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0D0DE6AE-F149-EA43-AC23-C7DBA9C2DC1E}" xr6:coauthVersionLast="47" xr6:coauthVersionMax="47" xr10:uidLastSave="{00000000-0000-0000-0000-000000000000}"/>
  <bookViews>
    <workbookView xWindow="30720" yWindow="500" windowWidth="38400" windowHeight="21100" xr2:uid="{00000000-000D-0000-FFFF-FFFF00000000}"/>
  </bookViews>
  <sheets>
    <sheet name="form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V18" i="1"/>
  <c r="W18" i="1"/>
  <c r="X18" i="1"/>
  <c r="Y18" i="1"/>
  <c r="Z18" i="1"/>
  <c r="AA18" i="1"/>
  <c r="V19" i="1"/>
  <c r="W19" i="1"/>
  <c r="X19" i="1"/>
  <c r="Y19" i="1"/>
  <c r="Z19" i="1"/>
  <c r="AA19" i="1"/>
  <c r="V20" i="1"/>
  <c r="W20" i="1"/>
  <c r="X20" i="1"/>
  <c r="Y20" i="1"/>
  <c r="Z20" i="1"/>
  <c r="AA20" i="1"/>
  <c r="V21" i="1"/>
  <c r="W21" i="1"/>
  <c r="X21" i="1"/>
  <c r="Y21" i="1"/>
  <c r="Z21" i="1"/>
  <c r="AA21" i="1"/>
  <c r="V22" i="1"/>
  <c r="W22" i="1"/>
  <c r="X22" i="1"/>
  <c r="Y22" i="1"/>
  <c r="Z22" i="1"/>
  <c r="AA22" i="1"/>
  <c r="V23" i="1"/>
  <c r="W23" i="1"/>
  <c r="X23" i="1"/>
  <c r="Y23" i="1"/>
  <c r="Z23" i="1"/>
  <c r="AA23" i="1"/>
  <c r="V24" i="1"/>
  <c r="W24" i="1"/>
  <c r="X24" i="1"/>
  <c r="Y24" i="1"/>
  <c r="Z24" i="1"/>
  <c r="AA24" i="1"/>
  <c r="V25" i="1"/>
  <c r="W25" i="1"/>
  <c r="X25" i="1"/>
  <c r="Y25" i="1"/>
  <c r="Z25" i="1"/>
  <c r="AA25" i="1"/>
  <c r="V26" i="1"/>
  <c r="W26" i="1"/>
  <c r="X26" i="1"/>
  <c r="Y26" i="1"/>
  <c r="Z26" i="1"/>
  <c r="AA26" i="1"/>
  <c r="V27" i="1"/>
  <c r="W27" i="1"/>
  <c r="X27" i="1"/>
  <c r="Y27" i="1"/>
  <c r="Z27" i="1"/>
  <c r="AA27" i="1"/>
  <c r="V28" i="1"/>
  <c r="W28" i="1"/>
  <c r="X28" i="1"/>
  <c r="Y28" i="1"/>
  <c r="Z28" i="1"/>
  <c r="AA28" i="1"/>
  <c r="V29" i="1"/>
  <c r="W29" i="1"/>
  <c r="X29" i="1"/>
  <c r="Y29" i="1"/>
  <c r="Z29" i="1"/>
  <c r="AA29" i="1"/>
  <c r="V30" i="1"/>
  <c r="W30" i="1"/>
  <c r="X30" i="1"/>
  <c r="Y30" i="1"/>
  <c r="Z30" i="1"/>
  <c r="AA30" i="1"/>
  <c r="V31" i="1"/>
  <c r="W31" i="1"/>
  <c r="X31" i="1"/>
  <c r="Y31" i="1"/>
  <c r="Z31" i="1"/>
  <c r="AA31" i="1"/>
  <c r="V32" i="1"/>
  <c r="W32" i="1"/>
  <c r="X32" i="1"/>
  <c r="Y32" i="1"/>
  <c r="Z32" i="1"/>
  <c r="AA32" i="1"/>
  <c r="V33" i="1"/>
  <c r="W33" i="1"/>
  <c r="X33" i="1"/>
  <c r="Y33" i="1"/>
  <c r="Z33" i="1"/>
  <c r="AA33" i="1"/>
  <c r="V34" i="1"/>
  <c r="W34" i="1"/>
  <c r="X34" i="1"/>
  <c r="Y34" i="1"/>
  <c r="Z34" i="1"/>
  <c r="AA34" i="1"/>
  <c r="V35" i="1"/>
  <c r="W35" i="1"/>
  <c r="X35" i="1"/>
  <c r="Y35" i="1"/>
  <c r="Z35" i="1"/>
  <c r="AA35" i="1"/>
  <c r="V36" i="1"/>
  <c r="W36" i="1"/>
  <c r="X36" i="1"/>
  <c r="Y36" i="1"/>
  <c r="Z36" i="1"/>
  <c r="AA36" i="1"/>
  <c r="V37" i="1"/>
  <c r="W37" i="1"/>
  <c r="X37" i="1"/>
  <c r="Y37" i="1"/>
  <c r="Z37" i="1"/>
  <c r="AA37" i="1"/>
  <c r="V38" i="1"/>
  <c r="W38" i="1"/>
  <c r="X38" i="1"/>
  <c r="Y38" i="1"/>
  <c r="Z38" i="1"/>
  <c r="AA38" i="1"/>
  <c r="V39" i="1"/>
  <c r="W39" i="1"/>
  <c r="X39" i="1"/>
  <c r="Y39" i="1"/>
  <c r="Z39" i="1"/>
  <c r="AA39" i="1"/>
  <c r="V40" i="1"/>
  <c r="W40" i="1"/>
  <c r="X40" i="1"/>
  <c r="Y40" i="1"/>
  <c r="Z40" i="1"/>
  <c r="AA40" i="1"/>
  <c r="V41" i="1"/>
  <c r="W41" i="1"/>
  <c r="X41" i="1"/>
  <c r="Y41" i="1"/>
  <c r="Z41" i="1"/>
  <c r="AA41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V50" i="1"/>
  <c r="W50" i="1"/>
  <c r="X50" i="1"/>
  <c r="Y50" i="1"/>
  <c r="Z50" i="1"/>
  <c r="AA50" i="1"/>
  <c r="V51" i="1"/>
  <c r="W51" i="1"/>
  <c r="X51" i="1"/>
  <c r="Y51" i="1"/>
  <c r="Z51" i="1"/>
  <c r="AA51" i="1"/>
  <c r="V52" i="1"/>
  <c r="W52" i="1"/>
  <c r="X52" i="1"/>
  <c r="Y52" i="1"/>
  <c r="Z52" i="1"/>
  <c r="AA52" i="1"/>
  <c r="V53" i="1"/>
  <c r="W53" i="1"/>
  <c r="X53" i="1"/>
  <c r="Y53" i="1"/>
  <c r="Z53" i="1"/>
  <c r="AA53" i="1"/>
  <c r="V54" i="1"/>
  <c r="W54" i="1"/>
  <c r="X54" i="1"/>
  <c r="Y54" i="1"/>
  <c r="Z54" i="1"/>
  <c r="AA54" i="1"/>
  <c r="V55" i="1"/>
  <c r="W55" i="1"/>
  <c r="X55" i="1"/>
  <c r="Y55" i="1"/>
  <c r="Z55" i="1"/>
  <c r="AA55" i="1"/>
  <c r="V56" i="1"/>
  <c r="W56" i="1"/>
  <c r="X56" i="1"/>
  <c r="Y56" i="1"/>
  <c r="Z56" i="1"/>
  <c r="AA56" i="1"/>
  <c r="V57" i="1"/>
  <c r="W57" i="1"/>
  <c r="X57" i="1"/>
  <c r="Y57" i="1"/>
  <c r="Z57" i="1"/>
  <c r="AA57" i="1"/>
  <c r="V58" i="1"/>
  <c r="W58" i="1"/>
  <c r="X58" i="1"/>
  <c r="Y58" i="1"/>
  <c r="Z58" i="1"/>
  <c r="AA58" i="1"/>
  <c r="V59" i="1"/>
  <c r="W59" i="1"/>
  <c r="X59" i="1"/>
  <c r="Y59" i="1"/>
  <c r="Z59" i="1"/>
  <c r="AA59" i="1"/>
  <c r="V60" i="1"/>
  <c r="W60" i="1"/>
  <c r="X60" i="1"/>
  <c r="Y60" i="1"/>
  <c r="Z60" i="1"/>
  <c r="AA60" i="1"/>
  <c r="V61" i="1"/>
  <c r="W61" i="1"/>
  <c r="X61" i="1"/>
  <c r="Y61" i="1"/>
  <c r="Z61" i="1"/>
  <c r="AA61" i="1"/>
  <c r="V62" i="1"/>
  <c r="W62" i="1"/>
  <c r="X62" i="1"/>
  <c r="Y62" i="1"/>
  <c r="Z62" i="1"/>
  <c r="AA62" i="1"/>
  <c r="V63" i="1"/>
  <c r="W63" i="1"/>
  <c r="X63" i="1"/>
  <c r="Y63" i="1"/>
  <c r="Z63" i="1"/>
  <c r="AA63" i="1"/>
  <c r="V64" i="1"/>
  <c r="W64" i="1"/>
  <c r="X64" i="1"/>
  <c r="Y64" i="1"/>
  <c r="Z64" i="1"/>
  <c r="AA64" i="1"/>
  <c r="V65" i="1"/>
  <c r="W65" i="1"/>
  <c r="X65" i="1"/>
  <c r="Y65" i="1"/>
  <c r="Z65" i="1"/>
  <c r="AA65" i="1"/>
  <c r="V66" i="1"/>
  <c r="W66" i="1"/>
  <c r="X66" i="1"/>
  <c r="Y66" i="1"/>
  <c r="Z66" i="1"/>
  <c r="AA66" i="1"/>
  <c r="V67" i="1"/>
  <c r="W67" i="1"/>
  <c r="X67" i="1"/>
  <c r="Y67" i="1"/>
  <c r="Z67" i="1"/>
  <c r="AA67" i="1"/>
  <c r="V68" i="1"/>
  <c r="W68" i="1"/>
  <c r="X68" i="1"/>
  <c r="Y68" i="1"/>
  <c r="Z68" i="1"/>
  <c r="AA68" i="1"/>
  <c r="V69" i="1"/>
  <c r="W69" i="1"/>
  <c r="X69" i="1"/>
  <c r="Y69" i="1"/>
  <c r="Z69" i="1"/>
  <c r="AA69" i="1"/>
  <c r="V70" i="1"/>
  <c r="W70" i="1"/>
  <c r="X70" i="1"/>
  <c r="Y70" i="1"/>
  <c r="Z70" i="1"/>
  <c r="AA70" i="1"/>
  <c r="V71" i="1"/>
  <c r="W71" i="1"/>
  <c r="X71" i="1"/>
  <c r="Y71" i="1"/>
  <c r="Z71" i="1"/>
  <c r="AA71" i="1"/>
  <c r="V72" i="1"/>
  <c r="W72" i="1"/>
  <c r="X72" i="1"/>
  <c r="Y72" i="1"/>
  <c r="Z72" i="1"/>
  <c r="AA72" i="1"/>
  <c r="V73" i="1"/>
  <c r="W73" i="1"/>
  <c r="X73" i="1"/>
  <c r="Y73" i="1"/>
  <c r="Z73" i="1"/>
  <c r="AA73" i="1"/>
  <c r="V74" i="1"/>
  <c r="W74" i="1"/>
  <c r="X74" i="1"/>
  <c r="Y74" i="1"/>
  <c r="Z74" i="1"/>
  <c r="AA74" i="1"/>
  <c r="V75" i="1"/>
  <c r="W75" i="1"/>
  <c r="X75" i="1"/>
  <c r="Y75" i="1"/>
  <c r="Z75" i="1"/>
  <c r="AA75" i="1"/>
  <c r="V76" i="1"/>
  <c r="W76" i="1"/>
  <c r="X76" i="1"/>
  <c r="Y76" i="1"/>
  <c r="Z76" i="1"/>
  <c r="AA76" i="1"/>
  <c r="V77" i="1"/>
  <c r="W77" i="1"/>
  <c r="X77" i="1"/>
  <c r="Y77" i="1"/>
  <c r="Z77" i="1"/>
  <c r="AA77" i="1"/>
  <c r="V78" i="1"/>
  <c r="W78" i="1"/>
  <c r="X78" i="1"/>
  <c r="Y78" i="1"/>
  <c r="Z78" i="1"/>
  <c r="AA78" i="1"/>
  <c r="V79" i="1"/>
  <c r="W79" i="1"/>
  <c r="X79" i="1"/>
  <c r="Y79" i="1"/>
  <c r="Z79" i="1"/>
  <c r="AA79" i="1"/>
  <c r="V80" i="1"/>
  <c r="W80" i="1"/>
  <c r="X80" i="1"/>
  <c r="Y80" i="1"/>
  <c r="Z80" i="1"/>
  <c r="AA80" i="1"/>
  <c r="V81" i="1"/>
  <c r="W81" i="1"/>
  <c r="X81" i="1"/>
  <c r="Y81" i="1"/>
  <c r="Z81" i="1"/>
  <c r="AA81" i="1"/>
  <c r="V82" i="1"/>
  <c r="W82" i="1"/>
  <c r="X82" i="1"/>
  <c r="Y82" i="1"/>
  <c r="Z82" i="1"/>
  <c r="AA82" i="1"/>
  <c r="V83" i="1"/>
  <c r="W83" i="1"/>
  <c r="X83" i="1"/>
  <c r="Y83" i="1"/>
  <c r="Z83" i="1"/>
  <c r="AA83" i="1"/>
  <c r="V84" i="1"/>
  <c r="W84" i="1"/>
  <c r="X84" i="1"/>
  <c r="Y84" i="1"/>
  <c r="Z84" i="1"/>
  <c r="AA84" i="1"/>
  <c r="V85" i="1"/>
  <c r="W85" i="1"/>
  <c r="X85" i="1"/>
  <c r="Y85" i="1"/>
  <c r="Z85" i="1"/>
  <c r="AA85" i="1"/>
  <c r="V86" i="1"/>
  <c r="W86" i="1"/>
  <c r="X86" i="1"/>
  <c r="Y86" i="1"/>
  <c r="Z86" i="1"/>
  <c r="AA86" i="1"/>
  <c r="V87" i="1"/>
  <c r="W87" i="1"/>
  <c r="X87" i="1"/>
  <c r="Y87" i="1"/>
  <c r="Z87" i="1"/>
  <c r="AA87" i="1"/>
  <c r="V88" i="1"/>
  <c r="W88" i="1"/>
  <c r="X88" i="1"/>
  <c r="Y88" i="1"/>
  <c r="Z88" i="1"/>
  <c r="AA88" i="1"/>
  <c r="V89" i="1"/>
  <c r="W89" i="1"/>
  <c r="X89" i="1"/>
  <c r="Y89" i="1"/>
  <c r="Z89" i="1"/>
  <c r="AA89" i="1"/>
  <c r="V90" i="1"/>
  <c r="W90" i="1"/>
  <c r="X90" i="1"/>
  <c r="Y90" i="1"/>
  <c r="Z90" i="1"/>
  <c r="AA90" i="1"/>
  <c r="V91" i="1"/>
  <c r="W91" i="1"/>
  <c r="X91" i="1"/>
  <c r="Y91" i="1"/>
  <c r="Z91" i="1"/>
  <c r="AA91" i="1"/>
  <c r="V92" i="1"/>
  <c r="W92" i="1"/>
  <c r="X92" i="1"/>
  <c r="Y92" i="1"/>
  <c r="Z92" i="1"/>
  <c r="AA92" i="1"/>
  <c r="V93" i="1"/>
  <c r="W93" i="1"/>
  <c r="X93" i="1"/>
  <c r="Y93" i="1"/>
  <c r="Z93" i="1"/>
  <c r="AA93" i="1"/>
  <c r="V94" i="1"/>
  <c r="W94" i="1"/>
  <c r="X94" i="1"/>
  <c r="Y94" i="1"/>
  <c r="Z94" i="1"/>
  <c r="AA94" i="1"/>
  <c r="V95" i="1"/>
  <c r="W95" i="1"/>
  <c r="X95" i="1"/>
  <c r="Y95" i="1"/>
  <c r="Z95" i="1"/>
  <c r="AA95" i="1"/>
  <c r="V96" i="1"/>
  <c r="W96" i="1"/>
  <c r="X96" i="1"/>
  <c r="Y96" i="1"/>
  <c r="Z96" i="1"/>
  <c r="AA96" i="1"/>
  <c r="V97" i="1"/>
  <c r="W97" i="1"/>
  <c r="X97" i="1"/>
  <c r="Y97" i="1"/>
  <c r="Z97" i="1"/>
  <c r="AA97" i="1"/>
  <c r="V98" i="1"/>
  <c r="W98" i="1"/>
  <c r="X98" i="1"/>
  <c r="Y98" i="1"/>
  <c r="Z98" i="1"/>
  <c r="AA98" i="1"/>
  <c r="V99" i="1"/>
  <c r="W99" i="1"/>
  <c r="X99" i="1"/>
  <c r="Y99" i="1"/>
  <c r="Z99" i="1"/>
  <c r="AA99" i="1"/>
  <c r="V100" i="1"/>
  <c r="W100" i="1"/>
  <c r="X100" i="1"/>
  <c r="Y100" i="1"/>
  <c r="Z100" i="1"/>
  <c r="AA100" i="1"/>
  <c r="V101" i="1"/>
  <c r="W101" i="1"/>
  <c r="X101" i="1"/>
  <c r="Y101" i="1"/>
  <c r="Z101" i="1"/>
  <c r="AA101" i="1"/>
  <c r="V102" i="1"/>
  <c r="W102" i="1"/>
  <c r="X102" i="1"/>
  <c r="Y102" i="1"/>
  <c r="Z102" i="1"/>
  <c r="AA102" i="1"/>
  <c r="V103" i="1"/>
  <c r="W103" i="1"/>
  <c r="X103" i="1"/>
  <c r="Y103" i="1"/>
  <c r="Z103" i="1"/>
  <c r="AA103" i="1"/>
  <c r="V104" i="1"/>
  <c r="W104" i="1"/>
  <c r="X104" i="1"/>
  <c r="Y104" i="1"/>
  <c r="Z104" i="1"/>
  <c r="AA104" i="1"/>
  <c r="V105" i="1"/>
  <c r="W105" i="1"/>
  <c r="X105" i="1"/>
  <c r="Y105" i="1"/>
  <c r="Z105" i="1"/>
  <c r="AA105" i="1"/>
  <c r="V106" i="1"/>
  <c r="W106" i="1"/>
  <c r="X106" i="1"/>
  <c r="Y106" i="1"/>
  <c r="Z106" i="1"/>
  <c r="AA106" i="1"/>
  <c r="V107" i="1"/>
  <c r="W107" i="1"/>
  <c r="X107" i="1"/>
  <c r="Y107" i="1"/>
  <c r="Z107" i="1"/>
  <c r="AA107" i="1"/>
  <c r="V108" i="1"/>
  <c r="W108" i="1"/>
  <c r="X108" i="1"/>
  <c r="Y108" i="1"/>
  <c r="Z108" i="1"/>
  <c r="AA108" i="1"/>
  <c r="V109" i="1"/>
  <c r="W109" i="1"/>
  <c r="X109" i="1"/>
  <c r="Y109" i="1"/>
  <c r="Z109" i="1"/>
  <c r="AA109" i="1"/>
  <c r="V110" i="1"/>
  <c r="W110" i="1"/>
  <c r="X110" i="1"/>
  <c r="Y110" i="1"/>
  <c r="Z110" i="1"/>
  <c r="AA110" i="1"/>
  <c r="V111" i="1"/>
  <c r="W111" i="1"/>
  <c r="X111" i="1"/>
  <c r="Y111" i="1"/>
  <c r="Z111" i="1"/>
  <c r="AA111" i="1"/>
  <c r="V112" i="1"/>
  <c r="W112" i="1"/>
  <c r="X112" i="1"/>
  <c r="Y112" i="1"/>
  <c r="Z112" i="1"/>
  <c r="AA112" i="1"/>
  <c r="V113" i="1"/>
  <c r="W113" i="1"/>
  <c r="X113" i="1"/>
  <c r="Y113" i="1"/>
  <c r="Z113" i="1"/>
  <c r="AA113" i="1"/>
  <c r="V114" i="1"/>
  <c r="W114" i="1"/>
  <c r="X114" i="1"/>
  <c r="Y114" i="1"/>
  <c r="Z114" i="1"/>
  <c r="AA114" i="1"/>
  <c r="V115" i="1"/>
  <c r="W115" i="1"/>
  <c r="X115" i="1"/>
  <c r="Y115" i="1"/>
  <c r="Z115" i="1"/>
  <c r="AA115" i="1"/>
  <c r="V116" i="1"/>
  <c r="W116" i="1"/>
  <c r="X116" i="1"/>
  <c r="Y116" i="1"/>
  <c r="Z116" i="1"/>
  <c r="AA116" i="1"/>
  <c r="V117" i="1"/>
  <c r="W117" i="1"/>
  <c r="X117" i="1"/>
  <c r="Y117" i="1"/>
  <c r="Z117" i="1"/>
  <c r="AA117" i="1"/>
  <c r="V118" i="1"/>
  <c r="W118" i="1"/>
  <c r="X118" i="1"/>
  <c r="Y118" i="1"/>
  <c r="Z118" i="1"/>
  <c r="AA118" i="1"/>
  <c r="V119" i="1"/>
  <c r="W119" i="1"/>
  <c r="X119" i="1"/>
  <c r="Y119" i="1"/>
  <c r="Z119" i="1"/>
  <c r="AA119" i="1"/>
  <c r="V120" i="1"/>
  <c r="W120" i="1"/>
  <c r="X120" i="1"/>
  <c r="Y120" i="1"/>
  <c r="Z120" i="1"/>
  <c r="AA120" i="1"/>
  <c r="V121" i="1"/>
  <c r="W121" i="1"/>
  <c r="X121" i="1"/>
  <c r="Y121" i="1"/>
  <c r="Z121" i="1"/>
  <c r="AA121" i="1"/>
  <c r="V122" i="1"/>
  <c r="W122" i="1"/>
  <c r="X122" i="1"/>
  <c r="Y122" i="1"/>
  <c r="Z122" i="1"/>
  <c r="AA122" i="1"/>
  <c r="V123" i="1"/>
  <c r="W123" i="1"/>
  <c r="X123" i="1"/>
  <c r="Y123" i="1"/>
  <c r="Z123" i="1"/>
  <c r="AA123" i="1"/>
  <c r="V124" i="1"/>
  <c r="W124" i="1"/>
  <c r="X124" i="1"/>
  <c r="Y124" i="1"/>
  <c r="Z124" i="1"/>
  <c r="AA124" i="1"/>
  <c r="V125" i="1"/>
  <c r="W125" i="1"/>
  <c r="X125" i="1"/>
  <c r="Y125" i="1"/>
  <c r="Z125" i="1"/>
  <c r="AA125" i="1"/>
  <c r="V126" i="1"/>
  <c r="W126" i="1"/>
  <c r="X126" i="1"/>
  <c r="Y126" i="1"/>
  <c r="Z126" i="1"/>
  <c r="AA126" i="1"/>
  <c r="V127" i="1"/>
  <c r="W127" i="1"/>
  <c r="X127" i="1"/>
  <c r="Y127" i="1"/>
  <c r="Z127" i="1"/>
  <c r="AA127" i="1"/>
  <c r="V128" i="1"/>
  <c r="W128" i="1"/>
  <c r="X128" i="1"/>
  <c r="Y128" i="1"/>
  <c r="Z128" i="1"/>
  <c r="AA128" i="1"/>
  <c r="V129" i="1"/>
  <c r="W129" i="1"/>
  <c r="X129" i="1"/>
  <c r="Y129" i="1"/>
  <c r="Z129" i="1"/>
  <c r="AA129" i="1"/>
  <c r="V130" i="1"/>
  <c r="W130" i="1"/>
  <c r="X130" i="1"/>
  <c r="Y130" i="1"/>
  <c r="Z130" i="1"/>
  <c r="AA130" i="1"/>
  <c r="V131" i="1"/>
  <c r="W131" i="1"/>
  <c r="X131" i="1"/>
  <c r="Y131" i="1"/>
  <c r="Z131" i="1"/>
  <c r="AA131" i="1"/>
  <c r="V132" i="1"/>
  <c r="W132" i="1"/>
  <c r="X132" i="1"/>
  <c r="Y132" i="1"/>
  <c r="Z132" i="1"/>
  <c r="AA132" i="1"/>
  <c r="V133" i="1"/>
  <c r="W133" i="1"/>
  <c r="X133" i="1"/>
  <c r="Y133" i="1"/>
  <c r="Z133" i="1"/>
  <c r="AA133" i="1"/>
  <c r="V134" i="1"/>
  <c r="W134" i="1"/>
  <c r="X134" i="1"/>
  <c r="Y134" i="1"/>
  <c r="Z134" i="1"/>
  <c r="AA134" i="1"/>
  <c r="V135" i="1"/>
  <c r="W135" i="1"/>
  <c r="X135" i="1"/>
  <c r="Y135" i="1"/>
  <c r="Z135" i="1"/>
  <c r="AA135" i="1"/>
  <c r="V136" i="1"/>
  <c r="W136" i="1"/>
  <c r="X136" i="1"/>
  <c r="Y136" i="1"/>
  <c r="Z136" i="1"/>
  <c r="AA136" i="1"/>
  <c r="V137" i="1"/>
  <c r="W137" i="1"/>
  <c r="X137" i="1"/>
  <c r="Y137" i="1"/>
  <c r="Z137" i="1"/>
  <c r="AA137" i="1"/>
  <c r="V138" i="1"/>
  <c r="W138" i="1"/>
  <c r="X138" i="1"/>
  <c r="Y138" i="1"/>
  <c r="Z138" i="1"/>
  <c r="AA138" i="1"/>
  <c r="V139" i="1"/>
  <c r="W139" i="1"/>
  <c r="X139" i="1"/>
  <c r="Y139" i="1"/>
  <c r="Z139" i="1"/>
  <c r="AA139" i="1"/>
  <c r="V140" i="1"/>
  <c r="W140" i="1"/>
  <c r="X140" i="1"/>
  <c r="Y140" i="1"/>
  <c r="Z140" i="1"/>
  <c r="AA140" i="1"/>
  <c r="V141" i="1"/>
  <c r="W141" i="1"/>
  <c r="X141" i="1"/>
  <c r="Y141" i="1"/>
  <c r="Z141" i="1"/>
  <c r="AA141" i="1"/>
  <c r="V142" i="1"/>
  <c r="W142" i="1"/>
  <c r="X142" i="1"/>
  <c r="Y142" i="1"/>
  <c r="Z142" i="1"/>
  <c r="AA142" i="1"/>
  <c r="V143" i="1"/>
  <c r="W143" i="1"/>
  <c r="X143" i="1"/>
  <c r="Y143" i="1"/>
  <c r="Z143" i="1"/>
  <c r="AA143" i="1"/>
  <c r="V144" i="1"/>
  <c r="W144" i="1"/>
  <c r="X144" i="1"/>
  <c r="Y144" i="1"/>
  <c r="Z144" i="1"/>
  <c r="AA144" i="1"/>
  <c r="V145" i="1"/>
  <c r="W145" i="1"/>
  <c r="X145" i="1"/>
  <c r="Y145" i="1"/>
  <c r="Z145" i="1"/>
  <c r="AA145" i="1"/>
  <c r="V146" i="1"/>
  <c r="W146" i="1"/>
  <c r="X146" i="1"/>
  <c r="Y146" i="1"/>
  <c r="Z146" i="1"/>
  <c r="AA146" i="1"/>
  <c r="V147" i="1"/>
  <c r="W147" i="1"/>
  <c r="X147" i="1"/>
  <c r="Y147" i="1"/>
  <c r="Z147" i="1"/>
  <c r="AA147" i="1"/>
  <c r="V148" i="1"/>
  <c r="W148" i="1"/>
  <c r="X148" i="1"/>
  <c r="Y148" i="1"/>
  <c r="Z148" i="1"/>
  <c r="AA148" i="1"/>
  <c r="V149" i="1"/>
  <c r="W149" i="1"/>
  <c r="X149" i="1"/>
  <c r="Y149" i="1"/>
  <c r="Z149" i="1"/>
  <c r="AA149" i="1"/>
  <c r="V150" i="1"/>
  <c r="W150" i="1"/>
  <c r="X150" i="1"/>
  <c r="Y150" i="1"/>
  <c r="Z150" i="1"/>
  <c r="AA150" i="1"/>
  <c r="V151" i="1"/>
  <c r="W151" i="1"/>
  <c r="X151" i="1"/>
  <c r="Y151" i="1"/>
  <c r="Z151" i="1"/>
  <c r="AA151" i="1"/>
  <c r="V152" i="1"/>
  <c r="W152" i="1"/>
  <c r="X152" i="1"/>
  <c r="Y152" i="1"/>
  <c r="Z152" i="1"/>
  <c r="AA152" i="1"/>
  <c r="V153" i="1"/>
  <c r="W153" i="1"/>
  <c r="X153" i="1"/>
  <c r="Y153" i="1"/>
  <c r="Z153" i="1"/>
  <c r="AA153" i="1"/>
  <c r="V154" i="1"/>
  <c r="W154" i="1"/>
  <c r="X154" i="1"/>
  <c r="Y154" i="1"/>
  <c r="Z154" i="1"/>
  <c r="AA154" i="1"/>
  <c r="V155" i="1"/>
  <c r="W155" i="1"/>
  <c r="X155" i="1"/>
  <c r="Y155" i="1"/>
  <c r="Z155" i="1"/>
  <c r="AA155" i="1"/>
  <c r="V156" i="1"/>
  <c r="W156" i="1"/>
  <c r="X156" i="1"/>
  <c r="Y156" i="1"/>
  <c r="Z156" i="1"/>
  <c r="AA156" i="1"/>
  <c r="V157" i="1"/>
  <c r="W157" i="1"/>
  <c r="X157" i="1"/>
  <c r="Y157" i="1"/>
  <c r="Z157" i="1"/>
  <c r="AA157" i="1"/>
  <c r="V158" i="1"/>
  <c r="W158" i="1"/>
  <c r="X158" i="1"/>
  <c r="Y158" i="1"/>
  <c r="Z158" i="1"/>
  <c r="AA158" i="1"/>
  <c r="V159" i="1"/>
  <c r="W159" i="1"/>
  <c r="X159" i="1"/>
  <c r="Y159" i="1"/>
  <c r="Z159" i="1"/>
  <c r="AA159" i="1"/>
  <c r="V160" i="1"/>
  <c r="W160" i="1"/>
  <c r="X160" i="1"/>
  <c r="Y160" i="1"/>
  <c r="Z160" i="1"/>
  <c r="AA160" i="1"/>
  <c r="V161" i="1"/>
  <c r="W161" i="1"/>
  <c r="X161" i="1"/>
  <c r="Y161" i="1"/>
  <c r="Z161" i="1"/>
  <c r="AA161" i="1"/>
  <c r="V162" i="1"/>
  <c r="W162" i="1"/>
  <c r="X162" i="1"/>
  <c r="Y162" i="1"/>
  <c r="Z162" i="1"/>
  <c r="AA162" i="1"/>
  <c r="V163" i="1"/>
  <c r="W163" i="1"/>
  <c r="X163" i="1"/>
  <c r="Y163" i="1"/>
  <c r="Z163" i="1"/>
  <c r="AA163" i="1"/>
  <c r="V164" i="1"/>
  <c r="W164" i="1"/>
  <c r="X164" i="1"/>
  <c r="Y164" i="1"/>
  <c r="Z164" i="1"/>
  <c r="AA164" i="1"/>
  <c r="V165" i="1"/>
  <c r="W165" i="1"/>
  <c r="X165" i="1"/>
  <c r="Y165" i="1"/>
  <c r="Z165" i="1"/>
  <c r="AA165" i="1"/>
  <c r="V166" i="1"/>
  <c r="W166" i="1"/>
  <c r="X166" i="1"/>
  <c r="Y166" i="1"/>
  <c r="Z166" i="1"/>
  <c r="AA166" i="1"/>
  <c r="V167" i="1"/>
  <c r="W167" i="1"/>
  <c r="X167" i="1"/>
  <c r="Y167" i="1"/>
  <c r="Z167" i="1"/>
  <c r="AA167" i="1"/>
  <c r="V168" i="1"/>
  <c r="W168" i="1"/>
  <c r="X168" i="1"/>
  <c r="Y168" i="1"/>
  <c r="Z168" i="1"/>
  <c r="AA168" i="1"/>
  <c r="V169" i="1"/>
  <c r="W169" i="1"/>
  <c r="X169" i="1"/>
  <c r="Y169" i="1"/>
  <c r="Z169" i="1"/>
  <c r="AA169" i="1"/>
  <c r="V170" i="1"/>
  <c r="W170" i="1"/>
  <c r="X170" i="1"/>
  <c r="Y170" i="1"/>
  <c r="Z170" i="1"/>
  <c r="AA170" i="1"/>
  <c r="V171" i="1"/>
  <c r="W171" i="1"/>
  <c r="X171" i="1"/>
  <c r="Y171" i="1"/>
  <c r="Z171" i="1"/>
  <c r="AA171" i="1"/>
  <c r="V172" i="1"/>
  <c r="W172" i="1"/>
  <c r="X172" i="1"/>
  <c r="Y172" i="1"/>
  <c r="Z172" i="1"/>
  <c r="AA172" i="1"/>
  <c r="V173" i="1"/>
  <c r="W173" i="1"/>
  <c r="X173" i="1"/>
  <c r="Y173" i="1"/>
  <c r="Z173" i="1"/>
  <c r="AA173" i="1"/>
  <c r="V174" i="1"/>
  <c r="W174" i="1"/>
  <c r="X174" i="1"/>
  <c r="Y174" i="1"/>
  <c r="Z174" i="1"/>
  <c r="AA174" i="1"/>
  <c r="V175" i="1"/>
  <c r="W175" i="1"/>
  <c r="X175" i="1"/>
  <c r="Y175" i="1"/>
  <c r="Z175" i="1"/>
  <c r="AA175" i="1"/>
  <c r="V176" i="1"/>
  <c r="W176" i="1"/>
  <c r="X176" i="1"/>
  <c r="Y176" i="1"/>
  <c r="Z176" i="1"/>
  <c r="AA176" i="1"/>
  <c r="V177" i="1"/>
  <c r="W177" i="1"/>
  <c r="X177" i="1"/>
  <c r="Y177" i="1"/>
  <c r="Z177" i="1"/>
  <c r="AA177" i="1"/>
  <c r="V178" i="1"/>
  <c r="W178" i="1"/>
  <c r="X178" i="1"/>
  <c r="Y178" i="1"/>
  <c r="Z178" i="1"/>
  <c r="AA178" i="1"/>
  <c r="V179" i="1"/>
  <c r="W179" i="1"/>
  <c r="X179" i="1"/>
  <c r="Y179" i="1"/>
  <c r="Z179" i="1"/>
  <c r="AA179" i="1"/>
  <c r="V180" i="1"/>
  <c r="W180" i="1"/>
  <c r="X180" i="1"/>
  <c r="Y180" i="1"/>
  <c r="Z180" i="1"/>
  <c r="AA180" i="1"/>
  <c r="V181" i="1"/>
  <c r="W181" i="1"/>
  <c r="X181" i="1"/>
  <c r="Y181" i="1"/>
  <c r="Z181" i="1"/>
  <c r="AA181" i="1"/>
  <c r="V182" i="1"/>
  <c r="W182" i="1"/>
  <c r="X182" i="1"/>
  <c r="Y182" i="1"/>
  <c r="Z182" i="1"/>
  <c r="AA182" i="1"/>
  <c r="V183" i="1"/>
  <c r="W183" i="1"/>
  <c r="X183" i="1"/>
  <c r="Y183" i="1"/>
  <c r="Z183" i="1"/>
  <c r="AA183" i="1"/>
  <c r="V184" i="1"/>
  <c r="W184" i="1"/>
  <c r="X184" i="1"/>
  <c r="Y184" i="1"/>
  <c r="Z184" i="1"/>
  <c r="AA184" i="1"/>
  <c r="V185" i="1"/>
  <c r="W185" i="1"/>
  <c r="X185" i="1"/>
  <c r="Y185" i="1"/>
  <c r="Z185" i="1"/>
  <c r="AA185" i="1"/>
  <c r="V186" i="1"/>
  <c r="W186" i="1"/>
  <c r="X186" i="1"/>
  <c r="Y186" i="1"/>
  <c r="Z186" i="1"/>
  <c r="AA186" i="1"/>
  <c r="V187" i="1"/>
  <c r="W187" i="1"/>
  <c r="X187" i="1"/>
  <c r="Y187" i="1"/>
  <c r="Z187" i="1"/>
  <c r="AA187" i="1"/>
  <c r="V188" i="1"/>
  <c r="W188" i="1"/>
  <c r="X188" i="1"/>
  <c r="Y188" i="1"/>
  <c r="Z188" i="1"/>
  <c r="AA188" i="1"/>
  <c r="V189" i="1"/>
  <c r="W189" i="1"/>
  <c r="X189" i="1"/>
  <c r="Y189" i="1"/>
  <c r="Z189" i="1"/>
  <c r="AA189" i="1"/>
  <c r="V190" i="1"/>
  <c r="W190" i="1"/>
  <c r="X190" i="1"/>
  <c r="Y190" i="1"/>
  <c r="Z190" i="1"/>
  <c r="AA190" i="1"/>
  <c r="V191" i="1"/>
  <c r="W191" i="1"/>
  <c r="X191" i="1"/>
  <c r="Y191" i="1"/>
  <c r="Z191" i="1"/>
  <c r="AA191" i="1"/>
  <c r="V192" i="1"/>
  <c r="W192" i="1"/>
  <c r="X192" i="1"/>
  <c r="Y192" i="1"/>
  <c r="Z192" i="1"/>
  <c r="AA192" i="1"/>
  <c r="V193" i="1"/>
  <c r="W193" i="1"/>
  <c r="X193" i="1"/>
  <c r="Y193" i="1"/>
  <c r="Z193" i="1"/>
  <c r="AA193" i="1"/>
  <c r="V194" i="1"/>
  <c r="W194" i="1"/>
  <c r="X194" i="1"/>
  <c r="Y194" i="1"/>
  <c r="Z194" i="1"/>
  <c r="AA194" i="1"/>
  <c r="V195" i="1"/>
  <c r="W195" i="1"/>
  <c r="X195" i="1"/>
  <c r="Y195" i="1"/>
  <c r="Z195" i="1"/>
  <c r="AA195" i="1"/>
  <c r="V196" i="1"/>
  <c r="W196" i="1"/>
  <c r="X196" i="1"/>
  <c r="Y196" i="1"/>
  <c r="Z196" i="1"/>
  <c r="AA196" i="1"/>
  <c r="V197" i="1"/>
  <c r="W197" i="1"/>
  <c r="X197" i="1"/>
  <c r="Y197" i="1"/>
  <c r="Z197" i="1"/>
  <c r="AA197" i="1"/>
  <c r="V198" i="1"/>
  <c r="W198" i="1"/>
  <c r="X198" i="1"/>
  <c r="Y198" i="1"/>
  <c r="Z198" i="1"/>
  <c r="AA198" i="1"/>
  <c r="V199" i="1"/>
  <c r="W199" i="1"/>
  <c r="X199" i="1"/>
  <c r="Y199" i="1"/>
  <c r="Z199" i="1"/>
  <c r="AA199" i="1"/>
  <c r="V200" i="1"/>
  <c r="W200" i="1"/>
  <c r="X200" i="1"/>
  <c r="Y200" i="1"/>
  <c r="Z200" i="1"/>
  <c r="AA200" i="1"/>
  <c r="V201" i="1"/>
  <c r="W201" i="1"/>
  <c r="X201" i="1"/>
  <c r="Y201" i="1"/>
  <c r="Z201" i="1"/>
  <c r="AA201" i="1"/>
  <c r="V202" i="1"/>
  <c r="W202" i="1"/>
  <c r="X202" i="1"/>
  <c r="Y202" i="1"/>
  <c r="Z202" i="1"/>
  <c r="AA202" i="1"/>
  <c r="V203" i="1"/>
  <c r="W203" i="1"/>
  <c r="X203" i="1"/>
  <c r="Y203" i="1"/>
  <c r="Z203" i="1"/>
  <c r="AA203" i="1"/>
  <c r="V204" i="1"/>
  <c r="W204" i="1"/>
  <c r="X204" i="1"/>
  <c r="Y204" i="1"/>
  <c r="Z204" i="1"/>
  <c r="AA204" i="1"/>
  <c r="V205" i="1"/>
  <c r="W205" i="1"/>
  <c r="X205" i="1"/>
  <c r="Y205" i="1"/>
  <c r="Z205" i="1"/>
  <c r="AA205" i="1"/>
  <c r="V206" i="1"/>
  <c r="W206" i="1"/>
  <c r="X206" i="1"/>
  <c r="Y206" i="1"/>
  <c r="Z206" i="1"/>
  <c r="AA206" i="1"/>
  <c r="V207" i="1"/>
  <c r="W207" i="1"/>
  <c r="X207" i="1"/>
  <c r="Y207" i="1"/>
  <c r="Z207" i="1"/>
  <c r="AA207" i="1"/>
  <c r="V208" i="1"/>
  <c r="W208" i="1"/>
  <c r="X208" i="1"/>
  <c r="Y208" i="1"/>
  <c r="Z208" i="1"/>
  <c r="AA208" i="1"/>
  <c r="V209" i="1"/>
  <c r="W209" i="1"/>
  <c r="X209" i="1"/>
  <c r="Y209" i="1"/>
  <c r="Z209" i="1"/>
  <c r="AA209" i="1"/>
  <c r="V210" i="1"/>
  <c r="W210" i="1"/>
  <c r="X210" i="1"/>
  <c r="Y210" i="1"/>
  <c r="Z210" i="1"/>
  <c r="AA210" i="1"/>
  <c r="V211" i="1"/>
  <c r="W211" i="1"/>
  <c r="X211" i="1"/>
  <c r="Y211" i="1"/>
  <c r="Z211" i="1"/>
  <c r="AA211" i="1"/>
  <c r="V212" i="1"/>
  <c r="W212" i="1"/>
  <c r="X212" i="1"/>
  <c r="Y212" i="1"/>
  <c r="Z212" i="1"/>
  <c r="AA212" i="1"/>
  <c r="V213" i="1"/>
  <c r="W213" i="1"/>
  <c r="X213" i="1"/>
  <c r="Y213" i="1"/>
  <c r="Z213" i="1"/>
  <c r="AA213" i="1"/>
  <c r="V214" i="1"/>
  <c r="W214" i="1"/>
  <c r="X214" i="1"/>
  <c r="Y214" i="1"/>
  <c r="Z214" i="1"/>
  <c r="AA214" i="1"/>
  <c r="V215" i="1"/>
  <c r="W215" i="1"/>
  <c r="X215" i="1"/>
  <c r="Y215" i="1"/>
  <c r="Z215" i="1"/>
  <c r="AA215" i="1"/>
  <c r="V216" i="1"/>
  <c r="W216" i="1"/>
  <c r="X216" i="1"/>
  <c r="Y216" i="1"/>
  <c r="Z216" i="1"/>
  <c r="AA216" i="1"/>
  <c r="V217" i="1"/>
  <c r="W217" i="1"/>
  <c r="X217" i="1"/>
  <c r="Y217" i="1"/>
  <c r="Z217" i="1"/>
  <c r="AA217" i="1"/>
  <c r="V218" i="1"/>
  <c r="W218" i="1"/>
  <c r="X218" i="1"/>
  <c r="Y218" i="1"/>
  <c r="Z218" i="1"/>
  <c r="AA218" i="1"/>
  <c r="V219" i="1"/>
  <c r="W219" i="1"/>
  <c r="X219" i="1"/>
  <c r="Y219" i="1"/>
  <c r="Z219" i="1"/>
  <c r="AA219" i="1"/>
  <c r="V220" i="1"/>
  <c r="W220" i="1"/>
  <c r="X220" i="1"/>
  <c r="Y220" i="1"/>
  <c r="Z220" i="1"/>
  <c r="AA220" i="1"/>
  <c r="V221" i="1"/>
  <c r="W221" i="1"/>
  <c r="X221" i="1"/>
  <c r="Y221" i="1"/>
  <c r="Z221" i="1"/>
  <c r="AA221" i="1"/>
  <c r="V222" i="1"/>
  <c r="W222" i="1"/>
  <c r="X222" i="1"/>
  <c r="Y222" i="1"/>
  <c r="Z222" i="1"/>
  <c r="AA222" i="1"/>
  <c r="V223" i="1"/>
  <c r="W223" i="1"/>
  <c r="X223" i="1"/>
  <c r="Y223" i="1"/>
  <c r="Z223" i="1"/>
  <c r="AA223" i="1"/>
  <c r="V224" i="1"/>
  <c r="W224" i="1"/>
  <c r="X224" i="1"/>
  <c r="Y224" i="1"/>
  <c r="Z224" i="1"/>
  <c r="AA224" i="1"/>
  <c r="V225" i="1"/>
  <c r="W225" i="1"/>
  <c r="X225" i="1"/>
  <c r="Y225" i="1"/>
  <c r="Z225" i="1"/>
  <c r="AA225" i="1"/>
  <c r="V226" i="1"/>
  <c r="W226" i="1"/>
  <c r="X226" i="1"/>
  <c r="Y226" i="1"/>
  <c r="Z226" i="1"/>
  <c r="AA226" i="1"/>
  <c r="V227" i="1"/>
  <c r="W227" i="1"/>
  <c r="X227" i="1"/>
  <c r="Y227" i="1"/>
  <c r="Z227" i="1"/>
  <c r="AA227" i="1"/>
  <c r="V228" i="1"/>
  <c r="W228" i="1"/>
  <c r="X228" i="1"/>
  <c r="Y228" i="1"/>
  <c r="Z228" i="1"/>
  <c r="AA228" i="1"/>
  <c r="V229" i="1"/>
  <c r="W229" i="1"/>
  <c r="X229" i="1"/>
  <c r="Y229" i="1"/>
  <c r="Z229" i="1"/>
  <c r="AA229" i="1"/>
  <c r="V230" i="1"/>
  <c r="W230" i="1"/>
  <c r="X230" i="1"/>
  <c r="Y230" i="1"/>
  <c r="Z230" i="1"/>
  <c r="AA230" i="1"/>
  <c r="V231" i="1"/>
  <c r="W231" i="1"/>
  <c r="X231" i="1"/>
  <c r="Y231" i="1"/>
  <c r="Z231" i="1"/>
  <c r="AA231" i="1"/>
  <c r="V232" i="1"/>
  <c r="W232" i="1"/>
  <c r="X232" i="1"/>
  <c r="Y232" i="1"/>
  <c r="Z232" i="1"/>
  <c r="AA232" i="1"/>
  <c r="V233" i="1"/>
  <c r="W233" i="1"/>
  <c r="X233" i="1"/>
  <c r="Y233" i="1"/>
  <c r="Z233" i="1"/>
  <c r="AA233" i="1"/>
  <c r="V234" i="1"/>
  <c r="W234" i="1"/>
  <c r="X234" i="1"/>
  <c r="Y234" i="1"/>
  <c r="Z234" i="1"/>
  <c r="AA234" i="1"/>
  <c r="V235" i="1"/>
  <c r="W235" i="1"/>
  <c r="X235" i="1"/>
  <c r="Y235" i="1"/>
  <c r="Z235" i="1"/>
  <c r="AA235" i="1"/>
  <c r="V236" i="1"/>
  <c r="W236" i="1"/>
  <c r="X236" i="1"/>
  <c r="Y236" i="1"/>
  <c r="Z236" i="1"/>
  <c r="AA236" i="1"/>
  <c r="V237" i="1"/>
  <c r="W237" i="1"/>
  <c r="X237" i="1"/>
  <c r="Y237" i="1"/>
  <c r="Z237" i="1"/>
  <c r="AA237" i="1"/>
  <c r="V238" i="1"/>
  <c r="W238" i="1"/>
  <c r="X238" i="1"/>
  <c r="Y238" i="1"/>
  <c r="Z238" i="1"/>
  <c r="AA238" i="1"/>
  <c r="V239" i="1"/>
  <c r="W239" i="1"/>
  <c r="X239" i="1"/>
  <c r="Y239" i="1"/>
  <c r="Z239" i="1"/>
  <c r="AA239" i="1"/>
  <c r="V240" i="1"/>
  <c r="W240" i="1"/>
  <c r="X240" i="1"/>
  <c r="Y240" i="1"/>
  <c r="Z240" i="1"/>
  <c r="AA240" i="1"/>
  <c r="V241" i="1"/>
  <c r="W241" i="1"/>
  <c r="X241" i="1"/>
  <c r="Y241" i="1"/>
  <c r="Z241" i="1"/>
  <c r="AA241" i="1"/>
  <c r="V242" i="1"/>
  <c r="W242" i="1"/>
  <c r="X242" i="1"/>
  <c r="Y242" i="1"/>
  <c r="Z242" i="1"/>
  <c r="AA242" i="1"/>
  <c r="V243" i="1"/>
  <c r="W243" i="1"/>
  <c r="X243" i="1"/>
  <c r="Y243" i="1"/>
  <c r="Z243" i="1"/>
  <c r="AA243" i="1"/>
  <c r="V244" i="1"/>
  <c r="W244" i="1"/>
  <c r="X244" i="1"/>
  <c r="Y244" i="1"/>
  <c r="Z244" i="1"/>
  <c r="AA244" i="1"/>
  <c r="V245" i="1"/>
  <c r="W245" i="1"/>
  <c r="X245" i="1"/>
  <c r="Y245" i="1"/>
  <c r="Z245" i="1"/>
  <c r="AA245" i="1"/>
  <c r="V246" i="1"/>
  <c r="W246" i="1"/>
  <c r="X246" i="1"/>
  <c r="Y246" i="1"/>
  <c r="Z246" i="1"/>
  <c r="AA246" i="1"/>
  <c r="V247" i="1"/>
  <c r="W247" i="1"/>
  <c r="X247" i="1"/>
  <c r="Y247" i="1"/>
  <c r="Z247" i="1"/>
  <c r="AA247" i="1"/>
  <c r="V248" i="1"/>
  <c r="W248" i="1"/>
  <c r="X248" i="1"/>
  <c r="Y248" i="1"/>
  <c r="Z248" i="1"/>
  <c r="AA248" i="1"/>
  <c r="V249" i="1"/>
  <c r="W249" i="1"/>
  <c r="X249" i="1"/>
  <c r="Y249" i="1"/>
  <c r="Z249" i="1"/>
  <c r="AA249" i="1"/>
  <c r="V250" i="1"/>
  <c r="W250" i="1"/>
  <c r="X250" i="1"/>
  <c r="Y250" i="1"/>
  <c r="Z250" i="1"/>
  <c r="AA250" i="1"/>
  <c r="V251" i="1"/>
  <c r="W251" i="1"/>
  <c r="X251" i="1"/>
  <c r="Y251" i="1"/>
  <c r="Z251" i="1"/>
  <c r="AA251" i="1"/>
  <c r="V252" i="1"/>
  <c r="W252" i="1"/>
  <c r="X252" i="1"/>
  <c r="Y252" i="1"/>
  <c r="Z252" i="1"/>
  <c r="AA252" i="1"/>
  <c r="V253" i="1"/>
  <c r="W253" i="1"/>
  <c r="X253" i="1"/>
  <c r="Y253" i="1"/>
  <c r="Z253" i="1"/>
  <c r="AA253" i="1"/>
  <c r="V254" i="1"/>
  <c r="W254" i="1"/>
  <c r="X254" i="1"/>
  <c r="Y254" i="1"/>
  <c r="Z254" i="1"/>
  <c r="AA254" i="1"/>
  <c r="V255" i="1"/>
  <c r="W255" i="1"/>
  <c r="X255" i="1"/>
  <c r="Y255" i="1"/>
  <c r="Z255" i="1"/>
  <c r="AA255" i="1"/>
  <c r="V256" i="1"/>
  <c r="W256" i="1"/>
  <c r="X256" i="1"/>
  <c r="Y256" i="1"/>
  <c r="Z256" i="1"/>
  <c r="AA256" i="1"/>
  <c r="V257" i="1"/>
  <c r="W257" i="1"/>
  <c r="X257" i="1"/>
  <c r="Y257" i="1"/>
  <c r="Z257" i="1"/>
  <c r="AA257" i="1"/>
  <c r="V258" i="1"/>
  <c r="W258" i="1"/>
  <c r="X258" i="1"/>
  <c r="Y258" i="1"/>
  <c r="Z258" i="1"/>
  <c r="AA258" i="1"/>
  <c r="V259" i="1"/>
  <c r="W259" i="1"/>
  <c r="X259" i="1"/>
  <c r="Y259" i="1"/>
  <c r="Z259" i="1"/>
  <c r="AA259" i="1"/>
  <c r="V260" i="1"/>
  <c r="W260" i="1"/>
  <c r="X260" i="1"/>
  <c r="Y260" i="1"/>
  <c r="Z260" i="1"/>
  <c r="AA260" i="1"/>
  <c r="V261" i="1"/>
  <c r="W261" i="1"/>
  <c r="X261" i="1"/>
  <c r="Y261" i="1"/>
  <c r="Z261" i="1"/>
  <c r="AA261" i="1"/>
  <c r="V262" i="1"/>
  <c r="W262" i="1"/>
  <c r="X262" i="1"/>
  <c r="Y262" i="1"/>
  <c r="Z262" i="1"/>
  <c r="AA262" i="1"/>
  <c r="V263" i="1"/>
  <c r="W263" i="1"/>
  <c r="X263" i="1"/>
  <c r="Y263" i="1"/>
  <c r="Z263" i="1"/>
  <c r="AA263" i="1"/>
  <c r="V264" i="1"/>
  <c r="W264" i="1"/>
  <c r="X264" i="1"/>
  <c r="Y264" i="1"/>
  <c r="Z264" i="1"/>
  <c r="AA264" i="1"/>
  <c r="V265" i="1"/>
  <c r="W265" i="1"/>
  <c r="X265" i="1"/>
  <c r="Y265" i="1"/>
  <c r="Z265" i="1"/>
  <c r="AA265" i="1"/>
  <c r="V266" i="1"/>
  <c r="W266" i="1"/>
  <c r="X266" i="1"/>
  <c r="Y266" i="1"/>
  <c r="Z266" i="1"/>
  <c r="AA266" i="1"/>
  <c r="V267" i="1"/>
  <c r="W267" i="1"/>
  <c r="X267" i="1"/>
  <c r="Y267" i="1"/>
  <c r="Z267" i="1"/>
  <c r="AA267" i="1"/>
  <c r="V268" i="1"/>
  <c r="W268" i="1"/>
  <c r="X268" i="1"/>
  <c r="Y268" i="1"/>
  <c r="Z268" i="1"/>
  <c r="AA268" i="1"/>
  <c r="V269" i="1"/>
  <c r="W269" i="1"/>
  <c r="X269" i="1"/>
  <c r="Y269" i="1"/>
  <c r="Z269" i="1"/>
  <c r="AA269" i="1"/>
  <c r="V270" i="1"/>
  <c r="W270" i="1"/>
  <c r="X270" i="1"/>
  <c r="Y270" i="1"/>
  <c r="Z270" i="1"/>
  <c r="AA270" i="1"/>
  <c r="V271" i="1"/>
  <c r="W271" i="1"/>
  <c r="X271" i="1"/>
  <c r="Y271" i="1"/>
  <c r="Z271" i="1"/>
  <c r="AA271" i="1"/>
  <c r="V272" i="1"/>
  <c r="W272" i="1"/>
  <c r="X272" i="1"/>
  <c r="Y272" i="1"/>
  <c r="Z272" i="1"/>
  <c r="AA272" i="1"/>
  <c r="V273" i="1"/>
  <c r="W273" i="1"/>
  <c r="X273" i="1"/>
  <c r="Y273" i="1"/>
  <c r="Z273" i="1"/>
  <c r="AA273" i="1"/>
  <c r="V274" i="1"/>
  <c r="W274" i="1"/>
  <c r="X274" i="1"/>
  <c r="Y274" i="1"/>
  <c r="Z274" i="1"/>
  <c r="AA274" i="1"/>
  <c r="V275" i="1"/>
  <c r="W275" i="1"/>
  <c r="X275" i="1"/>
  <c r="Y275" i="1"/>
  <c r="Z275" i="1"/>
  <c r="AA275" i="1"/>
  <c r="V276" i="1"/>
  <c r="W276" i="1"/>
  <c r="X276" i="1"/>
  <c r="Y276" i="1"/>
  <c r="Z276" i="1"/>
  <c r="AA276" i="1"/>
  <c r="V277" i="1"/>
  <c r="W277" i="1"/>
  <c r="X277" i="1"/>
  <c r="Y277" i="1"/>
  <c r="Z277" i="1"/>
  <c r="AA277" i="1"/>
  <c r="V278" i="1"/>
  <c r="W278" i="1"/>
  <c r="X278" i="1"/>
  <c r="Y278" i="1"/>
  <c r="Z278" i="1"/>
  <c r="AA278" i="1"/>
  <c r="V279" i="1"/>
  <c r="W279" i="1"/>
  <c r="X279" i="1"/>
  <c r="Y279" i="1"/>
  <c r="Z279" i="1"/>
  <c r="AA279" i="1"/>
  <c r="V280" i="1"/>
  <c r="W280" i="1"/>
  <c r="X280" i="1"/>
  <c r="Y280" i="1"/>
  <c r="Z280" i="1"/>
  <c r="AA280" i="1"/>
  <c r="V281" i="1"/>
  <c r="W281" i="1"/>
  <c r="X281" i="1"/>
  <c r="Y281" i="1"/>
  <c r="Z281" i="1"/>
  <c r="AA281" i="1"/>
  <c r="V282" i="1"/>
  <c r="W282" i="1"/>
  <c r="X282" i="1"/>
  <c r="Y282" i="1"/>
  <c r="Z282" i="1"/>
  <c r="AA282" i="1"/>
  <c r="V283" i="1"/>
  <c r="W283" i="1"/>
  <c r="X283" i="1"/>
  <c r="Y283" i="1"/>
  <c r="Z283" i="1"/>
  <c r="AA283" i="1"/>
  <c r="V284" i="1"/>
  <c r="W284" i="1"/>
  <c r="X284" i="1"/>
  <c r="Y284" i="1"/>
  <c r="Z284" i="1"/>
  <c r="AA284" i="1"/>
  <c r="V285" i="1"/>
  <c r="W285" i="1"/>
  <c r="X285" i="1"/>
  <c r="Y285" i="1"/>
  <c r="Z285" i="1"/>
  <c r="AA285" i="1"/>
  <c r="V286" i="1"/>
  <c r="W286" i="1"/>
  <c r="X286" i="1"/>
  <c r="Y286" i="1"/>
  <c r="Z286" i="1"/>
  <c r="AA286" i="1"/>
  <c r="V287" i="1"/>
  <c r="W287" i="1"/>
  <c r="X287" i="1"/>
  <c r="Y287" i="1"/>
  <c r="Z287" i="1"/>
  <c r="AA287" i="1"/>
  <c r="V288" i="1"/>
  <c r="W288" i="1"/>
  <c r="X288" i="1"/>
  <c r="Y288" i="1"/>
  <c r="Z288" i="1"/>
  <c r="AA288" i="1"/>
  <c r="V289" i="1"/>
  <c r="W289" i="1"/>
  <c r="X289" i="1"/>
  <c r="Y289" i="1"/>
  <c r="Z289" i="1"/>
  <c r="AA289" i="1"/>
  <c r="V290" i="1"/>
  <c r="W290" i="1"/>
  <c r="X290" i="1"/>
  <c r="Y290" i="1"/>
  <c r="Z290" i="1"/>
  <c r="AA290" i="1"/>
  <c r="V291" i="1"/>
  <c r="W291" i="1"/>
  <c r="X291" i="1"/>
  <c r="Y291" i="1"/>
  <c r="Z291" i="1"/>
  <c r="AA291" i="1"/>
  <c r="V292" i="1"/>
  <c r="W292" i="1"/>
  <c r="X292" i="1"/>
  <c r="Y292" i="1"/>
  <c r="Z292" i="1"/>
  <c r="AA292" i="1"/>
  <c r="V293" i="1"/>
  <c r="W293" i="1"/>
  <c r="X293" i="1"/>
  <c r="Y293" i="1"/>
  <c r="Z293" i="1"/>
  <c r="AA293" i="1"/>
  <c r="V294" i="1"/>
  <c r="W294" i="1"/>
  <c r="X294" i="1"/>
  <c r="Y294" i="1"/>
  <c r="Z294" i="1"/>
  <c r="AA294" i="1"/>
  <c r="V295" i="1"/>
  <c r="W295" i="1"/>
  <c r="X295" i="1"/>
  <c r="Y295" i="1"/>
  <c r="Z295" i="1"/>
  <c r="AA295" i="1"/>
  <c r="V296" i="1"/>
  <c r="W296" i="1"/>
  <c r="X296" i="1"/>
  <c r="Y296" i="1"/>
  <c r="Z296" i="1"/>
  <c r="AA296" i="1"/>
  <c r="V297" i="1"/>
  <c r="W297" i="1"/>
  <c r="X297" i="1"/>
  <c r="Y297" i="1"/>
  <c r="Z297" i="1"/>
  <c r="AA297" i="1"/>
  <c r="V298" i="1"/>
  <c r="W298" i="1"/>
  <c r="X298" i="1"/>
  <c r="Y298" i="1"/>
  <c r="Z298" i="1"/>
  <c r="AA298" i="1"/>
  <c r="V299" i="1"/>
  <c r="W299" i="1"/>
  <c r="X299" i="1"/>
  <c r="Y299" i="1"/>
  <c r="Z299" i="1"/>
  <c r="AA299" i="1"/>
  <c r="V300" i="1"/>
  <c r="W300" i="1"/>
  <c r="X300" i="1"/>
  <c r="Y300" i="1"/>
  <c r="Z300" i="1"/>
  <c r="AA300" i="1"/>
  <c r="V301" i="1"/>
  <c r="W301" i="1"/>
  <c r="X301" i="1"/>
  <c r="Y301" i="1"/>
  <c r="Z301" i="1"/>
  <c r="AA301" i="1"/>
  <c r="V302" i="1"/>
  <c r="W302" i="1"/>
  <c r="X302" i="1"/>
  <c r="Y302" i="1"/>
  <c r="Z302" i="1"/>
  <c r="AA302" i="1"/>
  <c r="V303" i="1"/>
  <c r="W303" i="1"/>
  <c r="X303" i="1"/>
  <c r="Y303" i="1"/>
  <c r="Z303" i="1"/>
  <c r="AA303" i="1"/>
  <c r="V304" i="1"/>
  <c r="W304" i="1"/>
  <c r="X304" i="1"/>
  <c r="Y304" i="1"/>
  <c r="Z304" i="1"/>
  <c r="AA304" i="1"/>
  <c r="V305" i="1"/>
  <c r="W305" i="1"/>
  <c r="X305" i="1"/>
  <c r="Y305" i="1"/>
  <c r="Z305" i="1"/>
  <c r="AA305" i="1"/>
  <c r="V306" i="1"/>
  <c r="W306" i="1"/>
  <c r="X306" i="1"/>
  <c r="Y306" i="1"/>
  <c r="Z306" i="1"/>
  <c r="AA306" i="1"/>
  <c r="V307" i="1"/>
  <c r="W307" i="1"/>
  <c r="X307" i="1"/>
  <c r="Y307" i="1"/>
  <c r="Z307" i="1"/>
  <c r="AA307" i="1"/>
  <c r="V308" i="1"/>
  <c r="W308" i="1"/>
  <c r="X308" i="1"/>
  <c r="Y308" i="1"/>
  <c r="Z308" i="1"/>
  <c r="AA308" i="1"/>
  <c r="V309" i="1"/>
  <c r="W309" i="1"/>
  <c r="X309" i="1"/>
  <c r="Y309" i="1"/>
  <c r="Z309" i="1"/>
  <c r="AA309" i="1"/>
  <c r="V310" i="1"/>
  <c r="W310" i="1"/>
  <c r="X310" i="1"/>
  <c r="Y310" i="1"/>
  <c r="Z310" i="1"/>
  <c r="AA310" i="1"/>
  <c r="V311" i="1"/>
  <c r="W311" i="1"/>
  <c r="X311" i="1"/>
  <c r="Y311" i="1"/>
  <c r="Z311" i="1"/>
  <c r="AA311" i="1"/>
  <c r="V312" i="1"/>
  <c r="W312" i="1"/>
  <c r="X312" i="1"/>
  <c r="Y312" i="1"/>
  <c r="Z312" i="1"/>
  <c r="AA312" i="1"/>
  <c r="V313" i="1"/>
  <c r="W313" i="1"/>
  <c r="X313" i="1"/>
  <c r="Y313" i="1"/>
  <c r="Z313" i="1"/>
  <c r="AA313" i="1"/>
  <c r="V314" i="1"/>
  <c r="W314" i="1"/>
  <c r="X314" i="1"/>
  <c r="Y314" i="1"/>
  <c r="Z314" i="1"/>
  <c r="AA314" i="1"/>
  <c r="V315" i="1"/>
  <c r="W315" i="1"/>
  <c r="X315" i="1"/>
  <c r="Y315" i="1"/>
  <c r="Z315" i="1"/>
  <c r="AA315" i="1"/>
  <c r="V316" i="1"/>
  <c r="W316" i="1"/>
  <c r="X316" i="1"/>
  <c r="Y316" i="1"/>
  <c r="Z316" i="1"/>
  <c r="AA316" i="1"/>
  <c r="V317" i="1"/>
  <c r="W317" i="1"/>
  <c r="X317" i="1"/>
  <c r="Y317" i="1"/>
  <c r="Z317" i="1"/>
  <c r="AA317" i="1"/>
  <c r="V318" i="1"/>
  <c r="W318" i="1"/>
  <c r="X318" i="1"/>
  <c r="Y318" i="1"/>
  <c r="Z318" i="1"/>
  <c r="AA318" i="1"/>
  <c r="V319" i="1"/>
  <c r="W319" i="1"/>
  <c r="X319" i="1"/>
  <c r="Y319" i="1"/>
  <c r="Z319" i="1"/>
  <c r="AA319" i="1"/>
  <c r="V320" i="1"/>
  <c r="W320" i="1"/>
  <c r="X320" i="1"/>
  <c r="Y320" i="1"/>
  <c r="Z320" i="1"/>
  <c r="AA320" i="1"/>
  <c r="V321" i="1"/>
  <c r="W321" i="1"/>
  <c r="X321" i="1"/>
  <c r="Y321" i="1"/>
  <c r="Z321" i="1"/>
  <c r="AA321" i="1"/>
  <c r="V322" i="1"/>
  <c r="W322" i="1"/>
  <c r="X322" i="1"/>
  <c r="Y322" i="1"/>
  <c r="Z322" i="1"/>
  <c r="AA322" i="1"/>
  <c r="V323" i="1"/>
  <c r="W323" i="1"/>
  <c r="X323" i="1"/>
  <c r="Y323" i="1"/>
  <c r="Z323" i="1"/>
  <c r="AA323" i="1"/>
  <c r="V324" i="1"/>
  <c r="W324" i="1"/>
  <c r="X324" i="1"/>
  <c r="Y324" i="1"/>
  <c r="Z324" i="1"/>
  <c r="AA324" i="1"/>
  <c r="V325" i="1"/>
  <c r="W325" i="1"/>
  <c r="X325" i="1"/>
  <c r="Y325" i="1"/>
  <c r="Z325" i="1"/>
  <c r="AA325" i="1"/>
  <c r="V326" i="1"/>
  <c r="W326" i="1"/>
  <c r="X326" i="1"/>
  <c r="Y326" i="1"/>
  <c r="Z326" i="1"/>
  <c r="AA326" i="1"/>
  <c r="V327" i="1"/>
  <c r="W327" i="1"/>
  <c r="X327" i="1"/>
  <c r="Y327" i="1"/>
  <c r="Z327" i="1"/>
  <c r="AA327" i="1"/>
  <c r="V328" i="1"/>
  <c r="W328" i="1"/>
  <c r="X328" i="1"/>
  <c r="Y328" i="1"/>
  <c r="Z328" i="1"/>
  <c r="AA328" i="1"/>
  <c r="V329" i="1"/>
  <c r="W329" i="1"/>
  <c r="X329" i="1"/>
  <c r="Y329" i="1"/>
  <c r="Z329" i="1"/>
  <c r="AA329" i="1"/>
  <c r="V330" i="1"/>
  <c r="W330" i="1"/>
  <c r="X330" i="1"/>
  <c r="Y330" i="1"/>
  <c r="Z330" i="1"/>
  <c r="AA330" i="1"/>
  <c r="V331" i="1"/>
  <c r="W331" i="1"/>
  <c r="X331" i="1"/>
  <c r="Y331" i="1"/>
  <c r="Z331" i="1"/>
  <c r="AA331" i="1"/>
  <c r="V332" i="1"/>
  <c r="W332" i="1"/>
  <c r="X332" i="1"/>
  <c r="Y332" i="1"/>
  <c r="Z332" i="1"/>
  <c r="AA332" i="1"/>
  <c r="V333" i="1"/>
  <c r="W333" i="1"/>
  <c r="X333" i="1"/>
  <c r="Y333" i="1"/>
  <c r="Z333" i="1"/>
  <c r="AA333" i="1"/>
  <c r="V334" i="1"/>
  <c r="W334" i="1"/>
  <c r="X334" i="1"/>
  <c r="Y334" i="1"/>
  <c r="Z334" i="1"/>
  <c r="AA334" i="1"/>
  <c r="V335" i="1"/>
  <c r="W335" i="1"/>
  <c r="X335" i="1"/>
  <c r="Y335" i="1"/>
  <c r="Z335" i="1"/>
  <c r="AA335" i="1"/>
  <c r="V336" i="1"/>
  <c r="W336" i="1"/>
  <c r="X336" i="1"/>
  <c r="Y336" i="1"/>
  <c r="Z336" i="1"/>
  <c r="AA336" i="1"/>
  <c r="V337" i="1"/>
  <c r="W337" i="1"/>
  <c r="X337" i="1"/>
  <c r="Y337" i="1"/>
  <c r="Z337" i="1"/>
  <c r="AA337" i="1"/>
  <c r="V338" i="1"/>
  <c r="W338" i="1"/>
  <c r="X338" i="1"/>
  <c r="Y338" i="1"/>
  <c r="Z338" i="1"/>
  <c r="AA338" i="1"/>
  <c r="V339" i="1"/>
  <c r="W339" i="1"/>
  <c r="X339" i="1"/>
  <c r="Y339" i="1"/>
  <c r="Z339" i="1"/>
  <c r="AA339" i="1"/>
  <c r="V340" i="1"/>
  <c r="W340" i="1"/>
  <c r="X340" i="1"/>
  <c r="Y340" i="1"/>
  <c r="Z340" i="1"/>
  <c r="AA340" i="1"/>
  <c r="V341" i="1"/>
  <c r="W341" i="1"/>
  <c r="X341" i="1"/>
  <c r="Y341" i="1"/>
  <c r="Z341" i="1"/>
  <c r="AA341" i="1"/>
  <c r="V342" i="1"/>
  <c r="W342" i="1"/>
  <c r="X342" i="1"/>
  <c r="Y342" i="1"/>
  <c r="Z342" i="1"/>
  <c r="AA342" i="1"/>
  <c r="V343" i="1"/>
  <c r="W343" i="1"/>
  <c r="X343" i="1"/>
  <c r="Y343" i="1"/>
  <c r="Z343" i="1"/>
  <c r="AA343" i="1"/>
  <c r="V344" i="1"/>
  <c r="W344" i="1"/>
  <c r="X344" i="1"/>
  <c r="Y344" i="1"/>
  <c r="Z344" i="1"/>
  <c r="AA344" i="1"/>
  <c r="V345" i="1"/>
  <c r="W345" i="1"/>
  <c r="X345" i="1"/>
  <c r="Y345" i="1"/>
  <c r="Z345" i="1"/>
  <c r="AA345" i="1"/>
  <c r="V346" i="1"/>
  <c r="W346" i="1"/>
  <c r="X346" i="1"/>
  <c r="Y346" i="1"/>
  <c r="Z346" i="1"/>
  <c r="AA346" i="1"/>
  <c r="V347" i="1"/>
  <c r="W347" i="1"/>
  <c r="X347" i="1"/>
  <c r="Y347" i="1"/>
  <c r="Z347" i="1"/>
  <c r="AA347" i="1"/>
  <c r="V348" i="1"/>
  <c r="W348" i="1"/>
  <c r="X348" i="1"/>
  <c r="Y348" i="1"/>
  <c r="Z348" i="1"/>
  <c r="AA348" i="1"/>
  <c r="V349" i="1"/>
  <c r="W349" i="1"/>
  <c r="X349" i="1"/>
  <c r="Y349" i="1"/>
  <c r="Z349" i="1"/>
  <c r="AA349" i="1"/>
  <c r="V350" i="1"/>
  <c r="W350" i="1"/>
  <c r="X350" i="1"/>
  <c r="Y350" i="1"/>
  <c r="Z350" i="1"/>
  <c r="AA350" i="1"/>
  <c r="V351" i="1"/>
  <c r="W351" i="1"/>
  <c r="X351" i="1"/>
  <c r="Y351" i="1"/>
  <c r="Z351" i="1"/>
  <c r="AA351" i="1"/>
  <c r="V352" i="1"/>
  <c r="W352" i="1"/>
  <c r="X352" i="1"/>
  <c r="Y352" i="1"/>
  <c r="Z352" i="1"/>
  <c r="AA352" i="1"/>
  <c r="V353" i="1"/>
  <c r="W353" i="1"/>
  <c r="X353" i="1"/>
  <c r="Y353" i="1"/>
  <c r="Z353" i="1"/>
  <c r="AA353" i="1"/>
  <c r="V354" i="1"/>
  <c r="W354" i="1"/>
  <c r="X354" i="1"/>
  <c r="Y354" i="1"/>
  <c r="Z354" i="1"/>
  <c r="AA354" i="1"/>
  <c r="V355" i="1"/>
  <c r="W355" i="1"/>
  <c r="X355" i="1"/>
  <c r="Y355" i="1"/>
  <c r="Z355" i="1"/>
  <c r="AA355" i="1"/>
  <c r="V356" i="1"/>
  <c r="W356" i="1"/>
  <c r="X356" i="1"/>
  <c r="Y356" i="1"/>
  <c r="Z356" i="1"/>
  <c r="AA356" i="1"/>
  <c r="V357" i="1"/>
  <c r="W357" i="1"/>
  <c r="X357" i="1"/>
  <c r="Y357" i="1"/>
  <c r="Z357" i="1"/>
  <c r="AA357" i="1"/>
  <c r="V358" i="1"/>
  <c r="W358" i="1"/>
  <c r="X358" i="1"/>
  <c r="Y358" i="1"/>
  <c r="Z358" i="1"/>
  <c r="AA358" i="1"/>
  <c r="V359" i="1"/>
  <c r="W359" i="1"/>
  <c r="X359" i="1"/>
  <c r="Y359" i="1"/>
  <c r="Z359" i="1"/>
  <c r="AA359" i="1"/>
  <c r="V360" i="1"/>
  <c r="W360" i="1"/>
  <c r="X360" i="1"/>
  <c r="Y360" i="1"/>
  <c r="Z360" i="1"/>
  <c r="AA360" i="1"/>
  <c r="V361" i="1"/>
  <c r="W361" i="1"/>
  <c r="X361" i="1"/>
  <c r="Y361" i="1"/>
  <c r="Z361" i="1"/>
  <c r="AA361" i="1"/>
  <c r="V362" i="1"/>
  <c r="W362" i="1"/>
  <c r="X362" i="1"/>
  <c r="Y362" i="1"/>
  <c r="Z362" i="1"/>
  <c r="AA362" i="1"/>
  <c r="V363" i="1"/>
  <c r="W363" i="1"/>
  <c r="X363" i="1"/>
  <c r="Y363" i="1"/>
  <c r="Z363" i="1"/>
  <c r="AA363" i="1"/>
  <c r="V364" i="1"/>
  <c r="W364" i="1"/>
  <c r="X364" i="1"/>
  <c r="Y364" i="1"/>
  <c r="Z364" i="1"/>
  <c r="AA364" i="1"/>
  <c r="V365" i="1"/>
  <c r="W365" i="1"/>
  <c r="X365" i="1"/>
  <c r="Y365" i="1"/>
  <c r="Z365" i="1"/>
  <c r="AA365" i="1"/>
  <c r="V366" i="1"/>
  <c r="W366" i="1"/>
  <c r="X366" i="1"/>
  <c r="Y366" i="1"/>
  <c r="Z366" i="1"/>
  <c r="AA366" i="1"/>
  <c r="V367" i="1"/>
  <c r="W367" i="1"/>
  <c r="X367" i="1"/>
  <c r="Y367" i="1"/>
  <c r="Z367" i="1"/>
  <c r="AA367" i="1"/>
  <c r="V368" i="1"/>
  <c r="W368" i="1"/>
  <c r="X368" i="1"/>
  <c r="Y368" i="1"/>
  <c r="Z368" i="1"/>
  <c r="AA368" i="1"/>
  <c r="V369" i="1"/>
  <c r="W369" i="1"/>
  <c r="X369" i="1"/>
  <c r="Y369" i="1"/>
  <c r="Z369" i="1"/>
  <c r="AA369" i="1"/>
  <c r="V370" i="1"/>
  <c r="W370" i="1"/>
  <c r="X370" i="1"/>
  <c r="Y370" i="1"/>
  <c r="Z370" i="1"/>
  <c r="AA370" i="1"/>
  <c r="V371" i="1"/>
  <c r="W371" i="1"/>
  <c r="X371" i="1"/>
  <c r="Y371" i="1"/>
  <c r="Z371" i="1"/>
  <c r="AA371" i="1"/>
  <c r="V372" i="1"/>
  <c r="W372" i="1"/>
  <c r="X372" i="1"/>
  <c r="Y372" i="1"/>
  <c r="Z372" i="1"/>
  <c r="AA372" i="1"/>
  <c r="V373" i="1"/>
  <c r="W373" i="1"/>
  <c r="X373" i="1"/>
  <c r="Y373" i="1"/>
  <c r="Z373" i="1"/>
  <c r="AA373" i="1"/>
  <c r="V374" i="1"/>
  <c r="W374" i="1"/>
  <c r="X374" i="1"/>
  <c r="Y374" i="1"/>
  <c r="Z374" i="1"/>
  <c r="AA374" i="1"/>
  <c r="V375" i="1"/>
  <c r="W375" i="1"/>
  <c r="X375" i="1"/>
  <c r="Y375" i="1"/>
  <c r="Z375" i="1"/>
  <c r="AA375" i="1"/>
  <c r="V376" i="1"/>
  <c r="W376" i="1"/>
  <c r="X376" i="1"/>
  <c r="Y376" i="1"/>
  <c r="Z376" i="1"/>
  <c r="AA376" i="1"/>
  <c r="V377" i="1"/>
  <c r="W377" i="1"/>
  <c r="X377" i="1"/>
  <c r="Y377" i="1"/>
  <c r="Z377" i="1"/>
  <c r="AA377" i="1"/>
  <c r="V378" i="1"/>
  <c r="W378" i="1"/>
  <c r="X378" i="1"/>
  <c r="Y378" i="1"/>
  <c r="Z378" i="1"/>
  <c r="AA378" i="1"/>
  <c r="V379" i="1"/>
  <c r="W379" i="1"/>
  <c r="X379" i="1"/>
  <c r="Y379" i="1"/>
  <c r="Z379" i="1"/>
  <c r="AA379" i="1"/>
  <c r="V380" i="1"/>
  <c r="W380" i="1"/>
  <c r="X380" i="1"/>
  <c r="Y380" i="1"/>
  <c r="Z380" i="1"/>
  <c r="AA380" i="1"/>
  <c r="V381" i="1"/>
  <c r="W381" i="1"/>
  <c r="X381" i="1"/>
  <c r="Y381" i="1"/>
  <c r="Z381" i="1"/>
  <c r="AA381" i="1"/>
  <c r="V382" i="1"/>
  <c r="W382" i="1"/>
  <c r="X382" i="1"/>
  <c r="Y382" i="1"/>
  <c r="Z382" i="1"/>
  <c r="AA382" i="1"/>
  <c r="V383" i="1"/>
  <c r="W383" i="1"/>
  <c r="X383" i="1"/>
  <c r="Y383" i="1"/>
  <c r="Z383" i="1"/>
  <c r="AA383" i="1"/>
  <c r="V384" i="1"/>
  <c r="W384" i="1"/>
  <c r="X384" i="1"/>
  <c r="Y384" i="1"/>
  <c r="Z384" i="1"/>
  <c r="AA384" i="1"/>
  <c r="V385" i="1"/>
  <c r="W385" i="1"/>
  <c r="X385" i="1"/>
  <c r="Y385" i="1"/>
  <c r="Z385" i="1"/>
  <c r="AA385" i="1"/>
  <c r="V386" i="1"/>
  <c r="W386" i="1"/>
  <c r="X386" i="1"/>
  <c r="Y386" i="1"/>
  <c r="Z386" i="1"/>
  <c r="AA386" i="1"/>
  <c r="V387" i="1"/>
  <c r="W387" i="1"/>
  <c r="X387" i="1"/>
  <c r="Y387" i="1"/>
  <c r="Z387" i="1"/>
  <c r="AA387" i="1"/>
  <c r="V388" i="1"/>
  <c r="W388" i="1"/>
  <c r="X388" i="1"/>
  <c r="Y388" i="1"/>
  <c r="Z388" i="1"/>
  <c r="AA388" i="1"/>
  <c r="V389" i="1"/>
  <c r="W389" i="1"/>
  <c r="X389" i="1"/>
  <c r="Y389" i="1"/>
  <c r="Z389" i="1"/>
  <c r="AA389" i="1"/>
  <c r="V390" i="1"/>
  <c r="W390" i="1"/>
  <c r="X390" i="1"/>
  <c r="Y390" i="1"/>
  <c r="Z390" i="1"/>
  <c r="AA390" i="1"/>
  <c r="V391" i="1"/>
  <c r="W391" i="1"/>
  <c r="X391" i="1"/>
  <c r="Y391" i="1"/>
  <c r="Z391" i="1"/>
  <c r="AA391" i="1"/>
  <c r="V392" i="1"/>
  <c r="W392" i="1"/>
  <c r="X392" i="1"/>
  <c r="Y392" i="1"/>
  <c r="Z392" i="1"/>
  <c r="AA392" i="1"/>
  <c r="V393" i="1"/>
  <c r="W393" i="1"/>
  <c r="X393" i="1"/>
  <c r="Y393" i="1"/>
  <c r="Z393" i="1"/>
  <c r="AA393" i="1"/>
  <c r="V394" i="1"/>
  <c r="W394" i="1"/>
  <c r="X394" i="1"/>
  <c r="Y394" i="1"/>
  <c r="Z394" i="1"/>
  <c r="AA394" i="1"/>
  <c r="V395" i="1"/>
  <c r="W395" i="1"/>
  <c r="X395" i="1"/>
  <c r="Y395" i="1"/>
  <c r="Z395" i="1"/>
  <c r="AA395" i="1"/>
  <c r="V396" i="1"/>
  <c r="W396" i="1"/>
  <c r="X396" i="1"/>
  <c r="Y396" i="1"/>
  <c r="Z396" i="1"/>
  <c r="AA396" i="1"/>
  <c r="V397" i="1"/>
  <c r="W397" i="1"/>
  <c r="X397" i="1"/>
  <c r="Y397" i="1"/>
  <c r="Z397" i="1"/>
  <c r="AA397" i="1"/>
  <c r="V398" i="1"/>
  <c r="W398" i="1"/>
  <c r="X398" i="1"/>
  <c r="Y398" i="1"/>
  <c r="Z398" i="1"/>
  <c r="AA398" i="1"/>
  <c r="V399" i="1"/>
  <c r="W399" i="1"/>
  <c r="X399" i="1"/>
  <c r="Y399" i="1"/>
  <c r="Z399" i="1"/>
  <c r="AA399" i="1"/>
  <c r="V400" i="1"/>
  <c r="W400" i="1"/>
  <c r="X400" i="1"/>
  <c r="Y400" i="1"/>
  <c r="Z400" i="1"/>
  <c r="AA400" i="1"/>
  <c r="V401" i="1"/>
  <c r="W401" i="1"/>
  <c r="X401" i="1"/>
  <c r="Y401" i="1"/>
  <c r="Z401" i="1"/>
  <c r="AA401" i="1"/>
  <c r="V402" i="1"/>
  <c r="W402" i="1"/>
  <c r="X402" i="1"/>
  <c r="Y402" i="1"/>
  <c r="Z402" i="1"/>
  <c r="AA402" i="1"/>
  <c r="V403" i="1"/>
  <c r="W403" i="1"/>
  <c r="X403" i="1"/>
  <c r="Y403" i="1"/>
  <c r="Z403" i="1"/>
  <c r="AA403" i="1"/>
  <c r="V404" i="1"/>
  <c r="W404" i="1"/>
  <c r="X404" i="1"/>
  <c r="Y404" i="1"/>
  <c r="Z404" i="1"/>
  <c r="AA404" i="1"/>
  <c r="V405" i="1"/>
  <c r="W405" i="1"/>
  <c r="X405" i="1"/>
  <c r="Y405" i="1"/>
  <c r="Z405" i="1"/>
  <c r="AA405" i="1"/>
  <c r="V406" i="1"/>
  <c r="W406" i="1"/>
  <c r="X406" i="1"/>
  <c r="Y406" i="1"/>
  <c r="Z406" i="1"/>
  <c r="AA406" i="1"/>
  <c r="V407" i="1"/>
  <c r="W407" i="1"/>
  <c r="X407" i="1"/>
  <c r="Y407" i="1"/>
  <c r="Z407" i="1"/>
  <c r="AA407" i="1"/>
  <c r="V408" i="1"/>
  <c r="W408" i="1"/>
  <c r="X408" i="1"/>
  <c r="Y408" i="1"/>
  <c r="Z408" i="1"/>
  <c r="AA408" i="1"/>
  <c r="V409" i="1"/>
  <c r="W409" i="1"/>
  <c r="X409" i="1"/>
  <c r="Y409" i="1"/>
  <c r="Z409" i="1"/>
  <c r="AA409" i="1"/>
  <c r="V410" i="1"/>
  <c r="W410" i="1"/>
  <c r="X410" i="1"/>
  <c r="Y410" i="1"/>
  <c r="Z410" i="1"/>
  <c r="AA410" i="1"/>
  <c r="V411" i="1"/>
  <c r="W411" i="1"/>
  <c r="X411" i="1"/>
  <c r="Y411" i="1"/>
  <c r="Z411" i="1"/>
  <c r="AA411" i="1"/>
  <c r="V412" i="1"/>
  <c r="W412" i="1"/>
  <c r="X412" i="1"/>
  <c r="Y412" i="1"/>
  <c r="Z412" i="1"/>
  <c r="AA412" i="1"/>
  <c r="V413" i="1"/>
  <c r="W413" i="1"/>
  <c r="X413" i="1"/>
  <c r="Y413" i="1"/>
  <c r="Z413" i="1"/>
  <c r="AA413" i="1"/>
  <c r="V414" i="1"/>
  <c r="W414" i="1"/>
  <c r="X414" i="1"/>
  <c r="Y414" i="1"/>
  <c r="Z414" i="1"/>
  <c r="AA414" i="1"/>
  <c r="V415" i="1"/>
  <c r="W415" i="1"/>
  <c r="X415" i="1"/>
  <c r="Y415" i="1"/>
  <c r="Z415" i="1"/>
  <c r="AA415" i="1"/>
  <c r="V416" i="1"/>
  <c r="W416" i="1"/>
  <c r="X416" i="1"/>
  <c r="Y416" i="1"/>
  <c r="Z416" i="1"/>
  <c r="AA416" i="1"/>
  <c r="V417" i="1"/>
  <c r="W417" i="1"/>
  <c r="X417" i="1"/>
  <c r="Y417" i="1"/>
  <c r="Z417" i="1"/>
  <c r="AA417" i="1"/>
  <c r="V418" i="1"/>
  <c r="W418" i="1"/>
  <c r="X418" i="1"/>
  <c r="Y418" i="1"/>
  <c r="Z418" i="1"/>
  <c r="AA418" i="1"/>
  <c r="V419" i="1"/>
  <c r="W419" i="1"/>
  <c r="X419" i="1"/>
  <c r="Y419" i="1"/>
  <c r="Z419" i="1"/>
  <c r="AA419" i="1"/>
  <c r="V420" i="1"/>
  <c r="W420" i="1"/>
  <c r="X420" i="1"/>
  <c r="Y420" i="1"/>
  <c r="Z420" i="1"/>
  <c r="AA420" i="1"/>
  <c r="V421" i="1"/>
  <c r="W421" i="1"/>
  <c r="X421" i="1"/>
  <c r="Y421" i="1"/>
  <c r="Z421" i="1"/>
  <c r="AA421" i="1"/>
  <c r="V422" i="1"/>
  <c r="W422" i="1"/>
  <c r="X422" i="1"/>
  <c r="Y422" i="1"/>
  <c r="Z422" i="1"/>
  <c r="AA422" i="1"/>
  <c r="V423" i="1"/>
  <c r="W423" i="1"/>
  <c r="X423" i="1"/>
  <c r="Y423" i="1"/>
  <c r="Z423" i="1"/>
  <c r="AA423" i="1"/>
  <c r="V424" i="1"/>
  <c r="W424" i="1"/>
  <c r="X424" i="1"/>
  <c r="Y424" i="1"/>
  <c r="Z424" i="1"/>
  <c r="AA424" i="1"/>
  <c r="V425" i="1"/>
  <c r="W425" i="1"/>
  <c r="X425" i="1"/>
  <c r="Y425" i="1"/>
  <c r="Z425" i="1"/>
  <c r="AA425" i="1"/>
  <c r="V426" i="1"/>
  <c r="W426" i="1"/>
  <c r="X426" i="1"/>
  <c r="Y426" i="1"/>
  <c r="Z426" i="1"/>
  <c r="AA426" i="1"/>
  <c r="V427" i="1"/>
  <c r="W427" i="1"/>
  <c r="X427" i="1"/>
  <c r="Y427" i="1"/>
  <c r="Z427" i="1"/>
  <c r="AA427" i="1"/>
  <c r="V428" i="1"/>
  <c r="W428" i="1"/>
  <c r="X428" i="1"/>
  <c r="Y428" i="1"/>
  <c r="Z428" i="1"/>
  <c r="AA428" i="1"/>
  <c r="V429" i="1"/>
  <c r="W429" i="1"/>
  <c r="X429" i="1"/>
  <c r="Y429" i="1"/>
  <c r="Z429" i="1"/>
  <c r="AA429" i="1"/>
  <c r="V430" i="1"/>
  <c r="W430" i="1"/>
  <c r="X430" i="1"/>
  <c r="Y430" i="1"/>
  <c r="Z430" i="1"/>
  <c r="AA430" i="1"/>
  <c r="V431" i="1"/>
  <c r="W431" i="1"/>
  <c r="X431" i="1"/>
  <c r="Y431" i="1"/>
  <c r="Z431" i="1"/>
  <c r="AA431" i="1"/>
  <c r="V432" i="1"/>
  <c r="W432" i="1"/>
  <c r="X432" i="1"/>
  <c r="Y432" i="1"/>
  <c r="Z432" i="1"/>
  <c r="AA432" i="1"/>
  <c r="V433" i="1"/>
  <c r="W433" i="1"/>
  <c r="X433" i="1"/>
  <c r="Y433" i="1"/>
  <c r="Z433" i="1"/>
  <c r="AA433" i="1"/>
  <c r="V434" i="1"/>
  <c r="W434" i="1"/>
  <c r="X434" i="1"/>
  <c r="Y434" i="1"/>
  <c r="Z434" i="1"/>
  <c r="AA434" i="1"/>
  <c r="V435" i="1"/>
  <c r="W435" i="1"/>
  <c r="X435" i="1"/>
  <c r="Y435" i="1"/>
  <c r="Z435" i="1"/>
  <c r="AA435" i="1"/>
  <c r="V436" i="1"/>
  <c r="W436" i="1"/>
  <c r="X436" i="1"/>
  <c r="Y436" i="1"/>
  <c r="Z436" i="1"/>
  <c r="AA436" i="1"/>
  <c r="V437" i="1"/>
  <c r="W437" i="1"/>
  <c r="X437" i="1"/>
  <c r="Y437" i="1"/>
  <c r="Z437" i="1"/>
  <c r="AA437" i="1"/>
  <c r="V438" i="1"/>
  <c r="W438" i="1"/>
  <c r="X438" i="1"/>
  <c r="Y438" i="1"/>
  <c r="Z438" i="1"/>
  <c r="AA438" i="1"/>
  <c r="V439" i="1"/>
  <c r="W439" i="1"/>
  <c r="X439" i="1"/>
  <c r="Y439" i="1"/>
  <c r="Z439" i="1"/>
  <c r="AA439" i="1"/>
  <c r="V440" i="1"/>
  <c r="W440" i="1"/>
  <c r="X440" i="1"/>
  <c r="Y440" i="1"/>
  <c r="Z440" i="1"/>
  <c r="AA440" i="1"/>
  <c r="V441" i="1"/>
  <c r="W441" i="1"/>
  <c r="X441" i="1"/>
  <c r="Y441" i="1"/>
  <c r="Z441" i="1"/>
  <c r="AA441" i="1"/>
  <c r="V442" i="1"/>
  <c r="W442" i="1"/>
  <c r="X442" i="1"/>
  <c r="Y442" i="1"/>
  <c r="Z442" i="1"/>
  <c r="AA442" i="1"/>
  <c r="V443" i="1"/>
  <c r="W443" i="1"/>
  <c r="X443" i="1"/>
  <c r="Y443" i="1"/>
  <c r="Z443" i="1"/>
  <c r="AA443" i="1"/>
  <c r="V444" i="1"/>
  <c r="W444" i="1"/>
  <c r="X444" i="1"/>
  <c r="Y444" i="1"/>
  <c r="Z444" i="1"/>
  <c r="AA444" i="1"/>
  <c r="V445" i="1"/>
  <c r="W445" i="1"/>
  <c r="X445" i="1"/>
  <c r="Y445" i="1"/>
  <c r="Z445" i="1"/>
  <c r="AA445" i="1"/>
  <c r="V446" i="1"/>
  <c r="W446" i="1"/>
  <c r="X446" i="1"/>
  <c r="Y446" i="1"/>
  <c r="Z446" i="1"/>
  <c r="AA446" i="1"/>
  <c r="V447" i="1"/>
  <c r="W447" i="1"/>
  <c r="X447" i="1"/>
  <c r="Y447" i="1"/>
  <c r="Z447" i="1"/>
  <c r="AA447" i="1"/>
  <c r="V448" i="1"/>
  <c r="W448" i="1"/>
  <c r="X448" i="1"/>
  <c r="Y448" i="1"/>
  <c r="Z448" i="1"/>
  <c r="AA448" i="1"/>
  <c r="V449" i="1"/>
  <c r="W449" i="1"/>
  <c r="X449" i="1"/>
  <c r="Y449" i="1"/>
  <c r="Z449" i="1"/>
  <c r="AA449" i="1"/>
  <c r="V450" i="1"/>
  <c r="W450" i="1"/>
  <c r="X450" i="1"/>
  <c r="Y450" i="1"/>
  <c r="Z450" i="1"/>
  <c r="AA450" i="1"/>
  <c r="V451" i="1"/>
  <c r="W451" i="1"/>
  <c r="X451" i="1"/>
  <c r="Y451" i="1"/>
  <c r="Z451" i="1"/>
  <c r="AA451" i="1"/>
  <c r="V452" i="1"/>
  <c r="W452" i="1"/>
  <c r="X452" i="1"/>
  <c r="Y452" i="1"/>
  <c r="Z452" i="1"/>
  <c r="AA452" i="1"/>
  <c r="V453" i="1"/>
  <c r="W453" i="1"/>
  <c r="X453" i="1"/>
  <c r="Y453" i="1"/>
  <c r="Z453" i="1"/>
  <c r="AA453" i="1"/>
  <c r="V454" i="1"/>
  <c r="W454" i="1"/>
  <c r="X454" i="1"/>
  <c r="Y454" i="1"/>
  <c r="Z454" i="1"/>
  <c r="AA454" i="1"/>
  <c r="V455" i="1"/>
  <c r="W455" i="1"/>
  <c r="X455" i="1"/>
  <c r="Y455" i="1"/>
  <c r="Z455" i="1"/>
  <c r="AA455" i="1"/>
  <c r="V456" i="1"/>
  <c r="W456" i="1"/>
  <c r="X456" i="1"/>
  <c r="Y456" i="1"/>
  <c r="Z456" i="1"/>
  <c r="AA456" i="1"/>
  <c r="V457" i="1"/>
  <c r="W457" i="1"/>
  <c r="X457" i="1"/>
  <c r="Y457" i="1"/>
  <c r="Z457" i="1"/>
  <c r="AA457" i="1"/>
  <c r="V458" i="1"/>
  <c r="W458" i="1"/>
  <c r="X458" i="1"/>
  <c r="Y458" i="1"/>
  <c r="Z458" i="1"/>
  <c r="AA458" i="1"/>
  <c r="V459" i="1"/>
  <c r="W459" i="1"/>
  <c r="X459" i="1"/>
  <c r="Y459" i="1"/>
  <c r="Z459" i="1"/>
  <c r="AA459" i="1"/>
  <c r="V460" i="1"/>
  <c r="W460" i="1"/>
  <c r="X460" i="1"/>
  <c r="Y460" i="1"/>
  <c r="Z460" i="1"/>
  <c r="AA460" i="1"/>
  <c r="V461" i="1"/>
  <c r="W461" i="1"/>
  <c r="X461" i="1"/>
  <c r="Y461" i="1"/>
  <c r="Z461" i="1"/>
  <c r="AA461" i="1"/>
  <c r="V462" i="1"/>
  <c r="W462" i="1"/>
  <c r="X462" i="1"/>
  <c r="Y462" i="1"/>
  <c r="Z462" i="1"/>
  <c r="AA462" i="1"/>
  <c r="V463" i="1"/>
  <c r="W463" i="1"/>
  <c r="X463" i="1"/>
  <c r="Y463" i="1"/>
  <c r="Z463" i="1"/>
  <c r="AA463" i="1"/>
  <c r="V464" i="1"/>
  <c r="W464" i="1"/>
  <c r="X464" i="1"/>
  <c r="Y464" i="1"/>
  <c r="Z464" i="1"/>
  <c r="AA464" i="1"/>
  <c r="V465" i="1"/>
  <c r="W465" i="1"/>
  <c r="X465" i="1"/>
  <c r="Y465" i="1"/>
  <c r="Z465" i="1"/>
  <c r="AA465" i="1"/>
  <c r="V466" i="1"/>
  <c r="W466" i="1"/>
  <c r="X466" i="1"/>
  <c r="Y466" i="1"/>
  <c r="Z466" i="1"/>
  <c r="AA466" i="1"/>
  <c r="V467" i="1"/>
  <c r="W467" i="1"/>
  <c r="X467" i="1"/>
  <c r="Y467" i="1"/>
  <c r="Z467" i="1"/>
  <c r="AA467" i="1"/>
  <c r="V468" i="1"/>
  <c r="W468" i="1"/>
  <c r="X468" i="1"/>
  <c r="Y468" i="1"/>
  <c r="Z468" i="1"/>
  <c r="AA468" i="1"/>
  <c r="V3" i="1"/>
  <c r="W3" i="1"/>
  <c r="X3" i="1"/>
  <c r="Y3" i="1"/>
  <c r="Z3" i="1"/>
  <c r="AA3" i="1"/>
  <c r="V4" i="1"/>
  <c r="W4" i="1"/>
  <c r="X4" i="1"/>
  <c r="Y4" i="1"/>
  <c r="Z4" i="1"/>
  <c r="AA4" i="1"/>
  <c r="V5" i="1"/>
  <c r="W5" i="1"/>
  <c r="X5" i="1"/>
  <c r="Y5" i="1"/>
  <c r="Z5" i="1"/>
  <c r="AA5" i="1"/>
  <c r="V6" i="1"/>
  <c r="W6" i="1"/>
  <c r="X6" i="1"/>
  <c r="Y6" i="1"/>
  <c r="Z6" i="1"/>
  <c r="AA6" i="1"/>
  <c r="V7" i="1"/>
  <c r="W7" i="1"/>
  <c r="X7" i="1"/>
  <c r="Y7" i="1"/>
  <c r="Z7" i="1"/>
  <c r="AA7" i="1"/>
  <c r="V8" i="1"/>
  <c r="W8" i="1"/>
  <c r="X8" i="1"/>
  <c r="Y8" i="1"/>
  <c r="Z8" i="1"/>
  <c r="AA8" i="1"/>
  <c r="V9" i="1"/>
  <c r="W9" i="1"/>
  <c r="X9" i="1"/>
  <c r="Y9" i="1"/>
  <c r="Z9" i="1"/>
  <c r="AA9" i="1"/>
  <c r="V10" i="1"/>
  <c r="W10" i="1"/>
  <c r="X10" i="1"/>
  <c r="Y10" i="1"/>
  <c r="Z10" i="1"/>
  <c r="AA10" i="1"/>
  <c r="V11" i="1"/>
  <c r="W11" i="1"/>
  <c r="X11" i="1"/>
  <c r="Y11" i="1"/>
  <c r="Z11" i="1"/>
  <c r="AA11" i="1"/>
  <c r="V12" i="1"/>
  <c r="W12" i="1"/>
  <c r="X12" i="1"/>
  <c r="Y12" i="1"/>
  <c r="Z12" i="1"/>
  <c r="AA12" i="1"/>
  <c r="V13" i="1"/>
  <c r="W13" i="1"/>
  <c r="X13" i="1"/>
  <c r="Y13" i="1"/>
  <c r="Z13" i="1"/>
  <c r="AA13" i="1"/>
  <c r="V14" i="1"/>
  <c r="W14" i="1"/>
  <c r="X14" i="1"/>
  <c r="Y14" i="1"/>
  <c r="Z14" i="1"/>
  <c r="AA14" i="1"/>
  <c r="V15" i="1"/>
  <c r="W15" i="1"/>
  <c r="X15" i="1"/>
  <c r="Y15" i="1"/>
  <c r="Z15" i="1"/>
  <c r="AA15" i="1"/>
  <c r="V16" i="1"/>
  <c r="W16" i="1"/>
  <c r="X16" i="1"/>
  <c r="Y16" i="1"/>
  <c r="Z16" i="1"/>
  <c r="AA16" i="1"/>
  <c r="V2" i="1"/>
  <c r="W2" i="1"/>
  <c r="X2" i="1"/>
  <c r="Y2" i="1"/>
  <c r="Z2" i="1"/>
  <c r="AA2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2" i="1"/>
</calcChain>
</file>

<file path=xl/sharedStrings.xml><?xml version="1.0" encoding="utf-8"?>
<sst xmlns="http://schemas.openxmlformats.org/spreadsheetml/2006/main" count="1428" uniqueCount="30">
  <si>
    <t>ebeam</t>
  </si>
  <si>
    <t>ep</t>
  </si>
  <si>
    <t>thetac</t>
  </si>
  <si>
    <t>JLab Hall C (E12-10-002)</t>
  </si>
  <si>
    <t>X</t>
  </si>
  <si>
    <t>Q2</t>
  </si>
  <si>
    <t>W2</t>
  </si>
  <si>
    <t>target</t>
  </si>
  <si>
    <t>value</t>
  </si>
  <si>
    <t>obs</t>
  </si>
  <si>
    <t>norm_c</t>
  </si>
  <si>
    <t>err_u</t>
  </si>
  <si>
    <t>perr</t>
  </si>
  <si>
    <t>pnorm</t>
  </si>
  <si>
    <t>d/p</t>
  </si>
  <si>
    <t>F2d/F2p</t>
  </si>
  <si>
    <t>spec</t>
  </si>
  <si>
    <t>model</t>
  </si>
  <si>
    <t>model_c</t>
  </si>
  <si>
    <t>kin</t>
  </si>
  <si>
    <t>kin_c</t>
  </si>
  <si>
    <t>csb</t>
  </si>
  <si>
    <t>csb_c</t>
  </si>
  <si>
    <t>acc</t>
  </si>
  <si>
    <t>acc_c</t>
  </si>
  <si>
    <t>rad</t>
  </si>
  <si>
    <t>live</t>
  </si>
  <si>
    <t>rad_c</t>
  </si>
  <si>
    <t>live_c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</si>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</sst>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68"/>
  <sheetViews>
    <sheetView tabSelected="1" topLeftCell="F1" zoomScale="159" zoomScaleNormal="159" workbookViewId="0">
      <selection activeCell="V2" sqref="V2"/>
    </sheetView>
  </sheetViews>
  <sheetFormatPr baseColWidth="10" defaultColWidth="8.83203125" defaultRowHeight="15" x14ac:dyDescent="0.2"/>
  <cols>
    <col min="1" max="1" width="25.5" customWidth="1"/>
    <col min="2" max="5" width="11" customWidth="1"/>
    <col min="6" max="6" width="8.1640625" bestFit="1" customWidth="1"/>
    <col min="7" max="8" width="9.1640625" bestFit="1" customWidth="1"/>
    <col min="11" max="11" width="9.1640625" bestFit="1" customWidth="1"/>
    <col min="12" max="12" width="8.1640625" bestFit="1" customWidth="1"/>
    <col min="14" max="14" width="9.83203125" customWidth="1"/>
    <col min="16" max="21" width="8.1640625" bestFit="1" customWidth="1"/>
  </cols>
  <sheetData>
    <row r="1" spans="1:27" x14ac:dyDescent="0.2">
      <c r="A1" s="2" t="s">
        <v>29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4</v>
      </c>
      <c r="G1" s="2" t="s">
        <v>5</v>
      </c>
      <c r="H1" s="2" t="s">
        <v>6</v>
      </c>
      <c r="I1" s="1" t="s">
        <v>7</v>
      </c>
      <c r="J1" s="1" t="s">
        <v>9</v>
      </c>
      <c r="K1" s="2" t="s">
        <v>8</v>
      </c>
      <c r="L1" s="2" t="s">
        <v>12</v>
      </c>
      <c r="M1" s="1" t="s">
        <v>11</v>
      </c>
      <c r="N1" s="2" t="s">
        <v>13</v>
      </c>
      <c r="O1" s="1" t="s">
        <v>10</v>
      </c>
      <c r="P1" s="2" t="s">
        <v>17</v>
      </c>
      <c r="Q1" s="2" t="s">
        <v>19</v>
      </c>
      <c r="R1" s="2" t="s">
        <v>21</v>
      </c>
      <c r="S1" s="2" t="s">
        <v>23</v>
      </c>
      <c r="T1" s="2" t="s">
        <v>25</v>
      </c>
      <c r="U1" s="2" t="s">
        <v>26</v>
      </c>
      <c r="V1" s="2" t="s">
        <v>18</v>
      </c>
      <c r="W1" s="2" t="s">
        <v>20</v>
      </c>
      <c r="X1" s="2" t="s">
        <v>22</v>
      </c>
      <c r="Y1" s="2" t="s">
        <v>24</v>
      </c>
      <c r="Z1" s="2" t="s">
        <v>27</v>
      </c>
      <c r="AA1" s="2" t="s">
        <v>28</v>
      </c>
    </row>
    <row r="2" spans="1:27" x14ac:dyDescent="0.2">
      <c r="A2" t="s">
        <v>3</v>
      </c>
      <c r="B2">
        <v>0</v>
      </c>
      <c r="C2">
        <v>10.602</v>
      </c>
      <c r="D2">
        <v>3.4972799999999999</v>
      </c>
      <c r="E2">
        <v>21.035</v>
      </c>
      <c r="F2">
        <v>0.36925999999999998</v>
      </c>
      <c r="G2">
        <v>4.9231100000000003</v>
      </c>
      <c r="H2">
        <v>9.2895699999999994</v>
      </c>
      <c r="I2" s="3" t="s">
        <v>14</v>
      </c>
      <c r="J2" s="3" t="s">
        <v>15</v>
      </c>
      <c r="K2">
        <v>0.82091999999999998</v>
      </c>
      <c r="L2">
        <v>1.061E-2</v>
      </c>
      <c r="M2">
        <f>L2*K2</f>
        <v>8.7099611999999996E-3</v>
      </c>
      <c r="N2">
        <v>1.34E-2</v>
      </c>
      <c r="O2">
        <f>N2*K2</f>
        <v>1.1000328E-2</v>
      </c>
      <c r="P2">
        <v>2.2699999999999999E-3</v>
      </c>
      <c r="Q2">
        <v>1.06E-3</v>
      </c>
      <c r="R2">
        <v>1.5299999999999999E-3</v>
      </c>
      <c r="S2">
        <v>3.0000000000000001E-3</v>
      </c>
      <c r="T2">
        <v>5.0099999999999997E-3</v>
      </c>
      <c r="U2">
        <v>4.6999999999999999E-4</v>
      </c>
      <c r="V2">
        <f>P2*$K2</f>
        <v>1.8634883999999999E-3</v>
      </c>
      <c r="W2">
        <f>Q2*$K2</f>
        <v>8.701751999999999E-4</v>
      </c>
      <c r="X2">
        <f>R2*$K2</f>
        <v>1.2560075999999999E-3</v>
      </c>
      <c r="Y2">
        <f>S2*$K2</f>
        <v>2.46276E-3</v>
      </c>
      <c r="Z2">
        <f>T2*$K2</f>
        <v>4.1128091999999995E-3</v>
      </c>
      <c r="AA2">
        <f>U2*$K2</f>
        <v>3.8583239999999999E-4</v>
      </c>
    </row>
    <row r="3" spans="1:27" x14ac:dyDescent="0.2">
      <c r="A3" t="s">
        <v>3</v>
      </c>
      <c r="B3">
        <v>0</v>
      </c>
      <c r="C3">
        <v>10.602</v>
      </c>
      <c r="D3">
        <v>3.4363999999999999</v>
      </c>
      <c r="E3">
        <v>21.035</v>
      </c>
      <c r="F3">
        <v>0.35975000000000001</v>
      </c>
      <c r="G3">
        <v>4.8374199999999998</v>
      </c>
      <c r="H3">
        <v>9.4894999999999996</v>
      </c>
      <c r="I3" s="3" t="s">
        <v>14</v>
      </c>
      <c r="J3" s="3" t="s">
        <v>15</v>
      </c>
      <c r="K3">
        <v>0.82393000000000005</v>
      </c>
      <c r="L3">
        <v>9.9900000000000006E-3</v>
      </c>
      <c r="M3">
        <f t="shared" ref="M3:M66" si="0">L3*K3</f>
        <v>8.2310607000000008E-3</v>
      </c>
      <c r="N3">
        <v>1.34E-2</v>
      </c>
      <c r="O3">
        <f t="shared" ref="O3:O66" si="1">N3*K3</f>
        <v>1.1040662000000001E-2</v>
      </c>
      <c r="P3">
        <v>1.65E-3</v>
      </c>
      <c r="Q3">
        <v>1.06E-3</v>
      </c>
      <c r="R3">
        <v>1.8400000000000001E-3</v>
      </c>
      <c r="S3">
        <v>3.0000000000000001E-3</v>
      </c>
      <c r="T3">
        <v>5.0099999999999997E-3</v>
      </c>
      <c r="U3">
        <v>4.6999999999999999E-4</v>
      </c>
      <c r="V3">
        <f>P3*$K3</f>
        <v>1.3594845000000002E-3</v>
      </c>
      <c r="W3">
        <f>Q3*$K3</f>
        <v>8.7336580000000003E-4</v>
      </c>
      <c r="X3">
        <f>R3*$K3</f>
        <v>1.5160312000000002E-3</v>
      </c>
      <c r="Y3">
        <f>S3*$K3</f>
        <v>2.4717900000000002E-3</v>
      </c>
      <c r="Z3">
        <f>T3*$K3</f>
        <v>4.1278892999999997E-3</v>
      </c>
      <c r="AA3">
        <f>U3*$K3</f>
        <v>3.8724709999999999E-4</v>
      </c>
    </row>
    <row r="4" spans="1:27" x14ac:dyDescent="0.2">
      <c r="A4" t="s">
        <v>3</v>
      </c>
      <c r="B4">
        <v>0</v>
      </c>
      <c r="C4">
        <v>10.602</v>
      </c>
      <c r="D4">
        <v>3.3755199999999999</v>
      </c>
      <c r="E4">
        <v>21.035</v>
      </c>
      <c r="F4">
        <v>0.35039999999999999</v>
      </c>
      <c r="G4">
        <v>4.7517100000000001</v>
      </c>
      <c r="H4">
        <v>9.6894500000000008</v>
      </c>
      <c r="I4" s="3" t="s">
        <v>14</v>
      </c>
      <c r="J4" s="3" t="s">
        <v>15</v>
      </c>
      <c r="K4">
        <v>0.82540999999999998</v>
      </c>
      <c r="L4">
        <v>9.5600000000000008E-3</v>
      </c>
      <c r="M4">
        <f t="shared" si="0"/>
        <v>7.8909196000000008E-3</v>
      </c>
      <c r="N4">
        <v>1.34E-2</v>
      </c>
      <c r="O4">
        <f t="shared" si="1"/>
        <v>1.1060494000000001E-2</v>
      </c>
      <c r="P4">
        <v>1.09E-3</v>
      </c>
      <c r="Q4">
        <v>1.06E-3</v>
      </c>
      <c r="R4">
        <v>2.2100000000000002E-3</v>
      </c>
      <c r="S4">
        <v>3.0000000000000001E-3</v>
      </c>
      <c r="T4">
        <v>5.0099999999999997E-3</v>
      </c>
      <c r="U4">
        <v>4.6999999999999999E-4</v>
      </c>
      <c r="V4">
        <f>P4*$K4</f>
        <v>8.9969690000000005E-4</v>
      </c>
      <c r="W4">
        <f>Q4*$K4</f>
        <v>8.7493459999999994E-4</v>
      </c>
      <c r="X4">
        <f>R4*$K4</f>
        <v>1.8241561E-3</v>
      </c>
      <c r="Y4">
        <f>S4*$K4</f>
        <v>2.4762299999999998E-3</v>
      </c>
      <c r="Z4">
        <f>T4*$K4</f>
        <v>4.1353040999999998E-3</v>
      </c>
      <c r="AA4">
        <f>U4*$K4</f>
        <v>3.8794269999999997E-4</v>
      </c>
    </row>
    <row r="5" spans="1:27" x14ac:dyDescent="0.2">
      <c r="A5" t="s">
        <v>3</v>
      </c>
      <c r="B5">
        <v>0</v>
      </c>
      <c r="C5">
        <v>10.602</v>
      </c>
      <c r="D5">
        <v>3.3146399999999998</v>
      </c>
      <c r="E5">
        <v>21.035</v>
      </c>
      <c r="F5">
        <v>0.34121000000000001</v>
      </c>
      <c r="G5">
        <v>4.66601</v>
      </c>
      <c r="H5">
        <v>9.8894099999999998</v>
      </c>
      <c r="I5" s="3" t="s">
        <v>14</v>
      </c>
      <c r="J5" s="3" t="s">
        <v>15</v>
      </c>
      <c r="K5">
        <v>0.83162000000000003</v>
      </c>
      <c r="L5">
        <v>9.5099999999999994E-3</v>
      </c>
      <c r="M5">
        <f t="shared" si="0"/>
        <v>7.9087061999999989E-3</v>
      </c>
      <c r="N5">
        <v>1.34E-2</v>
      </c>
      <c r="O5">
        <f t="shared" si="1"/>
        <v>1.1143708E-2</v>
      </c>
      <c r="P5">
        <v>1.15E-3</v>
      </c>
      <c r="Q5">
        <v>1.06E-3</v>
      </c>
      <c r="R5">
        <v>2.66E-3</v>
      </c>
      <c r="S5">
        <v>3.0000000000000001E-3</v>
      </c>
      <c r="T5">
        <v>5.0200000000000002E-3</v>
      </c>
      <c r="U5">
        <v>4.6999999999999999E-4</v>
      </c>
      <c r="V5">
        <f>P5*$K5</f>
        <v>9.56363E-4</v>
      </c>
      <c r="W5">
        <f>Q5*$K5</f>
        <v>8.8151720000000002E-4</v>
      </c>
      <c r="X5">
        <f>R5*$K5</f>
        <v>2.2121091999999999E-3</v>
      </c>
      <c r="Y5">
        <f>S5*$K5</f>
        <v>2.4948600000000002E-3</v>
      </c>
      <c r="Z5">
        <f>T5*$K5</f>
        <v>4.1747324000000006E-3</v>
      </c>
      <c r="AA5">
        <f>U5*$K5</f>
        <v>3.9086140000000003E-4</v>
      </c>
    </row>
    <row r="6" spans="1:27" x14ac:dyDescent="0.2">
      <c r="A6" t="s">
        <v>3</v>
      </c>
      <c r="B6">
        <v>0</v>
      </c>
      <c r="C6">
        <v>10.602</v>
      </c>
      <c r="D6">
        <v>3.2537500000000001</v>
      </c>
      <c r="E6">
        <v>21.035</v>
      </c>
      <c r="F6">
        <v>0.33216000000000001</v>
      </c>
      <c r="G6">
        <v>4.5803000000000003</v>
      </c>
      <c r="H6">
        <v>10.089370000000001</v>
      </c>
      <c r="I6" s="3" t="s">
        <v>14</v>
      </c>
      <c r="J6" s="3" t="s">
        <v>15</v>
      </c>
      <c r="K6">
        <v>0.82542000000000004</v>
      </c>
      <c r="L6">
        <v>9.6900000000000007E-3</v>
      </c>
      <c r="M6">
        <f t="shared" si="0"/>
        <v>7.9983198000000005E-3</v>
      </c>
      <c r="N6">
        <v>1.34E-2</v>
      </c>
      <c r="O6">
        <f t="shared" si="1"/>
        <v>1.1060628000000001E-2</v>
      </c>
      <c r="P6">
        <v>1.4E-3</v>
      </c>
      <c r="Q6">
        <v>1.06E-3</v>
      </c>
      <c r="R6">
        <v>3.2100000000000002E-3</v>
      </c>
      <c r="S6">
        <v>3.0000000000000001E-3</v>
      </c>
      <c r="T6">
        <v>5.0200000000000002E-3</v>
      </c>
      <c r="U6">
        <v>4.6999999999999999E-4</v>
      </c>
      <c r="V6">
        <f>P6*$K6</f>
        <v>1.1555880000000001E-3</v>
      </c>
      <c r="W6">
        <f>Q6*$K6</f>
        <v>8.7494519999999998E-4</v>
      </c>
      <c r="X6">
        <f>R6*$K6</f>
        <v>2.6495982000000005E-3</v>
      </c>
      <c r="Y6">
        <f>S6*$K6</f>
        <v>2.4762600000000001E-3</v>
      </c>
      <c r="Z6">
        <f>T6*$K6</f>
        <v>4.1436084000000001E-3</v>
      </c>
      <c r="AA6">
        <f>U6*$K6</f>
        <v>3.8794740000000001E-4</v>
      </c>
    </row>
    <row r="7" spans="1:27" x14ac:dyDescent="0.2">
      <c r="A7" t="s">
        <v>3</v>
      </c>
      <c r="B7">
        <v>0</v>
      </c>
      <c r="C7">
        <v>10.602</v>
      </c>
      <c r="D7">
        <v>3.19286</v>
      </c>
      <c r="E7">
        <v>21.035</v>
      </c>
      <c r="F7">
        <v>0.32327</v>
      </c>
      <c r="G7">
        <v>4.4945899999999996</v>
      </c>
      <c r="H7">
        <v>10.289339999999999</v>
      </c>
      <c r="I7" s="3" t="s">
        <v>14</v>
      </c>
      <c r="J7" s="3" t="s">
        <v>15</v>
      </c>
      <c r="K7">
        <v>0.82823000000000002</v>
      </c>
      <c r="L7">
        <v>1.001E-2</v>
      </c>
      <c r="M7">
        <f t="shared" si="0"/>
        <v>8.2905823E-3</v>
      </c>
      <c r="N7">
        <v>1.34E-2</v>
      </c>
      <c r="O7">
        <f t="shared" si="1"/>
        <v>1.1098282000000001E-2</v>
      </c>
      <c r="P7">
        <v>1.7099999999999999E-3</v>
      </c>
      <c r="Q7">
        <v>1.06E-3</v>
      </c>
      <c r="R7">
        <v>3.8700000000000002E-3</v>
      </c>
      <c r="S7">
        <v>3.0000000000000001E-3</v>
      </c>
      <c r="T7">
        <v>5.0200000000000002E-3</v>
      </c>
      <c r="U7">
        <v>4.6999999999999999E-4</v>
      </c>
      <c r="V7">
        <f>P7*$K7</f>
        <v>1.4162732999999999E-3</v>
      </c>
      <c r="W7">
        <f>Q7*$K7</f>
        <v>8.7792380000000002E-4</v>
      </c>
      <c r="X7">
        <f>R7*$K7</f>
        <v>3.2052501000000002E-3</v>
      </c>
      <c r="Y7">
        <f>S7*$K7</f>
        <v>2.4846899999999999E-3</v>
      </c>
      <c r="Z7">
        <f>T7*$K7</f>
        <v>4.1577146000000001E-3</v>
      </c>
      <c r="AA7">
        <f>U7*$K7</f>
        <v>3.8926809999999999E-4</v>
      </c>
    </row>
    <row r="8" spans="1:27" x14ac:dyDescent="0.2">
      <c r="A8" t="s">
        <v>3</v>
      </c>
      <c r="B8">
        <v>0</v>
      </c>
      <c r="C8">
        <v>10.602</v>
      </c>
      <c r="D8">
        <v>4.2884500000000001</v>
      </c>
      <c r="E8">
        <v>21.035</v>
      </c>
      <c r="F8">
        <v>0.50953999999999999</v>
      </c>
      <c r="G8">
        <v>6.0368500000000003</v>
      </c>
      <c r="H8">
        <v>6.69116</v>
      </c>
      <c r="I8" s="3" t="s">
        <v>14</v>
      </c>
      <c r="J8" s="3" t="s">
        <v>15</v>
      </c>
      <c r="K8">
        <v>0.77583999999999997</v>
      </c>
      <c r="L8">
        <v>8.7500000000000008E-3</v>
      </c>
      <c r="M8">
        <f t="shared" si="0"/>
        <v>6.7886000000000005E-3</v>
      </c>
      <c r="N8">
        <v>1.34E-2</v>
      </c>
      <c r="O8">
        <f t="shared" si="1"/>
        <v>1.0396256E-2</v>
      </c>
      <c r="P8">
        <v>3.6999999999999999E-4</v>
      </c>
      <c r="Q8">
        <v>6.8000000000000005E-4</v>
      </c>
      <c r="R8">
        <v>1.6000000000000001E-4</v>
      </c>
      <c r="S8">
        <v>3.0000000000000001E-3</v>
      </c>
      <c r="T8">
        <v>5.0000000000000001E-3</v>
      </c>
      <c r="U8">
        <v>1.07E-3</v>
      </c>
      <c r="V8">
        <f>P8*$K8</f>
        <v>2.8706080000000001E-4</v>
      </c>
      <c r="W8">
        <f>Q8*$K8</f>
        <v>5.2757119999999997E-4</v>
      </c>
      <c r="X8">
        <f>R8*$K8</f>
        <v>1.241344E-4</v>
      </c>
      <c r="Y8">
        <f>S8*$K8</f>
        <v>2.32752E-3</v>
      </c>
      <c r="Z8">
        <f>T8*$K8</f>
        <v>3.8791999999999997E-3</v>
      </c>
      <c r="AA8">
        <f>U8*$K8</f>
        <v>8.3014880000000001E-4</v>
      </c>
    </row>
    <row r="9" spans="1:27" x14ac:dyDescent="0.2">
      <c r="A9" t="s">
        <v>3</v>
      </c>
      <c r="B9">
        <v>0</v>
      </c>
      <c r="C9">
        <v>10.602</v>
      </c>
      <c r="D9">
        <v>4.2276100000000003</v>
      </c>
      <c r="E9">
        <v>21.035</v>
      </c>
      <c r="F9">
        <v>0.49752000000000002</v>
      </c>
      <c r="G9">
        <v>5.9512</v>
      </c>
      <c r="H9">
        <v>6.8909799999999999</v>
      </c>
      <c r="I9" s="3" t="s">
        <v>14</v>
      </c>
      <c r="J9" s="3" t="s">
        <v>15</v>
      </c>
      <c r="K9">
        <v>0.78410999999999997</v>
      </c>
      <c r="L9">
        <v>8.1399999999999997E-3</v>
      </c>
      <c r="M9">
        <f t="shared" si="0"/>
        <v>6.3826553999999994E-3</v>
      </c>
      <c r="N9">
        <v>1.34E-2</v>
      </c>
      <c r="O9">
        <f t="shared" si="1"/>
        <v>1.0507074E-2</v>
      </c>
      <c r="P9">
        <v>2.7799999999999999E-3</v>
      </c>
      <c r="Q9">
        <v>6.8000000000000005E-4</v>
      </c>
      <c r="R9">
        <v>1.9000000000000001E-4</v>
      </c>
      <c r="S9">
        <v>3.0000000000000001E-3</v>
      </c>
      <c r="T9">
        <v>5.0000000000000001E-3</v>
      </c>
      <c r="U9">
        <v>1.07E-3</v>
      </c>
      <c r="V9">
        <f>P9*$K9</f>
        <v>2.1798257999999997E-3</v>
      </c>
      <c r="W9">
        <f>Q9*$K9</f>
        <v>5.3319480000000002E-4</v>
      </c>
      <c r="X9">
        <f>R9*$K9</f>
        <v>1.4898090000000001E-4</v>
      </c>
      <c r="Y9">
        <f>S9*$K9</f>
        <v>2.3523300000000001E-3</v>
      </c>
      <c r="Z9">
        <f>T9*$K9</f>
        <v>3.9205500000000001E-3</v>
      </c>
      <c r="AA9">
        <f>U9*$K9</f>
        <v>8.3899769999999999E-4</v>
      </c>
    </row>
    <row r="10" spans="1:27" x14ac:dyDescent="0.2">
      <c r="A10" t="s">
        <v>3</v>
      </c>
      <c r="B10">
        <v>0</v>
      </c>
      <c r="C10">
        <v>10.602</v>
      </c>
      <c r="D10">
        <v>4.16676</v>
      </c>
      <c r="E10">
        <v>21.035</v>
      </c>
      <c r="F10">
        <v>0.48571999999999999</v>
      </c>
      <c r="G10">
        <v>5.8655499999999998</v>
      </c>
      <c r="H10">
        <v>7.0908199999999999</v>
      </c>
      <c r="I10" s="3" t="s">
        <v>14</v>
      </c>
      <c r="J10" s="3" t="s">
        <v>15</v>
      </c>
      <c r="K10">
        <v>0.78554000000000002</v>
      </c>
      <c r="L10">
        <v>7.7799999999999996E-3</v>
      </c>
      <c r="M10">
        <f t="shared" si="0"/>
        <v>6.1115012000000002E-3</v>
      </c>
      <c r="N10">
        <v>1.34E-2</v>
      </c>
      <c r="O10">
        <f t="shared" si="1"/>
        <v>1.0526236000000001E-2</v>
      </c>
      <c r="P10">
        <v>2.4099999999999998E-3</v>
      </c>
      <c r="Q10">
        <v>6.8000000000000005E-4</v>
      </c>
      <c r="R10">
        <v>2.3000000000000001E-4</v>
      </c>
      <c r="S10">
        <v>3.0000000000000001E-3</v>
      </c>
      <c r="T10">
        <v>5.0000000000000001E-3</v>
      </c>
      <c r="U10">
        <v>1.07E-3</v>
      </c>
      <c r="V10">
        <f>P10*$K10</f>
        <v>1.8931514E-3</v>
      </c>
      <c r="W10">
        <f>Q10*$K10</f>
        <v>5.3416720000000007E-4</v>
      </c>
      <c r="X10">
        <f>R10*$K10</f>
        <v>1.8067420000000001E-4</v>
      </c>
      <c r="Y10">
        <f>S10*$K10</f>
        <v>2.3566200000000002E-3</v>
      </c>
      <c r="Z10">
        <f>T10*$K10</f>
        <v>3.9277000000000001E-3</v>
      </c>
      <c r="AA10">
        <f>U10*$K10</f>
        <v>8.4052780000000004E-4</v>
      </c>
    </row>
    <row r="11" spans="1:27" x14ac:dyDescent="0.2">
      <c r="A11" t="s">
        <v>3</v>
      </c>
      <c r="B11">
        <v>0</v>
      </c>
      <c r="C11">
        <v>10.602</v>
      </c>
      <c r="D11">
        <v>4.1059200000000002</v>
      </c>
      <c r="E11">
        <v>21.035</v>
      </c>
      <c r="F11">
        <v>0.47414000000000001</v>
      </c>
      <c r="G11">
        <v>5.77989</v>
      </c>
      <c r="H11">
        <v>7.2906599999999999</v>
      </c>
      <c r="I11" s="3" t="s">
        <v>14</v>
      </c>
      <c r="J11" s="3" t="s">
        <v>15</v>
      </c>
      <c r="K11">
        <v>0.78708999999999996</v>
      </c>
      <c r="L11">
        <v>7.5599999999999999E-3</v>
      </c>
      <c r="M11">
        <f t="shared" si="0"/>
        <v>5.9504003999999999E-3</v>
      </c>
      <c r="N11">
        <v>1.34E-2</v>
      </c>
      <c r="O11">
        <f t="shared" si="1"/>
        <v>1.0547005999999999E-2</v>
      </c>
      <c r="P11">
        <v>1.83E-3</v>
      </c>
      <c r="Q11">
        <v>6.8000000000000005E-4</v>
      </c>
      <c r="R11">
        <v>2.7E-4</v>
      </c>
      <c r="S11">
        <v>3.0000000000000001E-3</v>
      </c>
      <c r="T11">
        <v>5.0000000000000001E-3</v>
      </c>
      <c r="U11">
        <v>1.07E-3</v>
      </c>
      <c r="V11">
        <f>P11*$K11</f>
        <v>1.4403746999999999E-3</v>
      </c>
      <c r="W11">
        <f>Q11*$K11</f>
        <v>5.3522119999999996E-4</v>
      </c>
      <c r="X11">
        <f>R11*$K11</f>
        <v>2.1251429999999999E-4</v>
      </c>
      <c r="Y11">
        <f>S11*$K11</f>
        <v>2.3612699999999999E-3</v>
      </c>
      <c r="Z11">
        <f>T11*$K11</f>
        <v>3.9354500000000001E-3</v>
      </c>
      <c r="AA11">
        <f>U11*$K11</f>
        <v>8.4218629999999997E-4</v>
      </c>
    </row>
    <row r="12" spans="1:27" x14ac:dyDescent="0.2">
      <c r="A12" t="s">
        <v>3</v>
      </c>
      <c r="B12">
        <v>0</v>
      </c>
      <c r="C12">
        <v>10.602</v>
      </c>
      <c r="D12">
        <v>4.0450600000000003</v>
      </c>
      <c r="E12">
        <v>21.035</v>
      </c>
      <c r="F12">
        <v>0.46278000000000002</v>
      </c>
      <c r="G12">
        <v>5.6942300000000001</v>
      </c>
      <c r="H12">
        <v>7.4905099999999996</v>
      </c>
      <c r="I12" s="3" t="s">
        <v>14</v>
      </c>
      <c r="J12" s="3" t="s">
        <v>15</v>
      </c>
      <c r="K12">
        <v>0.79010000000000002</v>
      </c>
      <c r="L12">
        <v>7.4999999999999997E-3</v>
      </c>
      <c r="M12">
        <f t="shared" si="0"/>
        <v>5.9257499999999996E-3</v>
      </c>
      <c r="N12">
        <v>1.34E-2</v>
      </c>
      <c r="O12">
        <f t="shared" si="1"/>
        <v>1.0587340000000001E-2</v>
      </c>
      <c r="P12">
        <v>1.34E-3</v>
      </c>
      <c r="Q12">
        <v>6.8000000000000005E-4</v>
      </c>
      <c r="R12">
        <v>3.1E-4</v>
      </c>
      <c r="S12">
        <v>3.0000000000000001E-3</v>
      </c>
      <c r="T12">
        <v>5.0000000000000001E-3</v>
      </c>
      <c r="U12">
        <v>1.07E-3</v>
      </c>
      <c r="V12">
        <f>P12*$K12</f>
        <v>1.058734E-3</v>
      </c>
      <c r="W12">
        <f>Q12*$K12</f>
        <v>5.3726800000000003E-4</v>
      </c>
      <c r="X12">
        <f>R12*$K12</f>
        <v>2.4493099999999999E-4</v>
      </c>
      <c r="Y12">
        <f>S12*$K12</f>
        <v>2.3703000000000001E-3</v>
      </c>
      <c r="Z12">
        <f>T12*$K12</f>
        <v>3.9505E-3</v>
      </c>
      <c r="AA12">
        <f>U12*$K12</f>
        <v>8.4540700000000006E-4</v>
      </c>
    </row>
    <row r="13" spans="1:27" x14ac:dyDescent="0.2">
      <c r="A13" t="s">
        <v>3</v>
      </c>
      <c r="B13">
        <v>0</v>
      </c>
      <c r="C13">
        <v>10.602</v>
      </c>
      <c r="D13">
        <v>3.98421</v>
      </c>
      <c r="E13">
        <v>21.035</v>
      </c>
      <c r="F13">
        <v>0.45162999999999998</v>
      </c>
      <c r="G13">
        <v>5.6085599999999998</v>
      </c>
      <c r="H13">
        <v>7.6903699999999997</v>
      </c>
      <c r="I13" s="3" t="s">
        <v>14</v>
      </c>
      <c r="J13" s="3" t="s">
        <v>15</v>
      </c>
      <c r="K13">
        <v>0.79225999999999996</v>
      </c>
      <c r="L13">
        <v>7.4900000000000001E-3</v>
      </c>
      <c r="M13">
        <f t="shared" si="0"/>
        <v>5.9340273999999998E-3</v>
      </c>
      <c r="N13">
        <v>1.34E-2</v>
      </c>
      <c r="O13">
        <f t="shared" si="1"/>
        <v>1.0616284E-2</v>
      </c>
      <c r="P13">
        <v>8.0999999999999996E-4</v>
      </c>
      <c r="Q13">
        <v>6.8000000000000005E-4</v>
      </c>
      <c r="R13">
        <v>3.6999999999999999E-4</v>
      </c>
      <c r="S13">
        <v>3.0000000000000001E-3</v>
      </c>
      <c r="T13">
        <v>5.0000000000000001E-3</v>
      </c>
      <c r="U13">
        <v>1.07E-3</v>
      </c>
      <c r="V13">
        <f>P13*$K13</f>
        <v>6.4173059999999996E-4</v>
      </c>
      <c r="W13">
        <f>Q13*$K13</f>
        <v>5.387368E-4</v>
      </c>
      <c r="X13">
        <f>R13*$K13</f>
        <v>2.9313620000000001E-4</v>
      </c>
      <c r="Y13">
        <f>S13*$K13</f>
        <v>2.3767799999999998E-3</v>
      </c>
      <c r="Z13">
        <f>T13*$K13</f>
        <v>3.9613000000000001E-3</v>
      </c>
      <c r="AA13">
        <f>U13*$K13</f>
        <v>8.4771819999999998E-4</v>
      </c>
    </row>
    <row r="14" spans="1:27" x14ac:dyDescent="0.2">
      <c r="A14" t="s">
        <v>3</v>
      </c>
      <c r="B14">
        <v>0</v>
      </c>
      <c r="C14">
        <v>10.602</v>
      </c>
      <c r="D14">
        <v>3.9233500000000001</v>
      </c>
      <c r="E14">
        <v>21.035</v>
      </c>
      <c r="F14">
        <v>0.44068000000000002</v>
      </c>
      <c r="G14">
        <v>5.5228900000000003</v>
      </c>
      <c r="H14">
        <v>7.8902400000000004</v>
      </c>
      <c r="I14" s="3" t="s">
        <v>14</v>
      </c>
      <c r="J14" s="3" t="s">
        <v>15</v>
      </c>
      <c r="K14">
        <v>0.79140999999999995</v>
      </c>
      <c r="L14">
        <v>7.5900000000000004E-3</v>
      </c>
      <c r="M14">
        <f t="shared" si="0"/>
        <v>6.0068018999999999E-3</v>
      </c>
      <c r="N14">
        <v>1.34E-2</v>
      </c>
      <c r="O14">
        <f t="shared" si="1"/>
        <v>1.0604894E-2</v>
      </c>
      <c r="P14">
        <v>3.5E-4</v>
      </c>
      <c r="Q14">
        <v>6.8000000000000005E-4</v>
      </c>
      <c r="R14">
        <v>4.4000000000000002E-4</v>
      </c>
      <c r="S14">
        <v>3.0000000000000001E-3</v>
      </c>
      <c r="T14">
        <v>5.0000000000000001E-3</v>
      </c>
      <c r="U14">
        <v>1.07E-3</v>
      </c>
      <c r="V14">
        <f>P14*$K14</f>
        <v>2.7699349999999996E-4</v>
      </c>
      <c r="W14">
        <f>Q14*$K14</f>
        <v>5.3815880000000001E-4</v>
      </c>
      <c r="X14">
        <f>R14*$K14</f>
        <v>3.4822039999999997E-4</v>
      </c>
      <c r="Y14">
        <f>S14*$K14</f>
        <v>2.3742299999999997E-3</v>
      </c>
      <c r="Z14">
        <f>T14*$K14</f>
        <v>3.9570500000000002E-3</v>
      </c>
      <c r="AA14">
        <f>U14*$K14</f>
        <v>8.4680869999999991E-4</v>
      </c>
    </row>
    <row r="15" spans="1:27" x14ac:dyDescent="0.2">
      <c r="A15" t="s">
        <v>3</v>
      </c>
      <c r="B15">
        <v>0</v>
      </c>
      <c r="C15">
        <v>10.602</v>
      </c>
      <c r="D15">
        <v>3.8624900000000002</v>
      </c>
      <c r="E15">
        <v>21.035</v>
      </c>
      <c r="F15">
        <v>0.42992000000000002</v>
      </c>
      <c r="G15">
        <v>5.4372199999999999</v>
      </c>
      <c r="H15">
        <v>8.0901200000000006</v>
      </c>
      <c r="I15" s="3" t="s">
        <v>14</v>
      </c>
      <c r="J15" s="3" t="s">
        <v>15</v>
      </c>
      <c r="K15">
        <v>0.80008000000000001</v>
      </c>
      <c r="L15">
        <v>7.7200000000000003E-3</v>
      </c>
      <c r="M15">
        <f t="shared" si="0"/>
        <v>6.1766176000000008E-3</v>
      </c>
      <c r="N15">
        <v>1.34E-2</v>
      </c>
      <c r="O15">
        <f t="shared" si="1"/>
        <v>1.0721072E-2</v>
      </c>
      <c r="P15">
        <v>2.0000000000000002E-5</v>
      </c>
      <c r="Q15">
        <v>6.8000000000000005E-4</v>
      </c>
      <c r="R15">
        <v>5.2999999999999998E-4</v>
      </c>
      <c r="S15">
        <v>3.0000000000000001E-3</v>
      </c>
      <c r="T15">
        <v>5.0000000000000001E-3</v>
      </c>
      <c r="U15">
        <v>1.07E-3</v>
      </c>
      <c r="V15">
        <f>P15*$K15</f>
        <v>1.6001600000000003E-5</v>
      </c>
      <c r="W15">
        <f>Q15*$K15</f>
        <v>5.4405440000000001E-4</v>
      </c>
      <c r="X15">
        <f>R15*$K15</f>
        <v>4.2404239999999999E-4</v>
      </c>
      <c r="Y15">
        <f>S15*$K15</f>
        <v>2.4002400000000001E-3</v>
      </c>
      <c r="Z15">
        <f>T15*$K15</f>
        <v>4.0004000000000003E-3</v>
      </c>
      <c r="AA15">
        <f>U15*$K15</f>
        <v>8.5608560000000002E-4</v>
      </c>
    </row>
    <row r="16" spans="1:27" x14ac:dyDescent="0.2">
      <c r="A16" t="s">
        <v>3</v>
      </c>
      <c r="B16">
        <v>0</v>
      </c>
      <c r="C16">
        <v>10.602</v>
      </c>
      <c r="D16">
        <v>4.7751099999999997</v>
      </c>
      <c r="E16">
        <v>21.035</v>
      </c>
      <c r="F16">
        <v>0.61475000000000002</v>
      </c>
      <c r="G16">
        <v>6.7219100000000003</v>
      </c>
      <c r="H16">
        <v>5.0928599999999999</v>
      </c>
      <c r="I16" s="3" t="s">
        <v>14</v>
      </c>
      <c r="J16" s="3" t="s">
        <v>15</v>
      </c>
      <c r="K16">
        <v>0.73968999999999996</v>
      </c>
      <c r="L16">
        <v>1.059E-2</v>
      </c>
      <c r="M16">
        <f t="shared" si="0"/>
        <v>7.8333171000000007E-3</v>
      </c>
      <c r="N16">
        <v>1.34E-2</v>
      </c>
      <c r="O16">
        <f t="shared" si="1"/>
        <v>9.9118460000000002E-3</v>
      </c>
      <c r="P16">
        <v>1.75E-3</v>
      </c>
      <c r="Q16">
        <v>1.08E-3</v>
      </c>
      <c r="R16">
        <v>5.0000000000000002E-5</v>
      </c>
      <c r="S16">
        <v>3.0000000000000001E-3</v>
      </c>
      <c r="T16">
        <v>5.0000000000000001E-3</v>
      </c>
      <c r="U16">
        <v>4.6000000000000001E-4</v>
      </c>
      <c r="V16">
        <f>P16*$K16</f>
        <v>1.2944574999999999E-3</v>
      </c>
      <c r="W16">
        <f>Q16*$K16</f>
        <v>7.9886520000000002E-4</v>
      </c>
      <c r="X16">
        <f>R16*$K16</f>
        <v>3.6984499999999998E-5</v>
      </c>
      <c r="Y16">
        <f>S16*$K16</f>
        <v>2.2190700000000001E-3</v>
      </c>
      <c r="Z16">
        <f>T16*$K16</f>
        <v>3.6984499999999998E-3</v>
      </c>
      <c r="AA16">
        <f>U16*$K16</f>
        <v>3.4025739999999998E-4</v>
      </c>
    </row>
    <row r="17" spans="1:27" x14ac:dyDescent="0.2">
      <c r="A17" t="s">
        <v>3</v>
      </c>
      <c r="B17">
        <v>0</v>
      </c>
      <c r="C17">
        <v>10.602</v>
      </c>
      <c r="D17">
        <v>4.7142900000000001</v>
      </c>
      <c r="E17">
        <v>21.035</v>
      </c>
      <c r="F17">
        <v>0.60065000000000002</v>
      </c>
      <c r="G17">
        <v>6.6362899999999998</v>
      </c>
      <c r="H17">
        <v>5.2926200000000003</v>
      </c>
      <c r="I17" s="3" t="s">
        <v>14</v>
      </c>
      <c r="J17" s="3" t="s">
        <v>15</v>
      </c>
      <c r="K17">
        <v>0.74648000000000003</v>
      </c>
      <c r="L17">
        <v>9.58E-3</v>
      </c>
      <c r="M17">
        <f t="shared" si="0"/>
        <v>7.1512784000000006E-3</v>
      </c>
      <c r="N17">
        <v>1.34E-2</v>
      </c>
      <c r="O17">
        <f t="shared" si="1"/>
        <v>1.0002832000000001E-2</v>
      </c>
      <c r="P17">
        <v>1.32E-3</v>
      </c>
      <c r="Q17">
        <v>1.08E-3</v>
      </c>
      <c r="R17">
        <v>6.0000000000000002E-5</v>
      </c>
      <c r="S17">
        <v>3.0000000000000001E-3</v>
      </c>
      <c r="T17">
        <v>5.0000000000000001E-3</v>
      </c>
      <c r="U17">
        <v>4.6000000000000001E-4</v>
      </c>
      <c r="V17">
        <f>P17*$K17</f>
        <v>9.853536E-4</v>
      </c>
      <c r="W17">
        <f>Q17*$K17</f>
        <v>8.0619840000000008E-4</v>
      </c>
      <c r="X17">
        <f>R17*$K17</f>
        <v>4.4788800000000001E-5</v>
      </c>
      <c r="Y17">
        <f>S17*$K17</f>
        <v>2.2394400000000001E-3</v>
      </c>
      <c r="Z17">
        <f>T17*$K17</f>
        <v>3.7324000000000003E-3</v>
      </c>
      <c r="AA17">
        <f>U17*$K17</f>
        <v>3.4338080000000001E-4</v>
      </c>
    </row>
    <row r="18" spans="1:27" x14ac:dyDescent="0.2">
      <c r="A18" t="s">
        <v>3</v>
      </c>
      <c r="B18">
        <v>0</v>
      </c>
      <c r="C18">
        <v>10.602</v>
      </c>
      <c r="D18">
        <v>4.6534599999999999</v>
      </c>
      <c r="E18">
        <v>21.035</v>
      </c>
      <c r="F18">
        <v>0.58684000000000003</v>
      </c>
      <c r="G18">
        <v>6.5506700000000002</v>
      </c>
      <c r="H18">
        <v>5.4923799999999998</v>
      </c>
      <c r="I18" s="3" t="s">
        <v>14</v>
      </c>
      <c r="J18" s="3" t="s">
        <v>15</v>
      </c>
      <c r="K18">
        <v>0.75578000000000001</v>
      </c>
      <c r="L18">
        <v>8.9599999999999992E-3</v>
      </c>
      <c r="M18">
        <f t="shared" si="0"/>
        <v>6.7717887999999993E-3</v>
      </c>
      <c r="N18">
        <v>1.34E-2</v>
      </c>
      <c r="O18">
        <f t="shared" si="1"/>
        <v>1.0127452E-2</v>
      </c>
      <c r="P18">
        <v>1.0499999999999999E-3</v>
      </c>
      <c r="Q18">
        <v>1.08E-3</v>
      </c>
      <c r="R18">
        <v>6.9999999999999994E-5</v>
      </c>
      <c r="S18">
        <v>3.0000000000000001E-3</v>
      </c>
      <c r="T18">
        <v>5.0000000000000001E-3</v>
      </c>
      <c r="U18">
        <v>4.6000000000000001E-4</v>
      </c>
      <c r="V18">
        <f>P18*$K18</f>
        <v>7.9356899999999994E-4</v>
      </c>
      <c r="W18">
        <f>Q18*$K18</f>
        <v>8.1624240000000004E-4</v>
      </c>
      <c r="X18">
        <f>R18*$K18</f>
        <v>5.2904599999999995E-5</v>
      </c>
      <c r="Y18">
        <f>S18*$K18</f>
        <v>2.2673400000000001E-3</v>
      </c>
      <c r="Z18">
        <f>T18*$K18</f>
        <v>3.7789E-3</v>
      </c>
      <c r="AA18">
        <f>U18*$K18</f>
        <v>3.4765880000000004E-4</v>
      </c>
    </row>
    <row r="19" spans="1:27" x14ac:dyDescent="0.2">
      <c r="A19" t="s">
        <v>3</v>
      </c>
      <c r="B19">
        <v>0</v>
      </c>
      <c r="C19">
        <v>10.602</v>
      </c>
      <c r="D19">
        <v>4.5926299999999998</v>
      </c>
      <c r="E19">
        <v>21.035</v>
      </c>
      <c r="F19">
        <v>0.57330000000000003</v>
      </c>
      <c r="G19">
        <v>6.4650400000000001</v>
      </c>
      <c r="H19">
        <v>5.6921600000000003</v>
      </c>
      <c r="I19" s="3" t="s">
        <v>14</v>
      </c>
      <c r="J19" s="3" t="s">
        <v>15</v>
      </c>
      <c r="K19">
        <v>0.75148000000000004</v>
      </c>
      <c r="L19">
        <v>8.5199999999999998E-3</v>
      </c>
      <c r="M19">
        <f t="shared" si="0"/>
        <v>6.4026096000000003E-3</v>
      </c>
      <c r="N19">
        <v>1.34E-2</v>
      </c>
      <c r="O19">
        <f t="shared" si="1"/>
        <v>1.0069832000000001E-2</v>
      </c>
      <c r="P19">
        <v>8.0999999999999996E-4</v>
      </c>
      <c r="Q19">
        <v>1.08E-3</v>
      </c>
      <c r="R19">
        <v>8.0000000000000007E-5</v>
      </c>
      <c r="S19">
        <v>3.0000000000000001E-3</v>
      </c>
      <c r="T19">
        <v>5.0000000000000001E-3</v>
      </c>
      <c r="U19">
        <v>4.6000000000000001E-4</v>
      </c>
      <c r="V19">
        <f>P19*$K19</f>
        <v>6.0869880000000002E-4</v>
      </c>
      <c r="W19">
        <f>Q19*$K19</f>
        <v>8.115984000000001E-4</v>
      </c>
      <c r="X19">
        <f>R19*$K19</f>
        <v>6.011840000000001E-5</v>
      </c>
      <c r="Y19">
        <f>S19*$K19</f>
        <v>2.2544400000000003E-3</v>
      </c>
      <c r="Z19">
        <f>T19*$K19</f>
        <v>3.7574000000000001E-3</v>
      </c>
      <c r="AA19">
        <f>U19*$K19</f>
        <v>3.4568080000000001E-4</v>
      </c>
    </row>
    <row r="20" spans="1:27" x14ac:dyDescent="0.2">
      <c r="A20" t="s">
        <v>3</v>
      </c>
      <c r="B20">
        <v>0</v>
      </c>
      <c r="C20">
        <v>10.602</v>
      </c>
      <c r="D20">
        <v>4.5317999999999996</v>
      </c>
      <c r="E20">
        <v>21.035</v>
      </c>
      <c r="F20">
        <v>0.56003999999999998</v>
      </c>
      <c r="G20">
        <v>6.37941</v>
      </c>
      <c r="H20">
        <v>5.89194</v>
      </c>
      <c r="I20" s="3" t="s">
        <v>14</v>
      </c>
      <c r="J20" s="3" t="s">
        <v>15</v>
      </c>
      <c r="K20">
        <v>0.76102999999999998</v>
      </c>
      <c r="L20">
        <v>8.2799999999999992E-3</v>
      </c>
      <c r="M20">
        <f t="shared" si="0"/>
        <v>6.3013283999999994E-3</v>
      </c>
      <c r="N20">
        <v>1.34E-2</v>
      </c>
      <c r="O20">
        <f t="shared" si="1"/>
        <v>1.0197802000000001E-2</v>
      </c>
      <c r="P20">
        <v>1.3500000000000001E-3</v>
      </c>
      <c r="Q20">
        <v>1.08E-3</v>
      </c>
      <c r="R20">
        <v>9.0000000000000006E-5</v>
      </c>
      <c r="S20">
        <v>3.0000000000000001E-3</v>
      </c>
      <c r="T20">
        <v>5.0000000000000001E-3</v>
      </c>
      <c r="U20">
        <v>4.6000000000000001E-4</v>
      </c>
      <c r="V20">
        <f>P20*$K20</f>
        <v>1.0273904999999999E-3</v>
      </c>
      <c r="W20">
        <f>Q20*$K20</f>
        <v>8.2191239999999997E-4</v>
      </c>
      <c r="X20">
        <f>R20*$K20</f>
        <v>6.8492700000000002E-5</v>
      </c>
      <c r="Y20">
        <f>S20*$K20</f>
        <v>2.2830900000000002E-3</v>
      </c>
      <c r="Z20">
        <f>T20*$K20</f>
        <v>3.8051500000000002E-3</v>
      </c>
      <c r="AA20">
        <f>U20*$K20</f>
        <v>3.5007380000000001E-4</v>
      </c>
    </row>
    <row r="21" spans="1:27" x14ac:dyDescent="0.2">
      <c r="A21" t="s">
        <v>3</v>
      </c>
      <c r="B21">
        <v>0</v>
      </c>
      <c r="C21">
        <v>10.602</v>
      </c>
      <c r="D21">
        <v>4.4709700000000003</v>
      </c>
      <c r="E21">
        <v>21.035</v>
      </c>
      <c r="F21">
        <v>0.54703999999999997</v>
      </c>
      <c r="G21">
        <v>6.2937799999999999</v>
      </c>
      <c r="H21">
        <v>6.0917300000000001</v>
      </c>
      <c r="I21" s="3" t="s">
        <v>14</v>
      </c>
      <c r="J21" s="3" t="s">
        <v>15</v>
      </c>
      <c r="K21">
        <v>0.76258999999999999</v>
      </c>
      <c r="L21">
        <v>8.1799999999999998E-3</v>
      </c>
      <c r="M21">
        <f t="shared" si="0"/>
        <v>6.2379862000000001E-3</v>
      </c>
      <c r="N21">
        <v>1.34E-2</v>
      </c>
      <c r="O21">
        <f t="shared" si="1"/>
        <v>1.0218706000000001E-2</v>
      </c>
      <c r="P21">
        <v>1.24E-3</v>
      </c>
      <c r="Q21">
        <v>1.08E-3</v>
      </c>
      <c r="R21">
        <v>1E-4</v>
      </c>
      <c r="S21">
        <v>3.0000000000000001E-3</v>
      </c>
      <c r="T21">
        <v>5.0000000000000001E-3</v>
      </c>
      <c r="U21">
        <v>4.6000000000000001E-4</v>
      </c>
      <c r="V21">
        <f>P21*$K21</f>
        <v>9.4561159999999994E-4</v>
      </c>
      <c r="W21">
        <f>Q21*$K21</f>
        <v>8.2359719999999998E-4</v>
      </c>
      <c r="X21">
        <f>R21*$K21</f>
        <v>7.6259000000000003E-5</v>
      </c>
      <c r="Y21">
        <f>S21*$K21</f>
        <v>2.2877700000000002E-3</v>
      </c>
      <c r="Z21">
        <f>T21*$K21</f>
        <v>3.8129499999999998E-3</v>
      </c>
      <c r="AA21">
        <f>U21*$K21</f>
        <v>3.5079140000000001E-4</v>
      </c>
    </row>
    <row r="22" spans="1:27" x14ac:dyDescent="0.2">
      <c r="A22" t="s">
        <v>3</v>
      </c>
      <c r="B22">
        <v>0</v>
      </c>
      <c r="C22">
        <v>10.602</v>
      </c>
      <c r="D22">
        <v>4.4101299999999997</v>
      </c>
      <c r="E22">
        <v>21.035</v>
      </c>
      <c r="F22">
        <v>0.53429000000000004</v>
      </c>
      <c r="G22">
        <v>6.2081400000000002</v>
      </c>
      <c r="H22">
        <v>6.2915299999999998</v>
      </c>
      <c r="I22" s="3" t="s">
        <v>14</v>
      </c>
      <c r="J22" s="3" t="s">
        <v>15</v>
      </c>
      <c r="K22">
        <v>0.77029000000000003</v>
      </c>
      <c r="L22">
        <v>8.2199999999999999E-3</v>
      </c>
      <c r="M22">
        <f t="shared" si="0"/>
        <v>6.3317838E-3</v>
      </c>
      <c r="N22">
        <v>1.34E-2</v>
      </c>
      <c r="O22">
        <f t="shared" si="1"/>
        <v>1.0321886000000001E-2</v>
      </c>
      <c r="P22">
        <v>6.6E-4</v>
      </c>
      <c r="Q22">
        <v>1.08E-3</v>
      </c>
      <c r="R22">
        <v>1.2E-4</v>
      </c>
      <c r="S22">
        <v>3.0000000000000001E-3</v>
      </c>
      <c r="T22">
        <v>5.0000000000000001E-3</v>
      </c>
      <c r="U22">
        <v>4.6000000000000001E-4</v>
      </c>
      <c r="V22">
        <f>P22*$K22</f>
        <v>5.0839139999999999E-4</v>
      </c>
      <c r="W22">
        <f>Q22*$K22</f>
        <v>8.3191320000000006E-4</v>
      </c>
      <c r="X22">
        <f>R22*$K22</f>
        <v>9.2434800000000005E-5</v>
      </c>
      <c r="Y22">
        <f>S22*$K22</f>
        <v>2.31087E-3</v>
      </c>
      <c r="Z22">
        <f>T22*$K22</f>
        <v>3.8514500000000002E-3</v>
      </c>
      <c r="AA22">
        <f>U22*$K22</f>
        <v>3.543334E-4</v>
      </c>
    </row>
    <row r="23" spans="1:27" x14ac:dyDescent="0.2">
      <c r="A23" t="s">
        <v>3</v>
      </c>
      <c r="B23">
        <v>0</v>
      </c>
      <c r="C23">
        <v>10.602</v>
      </c>
      <c r="D23">
        <v>4.3493000000000004</v>
      </c>
      <c r="E23">
        <v>21.035</v>
      </c>
      <c r="F23">
        <v>0.52180000000000004</v>
      </c>
      <c r="G23">
        <v>6.12249</v>
      </c>
      <c r="H23">
        <v>6.4913400000000001</v>
      </c>
      <c r="I23" s="3" t="s">
        <v>14</v>
      </c>
      <c r="J23" s="3" t="s">
        <v>15</v>
      </c>
      <c r="K23">
        <v>0.76754999999999995</v>
      </c>
      <c r="L23">
        <v>8.3599999999999994E-3</v>
      </c>
      <c r="M23">
        <f t="shared" si="0"/>
        <v>6.4167179999999992E-3</v>
      </c>
      <c r="N23">
        <v>1.34E-2</v>
      </c>
      <c r="O23">
        <f t="shared" si="1"/>
        <v>1.028517E-2</v>
      </c>
      <c r="P23">
        <v>8.0000000000000007E-5</v>
      </c>
      <c r="Q23">
        <v>1.08E-3</v>
      </c>
      <c r="R23">
        <v>1.3999999999999999E-4</v>
      </c>
      <c r="S23">
        <v>3.0000000000000001E-3</v>
      </c>
      <c r="T23">
        <v>5.0000000000000001E-3</v>
      </c>
      <c r="U23">
        <v>4.6000000000000001E-4</v>
      </c>
      <c r="V23">
        <f>P23*$K23</f>
        <v>6.1403999999999997E-5</v>
      </c>
      <c r="W23">
        <f>Q23*$K23</f>
        <v>8.2895399999999991E-4</v>
      </c>
      <c r="X23">
        <f>R23*$K23</f>
        <v>1.0745699999999998E-4</v>
      </c>
      <c r="Y23">
        <f>S23*$K23</f>
        <v>2.3026499999999998E-3</v>
      </c>
      <c r="Z23">
        <f>T23*$K23</f>
        <v>3.83775E-3</v>
      </c>
      <c r="AA23">
        <f>U23*$K23</f>
        <v>3.5307299999999997E-4</v>
      </c>
    </row>
    <row r="24" spans="1:27" x14ac:dyDescent="0.2">
      <c r="A24" t="s">
        <v>3</v>
      </c>
      <c r="B24">
        <v>0</v>
      </c>
      <c r="C24">
        <v>10.602</v>
      </c>
      <c r="D24">
        <v>5.4439900000000003</v>
      </c>
      <c r="E24">
        <v>21.035</v>
      </c>
      <c r="F24">
        <v>0.79174999999999995</v>
      </c>
      <c r="G24">
        <v>7.6634900000000004</v>
      </c>
      <c r="H24">
        <v>2.8961000000000001</v>
      </c>
      <c r="I24" s="3" t="s">
        <v>14</v>
      </c>
      <c r="J24" s="3" t="s">
        <v>15</v>
      </c>
      <c r="K24">
        <v>0.62949999999999995</v>
      </c>
      <c r="L24">
        <v>1.376E-2</v>
      </c>
      <c r="M24">
        <f t="shared" si="0"/>
        <v>8.6619199999999983E-3</v>
      </c>
      <c r="N24">
        <v>1.34E-2</v>
      </c>
      <c r="O24">
        <f t="shared" si="1"/>
        <v>8.4352999999999997E-3</v>
      </c>
      <c r="P24">
        <v>7.0699999999999999E-3</v>
      </c>
      <c r="Q24">
        <v>1.25E-3</v>
      </c>
      <c r="R24">
        <v>2.0000000000000002E-5</v>
      </c>
      <c r="S24">
        <v>3.0000000000000001E-3</v>
      </c>
      <c r="T24">
        <v>5.0099999999999997E-3</v>
      </c>
      <c r="U24">
        <v>2.7999999999999998E-4</v>
      </c>
      <c r="V24">
        <f>P24*$K24</f>
        <v>4.4505649999999992E-3</v>
      </c>
      <c r="W24">
        <f>Q24*$K24</f>
        <v>7.8687499999999992E-4</v>
      </c>
      <c r="X24">
        <f>R24*$K24</f>
        <v>1.259E-5</v>
      </c>
      <c r="Y24">
        <f>S24*$K24</f>
        <v>1.8885E-3</v>
      </c>
      <c r="Z24">
        <f>T24*$K24</f>
        <v>3.1537949999999996E-3</v>
      </c>
      <c r="AA24">
        <f>U24*$K24</f>
        <v>1.7625999999999997E-4</v>
      </c>
    </row>
    <row r="25" spans="1:27" x14ac:dyDescent="0.2">
      <c r="A25" t="s">
        <v>3</v>
      </c>
      <c r="B25">
        <v>0</v>
      </c>
      <c r="C25">
        <v>10.602</v>
      </c>
      <c r="D25">
        <v>5.3831899999999999</v>
      </c>
      <c r="E25">
        <v>21.035</v>
      </c>
      <c r="F25">
        <v>0.77378000000000002</v>
      </c>
      <c r="G25">
        <v>7.5779100000000001</v>
      </c>
      <c r="H25">
        <v>3.0957699999999999</v>
      </c>
      <c r="I25" s="3" t="s">
        <v>14</v>
      </c>
      <c r="J25" s="3" t="s">
        <v>15</v>
      </c>
      <c r="K25">
        <v>0.70291999999999999</v>
      </c>
      <c r="L25">
        <v>1.204E-2</v>
      </c>
      <c r="M25">
        <f t="shared" si="0"/>
        <v>8.4631567999999997E-3</v>
      </c>
      <c r="N25">
        <v>1.34E-2</v>
      </c>
      <c r="O25">
        <f t="shared" si="1"/>
        <v>9.4191280000000006E-3</v>
      </c>
      <c r="P25">
        <v>2.33E-3</v>
      </c>
      <c r="Q25">
        <v>1.25E-3</v>
      </c>
      <c r="R25">
        <v>2.0000000000000002E-5</v>
      </c>
      <c r="S25">
        <v>3.0000000000000001E-3</v>
      </c>
      <c r="T25">
        <v>5.0099999999999997E-3</v>
      </c>
      <c r="U25">
        <v>2.7999999999999998E-4</v>
      </c>
      <c r="V25">
        <f>P25*$K25</f>
        <v>1.6378035999999999E-3</v>
      </c>
      <c r="W25">
        <f>Q25*$K25</f>
        <v>8.7865000000000003E-4</v>
      </c>
      <c r="X25">
        <f>R25*$K25</f>
        <v>1.4058400000000001E-5</v>
      </c>
      <c r="Y25">
        <f>S25*$K25</f>
        <v>2.1087599999999999E-3</v>
      </c>
      <c r="Z25">
        <f>T25*$K25</f>
        <v>3.5216291999999997E-3</v>
      </c>
      <c r="AA25">
        <f>U25*$K25</f>
        <v>1.9681759999999997E-4</v>
      </c>
    </row>
    <row r="26" spans="1:27" x14ac:dyDescent="0.2">
      <c r="A26" t="s">
        <v>3</v>
      </c>
      <c r="B26">
        <v>0</v>
      </c>
      <c r="C26">
        <v>10.602</v>
      </c>
      <c r="D26">
        <v>5.3224</v>
      </c>
      <c r="E26">
        <v>21.035</v>
      </c>
      <c r="F26">
        <v>0.75622999999999996</v>
      </c>
      <c r="G26">
        <v>7.4923299999999999</v>
      </c>
      <c r="H26">
        <v>3.2954400000000001</v>
      </c>
      <c r="I26" s="3" t="s">
        <v>14</v>
      </c>
      <c r="J26" s="3" t="s">
        <v>15</v>
      </c>
      <c r="K26">
        <v>0.75090000000000001</v>
      </c>
      <c r="L26">
        <v>1.0880000000000001E-2</v>
      </c>
      <c r="M26">
        <f t="shared" si="0"/>
        <v>8.1697920000000004E-3</v>
      </c>
      <c r="N26">
        <v>1.34E-2</v>
      </c>
      <c r="O26">
        <f t="shared" si="1"/>
        <v>1.0062060000000001E-2</v>
      </c>
      <c r="P26">
        <v>2.7799999999999999E-3</v>
      </c>
      <c r="Q26">
        <v>1.25E-3</v>
      </c>
      <c r="R26">
        <v>2.0000000000000002E-5</v>
      </c>
      <c r="S26">
        <v>3.0000000000000001E-3</v>
      </c>
      <c r="T26">
        <v>5.0000000000000001E-3</v>
      </c>
      <c r="U26">
        <v>2.7999999999999998E-4</v>
      </c>
      <c r="V26">
        <f>P26*$K26</f>
        <v>2.0875019999999998E-3</v>
      </c>
      <c r="W26">
        <f>Q26*$K26</f>
        <v>9.3862500000000001E-4</v>
      </c>
      <c r="X26">
        <f>R26*$K26</f>
        <v>1.5018000000000001E-5</v>
      </c>
      <c r="Y26">
        <f>S26*$K26</f>
        <v>2.2527000000000003E-3</v>
      </c>
      <c r="Z26">
        <f>T26*$K26</f>
        <v>3.7545E-3</v>
      </c>
      <c r="AA26">
        <f>U26*$K26</f>
        <v>2.1025199999999999E-4</v>
      </c>
    </row>
    <row r="27" spans="1:27" x14ac:dyDescent="0.2">
      <c r="A27" t="s">
        <v>3</v>
      </c>
      <c r="B27">
        <v>0</v>
      </c>
      <c r="C27">
        <v>10.602</v>
      </c>
      <c r="D27">
        <v>5.2615999999999996</v>
      </c>
      <c r="E27">
        <v>21.035</v>
      </c>
      <c r="F27">
        <v>0.73907999999999996</v>
      </c>
      <c r="G27">
        <v>7.4067400000000001</v>
      </c>
      <c r="H27">
        <v>3.49512</v>
      </c>
      <c r="I27" s="3" t="s">
        <v>14</v>
      </c>
      <c r="J27" s="3" t="s">
        <v>15</v>
      </c>
      <c r="K27">
        <v>0.74185999999999996</v>
      </c>
      <c r="L27">
        <v>0.01</v>
      </c>
      <c r="M27">
        <f t="shared" si="0"/>
        <v>7.4186E-3</v>
      </c>
      <c r="N27">
        <v>1.34E-2</v>
      </c>
      <c r="O27">
        <f t="shared" si="1"/>
        <v>9.9409240000000003E-3</v>
      </c>
      <c r="P27">
        <v>3.2100000000000002E-3</v>
      </c>
      <c r="Q27">
        <v>1.25E-3</v>
      </c>
      <c r="R27">
        <v>2.0000000000000002E-5</v>
      </c>
      <c r="S27">
        <v>3.0000000000000001E-3</v>
      </c>
      <c r="T27">
        <v>5.0000000000000001E-3</v>
      </c>
      <c r="U27">
        <v>2.7999999999999998E-4</v>
      </c>
      <c r="V27">
        <f>P27*$K27</f>
        <v>2.3813706E-3</v>
      </c>
      <c r="W27">
        <f>Q27*$K27</f>
        <v>9.27325E-4</v>
      </c>
      <c r="X27">
        <f>R27*$K27</f>
        <v>1.4837200000000001E-5</v>
      </c>
      <c r="Y27">
        <f>S27*$K27</f>
        <v>2.22558E-3</v>
      </c>
      <c r="Z27">
        <f>T27*$K27</f>
        <v>3.7093E-3</v>
      </c>
      <c r="AA27">
        <f>U27*$K27</f>
        <v>2.0772079999999997E-4</v>
      </c>
    </row>
    <row r="28" spans="1:27" x14ac:dyDescent="0.2">
      <c r="A28" t="s">
        <v>3</v>
      </c>
      <c r="B28">
        <v>0</v>
      </c>
      <c r="C28">
        <v>10.602</v>
      </c>
      <c r="D28">
        <v>5.2008000000000001</v>
      </c>
      <c r="E28">
        <v>21.035</v>
      </c>
      <c r="F28">
        <v>0.72231999999999996</v>
      </c>
      <c r="G28">
        <v>7.3211500000000003</v>
      </c>
      <c r="H28">
        <v>3.6947999999999999</v>
      </c>
      <c r="I28" s="3" t="s">
        <v>14</v>
      </c>
      <c r="J28" s="3" t="s">
        <v>15</v>
      </c>
      <c r="K28">
        <v>0.73536999999999997</v>
      </c>
      <c r="L28">
        <v>9.3500000000000007E-3</v>
      </c>
      <c r="M28">
        <f t="shared" si="0"/>
        <v>6.8757095000000004E-3</v>
      </c>
      <c r="N28">
        <v>1.34E-2</v>
      </c>
      <c r="O28">
        <f t="shared" si="1"/>
        <v>9.8539579999999995E-3</v>
      </c>
      <c r="P28">
        <v>2.8800000000000002E-3</v>
      </c>
      <c r="Q28">
        <v>1.25E-3</v>
      </c>
      <c r="R28">
        <v>2.0000000000000002E-5</v>
      </c>
      <c r="S28">
        <v>3.0000000000000001E-3</v>
      </c>
      <c r="T28">
        <v>5.0000000000000001E-3</v>
      </c>
      <c r="U28">
        <v>2.7999999999999998E-4</v>
      </c>
      <c r="V28">
        <f>P28*$K28</f>
        <v>2.1178656000000002E-3</v>
      </c>
      <c r="W28">
        <f>Q28*$K28</f>
        <v>9.1921249999999993E-4</v>
      </c>
      <c r="X28">
        <f>R28*$K28</f>
        <v>1.4707400000000001E-5</v>
      </c>
      <c r="Y28">
        <f>S28*$K28</f>
        <v>2.2061099999999998E-3</v>
      </c>
      <c r="Z28">
        <f>T28*$K28</f>
        <v>3.6768499999999997E-3</v>
      </c>
      <c r="AA28">
        <f>U28*$K28</f>
        <v>2.0590359999999997E-4</v>
      </c>
    </row>
    <row r="29" spans="1:27" x14ac:dyDescent="0.2">
      <c r="A29" t="s">
        <v>3</v>
      </c>
      <c r="B29">
        <v>0</v>
      </c>
      <c r="C29">
        <v>10.602</v>
      </c>
      <c r="D29">
        <v>5.1399900000000001</v>
      </c>
      <c r="E29">
        <v>21.035</v>
      </c>
      <c r="F29">
        <v>0.70592999999999995</v>
      </c>
      <c r="G29">
        <v>7.2355600000000004</v>
      </c>
      <c r="H29">
        <v>3.8944999999999999</v>
      </c>
      <c r="I29" s="3" t="s">
        <v>14</v>
      </c>
      <c r="J29" s="3" t="s">
        <v>15</v>
      </c>
      <c r="K29">
        <v>0.73089999999999999</v>
      </c>
      <c r="L29">
        <v>8.94E-3</v>
      </c>
      <c r="M29">
        <f t="shared" si="0"/>
        <v>6.5342459999999996E-3</v>
      </c>
      <c r="N29">
        <v>1.34E-2</v>
      </c>
      <c r="O29">
        <f t="shared" si="1"/>
        <v>9.7940600000000003E-3</v>
      </c>
      <c r="P29">
        <v>2.2399999999999998E-3</v>
      </c>
      <c r="Q29">
        <v>1.25E-3</v>
      </c>
      <c r="R29">
        <v>3.0000000000000001E-5</v>
      </c>
      <c r="S29">
        <v>3.0000000000000001E-3</v>
      </c>
      <c r="T29">
        <v>5.0000000000000001E-3</v>
      </c>
      <c r="U29">
        <v>2.7999999999999998E-4</v>
      </c>
      <c r="V29">
        <f>P29*$K29</f>
        <v>1.6372159999999999E-3</v>
      </c>
      <c r="W29">
        <f>Q29*$K29</f>
        <v>9.1362500000000005E-4</v>
      </c>
      <c r="X29">
        <f>R29*$K29</f>
        <v>2.1927000000000002E-5</v>
      </c>
      <c r="Y29">
        <f>S29*$K29</f>
        <v>2.1927000000000001E-3</v>
      </c>
      <c r="Z29">
        <f>T29*$K29</f>
        <v>3.6545000000000002E-3</v>
      </c>
      <c r="AA29">
        <f>U29*$K29</f>
        <v>2.0465199999999999E-4</v>
      </c>
    </row>
    <row r="30" spans="1:27" x14ac:dyDescent="0.2">
      <c r="A30" t="s">
        <v>3</v>
      </c>
      <c r="B30">
        <v>0</v>
      </c>
      <c r="C30">
        <v>10.602</v>
      </c>
      <c r="D30">
        <v>5.0791899999999996</v>
      </c>
      <c r="E30">
        <v>21.035</v>
      </c>
      <c r="F30">
        <v>0.68989999999999996</v>
      </c>
      <c r="G30">
        <v>7.1499600000000001</v>
      </c>
      <c r="H30">
        <v>4.0942100000000003</v>
      </c>
      <c r="I30" s="3" t="s">
        <v>14</v>
      </c>
      <c r="J30" s="3" t="s">
        <v>15</v>
      </c>
      <c r="K30">
        <v>0.73041999999999996</v>
      </c>
      <c r="L30">
        <v>8.6499999999999997E-3</v>
      </c>
      <c r="M30">
        <f t="shared" si="0"/>
        <v>6.3181329999999992E-3</v>
      </c>
      <c r="N30">
        <v>1.34E-2</v>
      </c>
      <c r="O30">
        <f t="shared" si="1"/>
        <v>9.7876279999999996E-3</v>
      </c>
      <c r="P30">
        <v>1.8400000000000001E-3</v>
      </c>
      <c r="Q30">
        <v>1.25E-3</v>
      </c>
      <c r="R30">
        <v>3.0000000000000001E-5</v>
      </c>
      <c r="S30">
        <v>3.0000000000000001E-3</v>
      </c>
      <c r="T30">
        <v>5.0000000000000001E-3</v>
      </c>
      <c r="U30">
        <v>2.7999999999999998E-4</v>
      </c>
      <c r="V30">
        <f>P30*$K30</f>
        <v>1.3439728E-3</v>
      </c>
      <c r="W30">
        <f>Q30*$K30</f>
        <v>9.1302499999999993E-4</v>
      </c>
      <c r="X30">
        <f>R30*$K30</f>
        <v>2.1912600000000001E-5</v>
      </c>
      <c r="Y30">
        <f>S30*$K30</f>
        <v>2.19126E-3</v>
      </c>
      <c r="Z30">
        <f>T30*$K30</f>
        <v>3.6520999999999997E-3</v>
      </c>
      <c r="AA30">
        <f>U30*$K30</f>
        <v>2.0451759999999997E-4</v>
      </c>
    </row>
    <row r="31" spans="1:27" x14ac:dyDescent="0.2">
      <c r="A31" t="s">
        <v>3</v>
      </c>
      <c r="B31">
        <v>0</v>
      </c>
      <c r="C31">
        <v>10.602</v>
      </c>
      <c r="D31">
        <v>5.0183799999999996</v>
      </c>
      <c r="E31">
        <v>21.035</v>
      </c>
      <c r="F31">
        <v>0.67420999999999998</v>
      </c>
      <c r="G31">
        <v>7.0643599999999998</v>
      </c>
      <c r="H31">
        <v>4.29392</v>
      </c>
      <c r="I31" s="3" t="s">
        <v>14</v>
      </c>
      <c r="J31" s="3" t="s">
        <v>15</v>
      </c>
      <c r="K31">
        <v>0.72777000000000003</v>
      </c>
      <c r="L31">
        <v>8.5199999999999998E-3</v>
      </c>
      <c r="M31">
        <f t="shared" si="0"/>
        <v>6.2006003999999998E-3</v>
      </c>
      <c r="N31">
        <v>1.34E-2</v>
      </c>
      <c r="O31">
        <f t="shared" si="1"/>
        <v>9.7521180000000006E-3</v>
      </c>
      <c r="P31">
        <v>1.75E-3</v>
      </c>
      <c r="Q31">
        <v>1.25E-3</v>
      </c>
      <c r="R31">
        <v>3.0000000000000001E-5</v>
      </c>
      <c r="S31">
        <v>3.0000000000000001E-3</v>
      </c>
      <c r="T31">
        <v>5.0000000000000001E-3</v>
      </c>
      <c r="U31">
        <v>2.7999999999999998E-4</v>
      </c>
      <c r="V31">
        <f>P31*$K31</f>
        <v>1.2735975000000002E-3</v>
      </c>
      <c r="W31">
        <f>Q31*$K31</f>
        <v>9.0971250000000008E-4</v>
      </c>
      <c r="X31">
        <f>R31*$K31</f>
        <v>2.1833100000000003E-5</v>
      </c>
      <c r="Y31">
        <f>S31*$K31</f>
        <v>2.1833099999999999E-3</v>
      </c>
      <c r="Z31">
        <f>T31*$K31</f>
        <v>3.6388500000000003E-3</v>
      </c>
      <c r="AA31">
        <f>U31*$K31</f>
        <v>2.0377559999999999E-4</v>
      </c>
    </row>
    <row r="32" spans="1:27" x14ac:dyDescent="0.2">
      <c r="A32" t="s">
        <v>3</v>
      </c>
      <c r="B32">
        <v>0</v>
      </c>
      <c r="C32">
        <v>10.602</v>
      </c>
      <c r="D32">
        <v>4.95756</v>
      </c>
      <c r="E32">
        <v>21.035</v>
      </c>
      <c r="F32">
        <v>0.65886999999999996</v>
      </c>
      <c r="G32">
        <v>6.9787499999999998</v>
      </c>
      <c r="H32">
        <v>4.4936400000000001</v>
      </c>
      <c r="I32" s="3" t="s">
        <v>14</v>
      </c>
      <c r="J32" s="3" t="s">
        <v>15</v>
      </c>
      <c r="K32">
        <v>0.73473999999999995</v>
      </c>
      <c r="L32">
        <v>8.5100000000000002E-3</v>
      </c>
      <c r="M32">
        <f t="shared" si="0"/>
        <v>6.2526373999999994E-3</v>
      </c>
      <c r="N32">
        <v>1.34E-2</v>
      </c>
      <c r="O32">
        <f t="shared" si="1"/>
        <v>9.8455160000000003E-3</v>
      </c>
      <c r="P32">
        <v>1.0499999999999999E-3</v>
      </c>
      <c r="Q32">
        <v>1.25E-3</v>
      </c>
      <c r="R32">
        <v>4.0000000000000003E-5</v>
      </c>
      <c r="S32">
        <v>3.0000000000000001E-3</v>
      </c>
      <c r="T32">
        <v>5.0000000000000001E-3</v>
      </c>
      <c r="U32">
        <v>2.7999999999999998E-4</v>
      </c>
      <c r="V32">
        <f>P32*$K32</f>
        <v>7.7147699999999991E-4</v>
      </c>
      <c r="W32">
        <f>Q32*$K32</f>
        <v>9.1842499999999995E-4</v>
      </c>
      <c r="X32">
        <f>R32*$K32</f>
        <v>2.9389600000000001E-5</v>
      </c>
      <c r="Y32">
        <f>S32*$K32</f>
        <v>2.2042199999999998E-3</v>
      </c>
      <c r="Z32">
        <f>T32*$K32</f>
        <v>3.6736999999999998E-3</v>
      </c>
      <c r="AA32">
        <f>U32*$K32</f>
        <v>2.0572719999999996E-4</v>
      </c>
    </row>
    <row r="33" spans="1:27" x14ac:dyDescent="0.2">
      <c r="A33" t="s">
        <v>3</v>
      </c>
      <c r="B33">
        <v>0</v>
      </c>
      <c r="C33">
        <v>10.602</v>
      </c>
      <c r="D33">
        <v>4.8967499999999999</v>
      </c>
      <c r="E33">
        <v>21.035</v>
      </c>
      <c r="F33">
        <v>0.64385000000000003</v>
      </c>
      <c r="G33">
        <v>6.8931399999999998</v>
      </c>
      <c r="H33">
        <v>4.6933699999999998</v>
      </c>
      <c r="I33" s="3" t="s">
        <v>14</v>
      </c>
      <c r="J33" s="3" t="s">
        <v>15</v>
      </c>
      <c r="K33">
        <v>0.72802</v>
      </c>
      <c r="L33">
        <v>8.4899999999999993E-3</v>
      </c>
      <c r="M33">
        <f t="shared" si="0"/>
        <v>6.1808897999999996E-3</v>
      </c>
      <c r="N33">
        <v>1.34E-2</v>
      </c>
      <c r="O33">
        <f t="shared" si="1"/>
        <v>9.7554679999999998E-3</v>
      </c>
      <c r="P33">
        <v>8.7000000000000001E-4</v>
      </c>
      <c r="Q33">
        <v>1.25E-3</v>
      </c>
      <c r="R33">
        <v>4.0000000000000003E-5</v>
      </c>
      <c r="S33">
        <v>3.0000000000000001E-3</v>
      </c>
      <c r="T33">
        <v>5.0000000000000001E-3</v>
      </c>
      <c r="U33">
        <v>2.7999999999999998E-4</v>
      </c>
      <c r="V33">
        <f>P33*$K33</f>
        <v>6.3337739999999999E-4</v>
      </c>
      <c r="W33">
        <f>Q33*$K33</f>
        <v>9.1002500000000007E-4</v>
      </c>
      <c r="X33">
        <f>R33*$K33</f>
        <v>2.9120800000000001E-5</v>
      </c>
      <c r="Y33">
        <f>S33*$K33</f>
        <v>2.1840600000000003E-3</v>
      </c>
      <c r="Z33">
        <f>T33*$K33</f>
        <v>3.6401000000000003E-3</v>
      </c>
      <c r="AA33">
        <f>U33*$K33</f>
        <v>2.0384559999999999E-4</v>
      </c>
    </row>
    <row r="34" spans="1:27" x14ac:dyDescent="0.2">
      <c r="A34" t="s">
        <v>3</v>
      </c>
      <c r="B34">
        <v>0</v>
      </c>
      <c r="C34">
        <v>10.602</v>
      </c>
      <c r="D34">
        <v>5.9454399999999996</v>
      </c>
      <c r="E34">
        <v>21.035</v>
      </c>
      <c r="F34">
        <v>0.95779000000000003</v>
      </c>
      <c r="G34">
        <v>8.3693799999999996</v>
      </c>
      <c r="H34">
        <v>1.24922</v>
      </c>
      <c r="I34" s="3" t="s">
        <v>14</v>
      </c>
      <c r="J34" s="3" t="s">
        <v>15</v>
      </c>
      <c r="K34">
        <v>4.83622</v>
      </c>
      <c r="L34">
        <v>3.832E-2</v>
      </c>
      <c r="M34">
        <f t="shared" si="0"/>
        <v>0.18532395039999999</v>
      </c>
      <c r="N34">
        <v>1.34E-2</v>
      </c>
      <c r="O34">
        <f t="shared" si="1"/>
        <v>6.4805347999999999E-2</v>
      </c>
      <c r="P34">
        <v>2.2069999999999999E-2</v>
      </c>
      <c r="Q34">
        <v>1.9499999999999999E-3</v>
      </c>
      <c r="R34">
        <v>1.1E-4</v>
      </c>
      <c r="S34">
        <v>3.0000000000000001E-3</v>
      </c>
      <c r="T34">
        <v>1.6129999999999999E-2</v>
      </c>
      <c r="U34">
        <v>6.0999999999999997E-4</v>
      </c>
      <c r="V34">
        <f>P34*$K34</f>
        <v>0.1067353754</v>
      </c>
      <c r="W34">
        <f>Q34*$K34</f>
        <v>9.4306289999999994E-3</v>
      </c>
      <c r="X34">
        <f>R34*$K34</f>
        <v>5.3198420000000006E-4</v>
      </c>
      <c r="Y34">
        <f>S34*$K34</f>
        <v>1.450866E-2</v>
      </c>
      <c r="Z34">
        <f>T34*$K34</f>
        <v>7.8008228599999993E-2</v>
      </c>
      <c r="AA34">
        <f>U34*$K34</f>
        <v>2.9500942E-3</v>
      </c>
    </row>
    <row r="35" spans="1:27" x14ac:dyDescent="0.2">
      <c r="A35" t="s">
        <v>3</v>
      </c>
      <c r="B35">
        <v>0</v>
      </c>
      <c r="C35">
        <v>10.602</v>
      </c>
      <c r="D35">
        <v>5.9150499999999999</v>
      </c>
      <c r="E35">
        <v>21.035</v>
      </c>
      <c r="F35">
        <v>0.94671000000000005</v>
      </c>
      <c r="G35">
        <v>8.3266100000000005</v>
      </c>
      <c r="H35">
        <v>1.3490200000000001</v>
      </c>
      <c r="I35" s="3" t="s">
        <v>14</v>
      </c>
      <c r="J35" s="3" t="s">
        <v>15</v>
      </c>
      <c r="K35">
        <v>1.6740699999999999</v>
      </c>
      <c r="L35">
        <v>2.9590000000000002E-2</v>
      </c>
      <c r="M35">
        <f t="shared" si="0"/>
        <v>4.9535731300000004E-2</v>
      </c>
      <c r="N35">
        <v>1.34E-2</v>
      </c>
      <c r="O35">
        <f t="shared" si="1"/>
        <v>2.2432537999999998E-2</v>
      </c>
      <c r="P35">
        <v>1.553E-2</v>
      </c>
      <c r="Q35">
        <v>1.9499999999999999E-3</v>
      </c>
      <c r="R35">
        <v>3.0000000000000001E-5</v>
      </c>
      <c r="S35">
        <v>3.0000000000000001E-3</v>
      </c>
      <c r="T35">
        <v>9.3799999999999994E-3</v>
      </c>
      <c r="U35">
        <v>6.0999999999999997E-4</v>
      </c>
      <c r="V35">
        <f>P35*$K35</f>
        <v>2.59983071E-2</v>
      </c>
      <c r="W35">
        <f>Q35*$K35</f>
        <v>3.2644364999999996E-3</v>
      </c>
      <c r="X35">
        <f>R35*$K35</f>
        <v>5.0222100000000002E-5</v>
      </c>
      <c r="Y35">
        <f>S35*$K35</f>
        <v>5.02221E-3</v>
      </c>
      <c r="Z35">
        <f>T35*$K35</f>
        <v>1.5702776599999999E-2</v>
      </c>
      <c r="AA35">
        <f>U35*$K35</f>
        <v>1.0211826999999998E-3</v>
      </c>
    </row>
    <row r="36" spans="1:27" x14ac:dyDescent="0.2">
      <c r="A36" t="s">
        <v>3</v>
      </c>
      <c r="B36">
        <v>0</v>
      </c>
      <c r="C36">
        <v>10.602</v>
      </c>
      <c r="D36">
        <v>5.8846699999999998</v>
      </c>
      <c r="E36">
        <v>21.035</v>
      </c>
      <c r="F36">
        <v>0.93577999999999995</v>
      </c>
      <c r="G36">
        <v>8.28383</v>
      </c>
      <c r="H36">
        <v>1.4488099999999999</v>
      </c>
      <c r="I36" s="3" t="s">
        <v>14</v>
      </c>
      <c r="J36" s="3" t="s">
        <v>15</v>
      </c>
      <c r="K36">
        <v>1.01536</v>
      </c>
      <c r="L36">
        <v>2.4070000000000001E-2</v>
      </c>
      <c r="M36">
        <f t="shared" si="0"/>
        <v>2.4439715200000003E-2</v>
      </c>
      <c r="N36">
        <v>1.34E-2</v>
      </c>
      <c r="O36">
        <f t="shared" si="1"/>
        <v>1.3605824000000001E-2</v>
      </c>
      <c r="P36">
        <v>7.6600000000000001E-3</v>
      </c>
      <c r="Q36">
        <v>1.9499999999999999E-3</v>
      </c>
      <c r="R36">
        <v>2.0000000000000002E-5</v>
      </c>
      <c r="S36">
        <v>3.0000000000000001E-3</v>
      </c>
      <c r="T36">
        <v>6.8799999999999998E-3</v>
      </c>
      <c r="U36">
        <v>6.0999999999999997E-4</v>
      </c>
      <c r="V36">
        <f>P36*$K36</f>
        <v>7.7776576000000005E-3</v>
      </c>
      <c r="W36">
        <f>Q36*$K36</f>
        <v>1.9799520000000001E-3</v>
      </c>
      <c r="X36">
        <f>R36*$K36</f>
        <v>2.0307200000000001E-5</v>
      </c>
      <c r="Y36">
        <f>S36*$K36</f>
        <v>3.0460800000000001E-3</v>
      </c>
      <c r="Z36">
        <f>T36*$K36</f>
        <v>6.9856768E-3</v>
      </c>
      <c r="AA36">
        <f>U36*$K36</f>
        <v>6.1936960000000003E-4</v>
      </c>
    </row>
    <row r="37" spans="1:27" x14ac:dyDescent="0.2">
      <c r="A37" t="s">
        <v>3</v>
      </c>
      <c r="B37">
        <v>0</v>
      </c>
      <c r="C37">
        <v>10.602</v>
      </c>
      <c r="D37">
        <v>5.8542800000000002</v>
      </c>
      <c r="E37">
        <v>21.035</v>
      </c>
      <c r="F37">
        <v>0.92498999999999998</v>
      </c>
      <c r="G37">
        <v>8.2410499999999995</v>
      </c>
      <c r="H37">
        <v>1.54861</v>
      </c>
      <c r="I37" s="3" t="s">
        <v>14</v>
      </c>
      <c r="J37" s="3" t="s">
        <v>15</v>
      </c>
      <c r="K37">
        <v>0.98758000000000001</v>
      </c>
      <c r="L37">
        <v>2.1010000000000001E-2</v>
      </c>
      <c r="M37">
        <f t="shared" si="0"/>
        <v>2.0749055800000003E-2</v>
      </c>
      <c r="N37">
        <v>1.34E-2</v>
      </c>
      <c r="O37">
        <f t="shared" si="1"/>
        <v>1.3233572000000001E-2</v>
      </c>
      <c r="P37">
        <v>2.7599999999999999E-3</v>
      </c>
      <c r="Q37">
        <v>1.9499999999999999E-3</v>
      </c>
      <c r="R37">
        <v>2.0000000000000002E-5</v>
      </c>
      <c r="S37">
        <v>3.0000000000000001E-3</v>
      </c>
      <c r="T37">
        <v>6.13E-3</v>
      </c>
      <c r="U37">
        <v>6.0999999999999997E-4</v>
      </c>
      <c r="V37">
        <f>P37*$K37</f>
        <v>2.7257207999999999E-3</v>
      </c>
      <c r="W37">
        <f>Q37*$K37</f>
        <v>1.9257809999999999E-3</v>
      </c>
      <c r="X37">
        <f>R37*$K37</f>
        <v>1.9751600000000002E-5</v>
      </c>
      <c r="Y37">
        <f>S37*$K37</f>
        <v>2.9627400000000002E-3</v>
      </c>
      <c r="Z37">
        <f>T37*$K37</f>
        <v>6.0538654000000004E-3</v>
      </c>
      <c r="AA37">
        <f>U37*$K37</f>
        <v>6.0242379999999999E-4</v>
      </c>
    </row>
    <row r="38" spans="1:27" x14ac:dyDescent="0.2">
      <c r="A38" t="s">
        <v>3</v>
      </c>
      <c r="B38">
        <v>0</v>
      </c>
      <c r="C38">
        <v>10.602</v>
      </c>
      <c r="D38">
        <v>5.8238899999999996</v>
      </c>
      <c r="E38">
        <v>21.035</v>
      </c>
      <c r="F38">
        <v>0.91434000000000004</v>
      </c>
      <c r="G38">
        <v>8.1982800000000005</v>
      </c>
      <c r="H38">
        <v>1.6484099999999999</v>
      </c>
      <c r="I38" s="3" t="s">
        <v>14</v>
      </c>
      <c r="J38" s="3" t="s">
        <v>15</v>
      </c>
      <c r="K38">
        <v>0.97114999999999996</v>
      </c>
      <c r="L38">
        <v>1.8929999999999999E-2</v>
      </c>
      <c r="M38">
        <f t="shared" si="0"/>
        <v>1.8383869499999997E-2</v>
      </c>
      <c r="N38">
        <v>1.34E-2</v>
      </c>
      <c r="O38">
        <f t="shared" si="1"/>
        <v>1.301341E-2</v>
      </c>
      <c r="P38">
        <v>3.3999999999999998E-3</v>
      </c>
      <c r="Q38">
        <v>1.9499999999999999E-3</v>
      </c>
      <c r="R38">
        <v>2.0000000000000002E-5</v>
      </c>
      <c r="S38">
        <v>3.0000000000000001E-3</v>
      </c>
      <c r="T38">
        <v>5.7099999999999998E-3</v>
      </c>
      <c r="U38">
        <v>6.0999999999999997E-4</v>
      </c>
      <c r="V38">
        <f>P38*$K38</f>
        <v>3.3019099999999995E-3</v>
      </c>
      <c r="W38">
        <f>Q38*$K38</f>
        <v>1.8937424999999999E-3</v>
      </c>
      <c r="X38">
        <f>R38*$K38</f>
        <v>1.9423E-5</v>
      </c>
      <c r="Y38">
        <f>S38*$K38</f>
        <v>2.9134499999999997E-3</v>
      </c>
      <c r="Z38">
        <f>T38*$K38</f>
        <v>5.5452664999999998E-3</v>
      </c>
      <c r="AA38">
        <f>U38*$K38</f>
        <v>5.9240149999999995E-4</v>
      </c>
    </row>
    <row r="39" spans="1:27" x14ac:dyDescent="0.2">
      <c r="A39" t="s">
        <v>3</v>
      </c>
      <c r="B39">
        <v>0</v>
      </c>
      <c r="C39">
        <v>10.602</v>
      </c>
      <c r="D39">
        <v>5.7934999999999999</v>
      </c>
      <c r="E39">
        <v>21.035</v>
      </c>
      <c r="F39">
        <v>0.90381999999999996</v>
      </c>
      <c r="G39">
        <v>8.1555</v>
      </c>
      <c r="H39">
        <v>1.74821</v>
      </c>
      <c r="I39" s="3" t="s">
        <v>14</v>
      </c>
      <c r="J39" s="3" t="s">
        <v>15</v>
      </c>
      <c r="K39">
        <v>0.91556000000000004</v>
      </c>
      <c r="L39">
        <v>1.7340000000000001E-2</v>
      </c>
      <c r="M39">
        <f t="shared" si="0"/>
        <v>1.5875810400000002E-2</v>
      </c>
      <c r="N39">
        <v>1.34E-2</v>
      </c>
      <c r="O39">
        <f t="shared" si="1"/>
        <v>1.2268504000000001E-2</v>
      </c>
      <c r="P39">
        <v>5.28E-3</v>
      </c>
      <c r="Q39">
        <v>1.9499999999999999E-3</v>
      </c>
      <c r="R39">
        <v>2.0000000000000002E-5</v>
      </c>
      <c r="S39">
        <v>3.0000000000000001E-3</v>
      </c>
      <c r="T39">
        <v>5.4299999999999999E-3</v>
      </c>
      <c r="U39">
        <v>6.0999999999999997E-4</v>
      </c>
      <c r="V39">
        <f>P39*$K39</f>
        <v>4.8341568000000003E-3</v>
      </c>
      <c r="W39">
        <f>Q39*$K39</f>
        <v>1.7853420000000001E-3</v>
      </c>
      <c r="X39">
        <f>R39*$K39</f>
        <v>1.8311200000000002E-5</v>
      </c>
      <c r="Y39">
        <f>S39*$K39</f>
        <v>2.74668E-3</v>
      </c>
      <c r="Z39">
        <f>T39*$K39</f>
        <v>4.9714908000000006E-3</v>
      </c>
      <c r="AA39">
        <f>U39*$K39</f>
        <v>5.5849160000000003E-4</v>
      </c>
    </row>
    <row r="40" spans="1:27" x14ac:dyDescent="0.2">
      <c r="A40" t="s">
        <v>3</v>
      </c>
      <c r="B40">
        <v>0</v>
      </c>
      <c r="C40">
        <v>10.602</v>
      </c>
      <c r="D40">
        <v>5.7631100000000002</v>
      </c>
      <c r="E40">
        <v>21.035</v>
      </c>
      <c r="F40">
        <v>0.89342999999999995</v>
      </c>
      <c r="G40">
        <v>8.1127199999999995</v>
      </c>
      <c r="H40">
        <v>1.84802</v>
      </c>
      <c r="I40" s="3" t="s">
        <v>14</v>
      </c>
      <c r="J40" s="3" t="s">
        <v>15</v>
      </c>
      <c r="K40">
        <v>0.88183</v>
      </c>
      <c r="L40">
        <v>1.6219999999999998E-2</v>
      </c>
      <c r="M40">
        <f t="shared" si="0"/>
        <v>1.4303282599999998E-2</v>
      </c>
      <c r="N40">
        <v>1.34E-2</v>
      </c>
      <c r="O40">
        <f t="shared" si="1"/>
        <v>1.1816522000000001E-2</v>
      </c>
      <c r="P40">
        <v>6.96E-3</v>
      </c>
      <c r="Q40">
        <v>1.9499999999999999E-3</v>
      </c>
      <c r="R40">
        <v>2.0000000000000002E-5</v>
      </c>
      <c r="S40">
        <v>3.0000000000000001E-3</v>
      </c>
      <c r="T40">
        <v>5.2599999999999999E-3</v>
      </c>
      <c r="U40">
        <v>6.0999999999999997E-4</v>
      </c>
      <c r="V40">
        <f>P40*$K40</f>
        <v>6.1375368000000001E-3</v>
      </c>
      <c r="W40">
        <f>Q40*$K40</f>
        <v>1.7195684999999998E-3</v>
      </c>
      <c r="X40">
        <f>R40*$K40</f>
        <v>1.76366E-5</v>
      </c>
      <c r="Y40">
        <f>S40*$K40</f>
        <v>2.6454899999999999E-3</v>
      </c>
      <c r="Z40">
        <f>T40*$K40</f>
        <v>4.6384258000000001E-3</v>
      </c>
      <c r="AA40">
        <f>U40*$K40</f>
        <v>5.3791629999999993E-4</v>
      </c>
    </row>
    <row r="41" spans="1:27" x14ac:dyDescent="0.2">
      <c r="A41" t="s">
        <v>3</v>
      </c>
      <c r="B41">
        <v>0</v>
      </c>
      <c r="C41">
        <v>10.602</v>
      </c>
      <c r="D41">
        <v>5.7327199999999996</v>
      </c>
      <c r="E41">
        <v>21.035</v>
      </c>
      <c r="F41">
        <v>0.88317999999999997</v>
      </c>
      <c r="G41">
        <v>8.0699400000000008</v>
      </c>
      <c r="H41">
        <v>1.94783</v>
      </c>
      <c r="I41" s="3" t="s">
        <v>14</v>
      </c>
      <c r="J41" s="3" t="s">
        <v>15</v>
      </c>
      <c r="K41">
        <v>0.85889000000000004</v>
      </c>
      <c r="L41">
        <v>1.521E-2</v>
      </c>
      <c r="M41">
        <f t="shared" si="0"/>
        <v>1.3063716900000001E-2</v>
      </c>
      <c r="N41">
        <v>1.34E-2</v>
      </c>
      <c r="O41">
        <f t="shared" si="1"/>
        <v>1.1509126000000001E-2</v>
      </c>
      <c r="P41">
        <v>9.1800000000000007E-3</v>
      </c>
      <c r="Q41">
        <v>1.9499999999999999E-3</v>
      </c>
      <c r="R41">
        <v>2.0000000000000002E-5</v>
      </c>
      <c r="S41">
        <v>3.0000000000000001E-3</v>
      </c>
      <c r="T41">
        <v>5.1599999999999997E-3</v>
      </c>
      <c r="U41">
        <v>6.0999999999999997E-4</v>
      </c>
      <c r="V41">
        <f>P41*$K41</f>
        <v>7.8846102000000012E-3</v>
      </c>
      <c r="W41">
        <f>Q41*$K41</f>
        <v>1.6748354999999999E-3</v>
      </c>
      <c r="X41">
        <f>R41*$K41</f>
        <v>1.7177800000000003E-5</v>
      </c>
      <c r="Y41">
        <f>S41*$K41</f>
        <v>2.5766700000000001E-3</v>
      </c>
      <c r="Z41">
        <f>T41*$K41</f>
        <v>4.4318724E-3</v>
      </c>
      <c r="AA41">
        <f>U41*$K41</f>
        <v>5.239229E-4</v>
      </c>
    </row>
    <row r="42" spans="1:27" x14ac:dyDescent="0.2">
      <c r="A42" t="s">
        <v>3</v>
      </c>
      <c r="B42">
        <v>0</v>
      </c>
      <c r="C42">
        <v>10.602</v>
      </c>
      <c r="D42">
        <v>5.7023299999999999</v>
      </c>
      <c r="E42">
        <v>21.035</v>
      </c>
      <c r="F42">
        <v>0.87304000000000004</v>
      </c>
      <c r="G42">
        <v>8.0271600000000003</v>
      </c>
      <c r="H42">
        <v>2.0476399999999999</v>
      </c>
      <c r="I42" s="3" t="s">
        <v>14</v>
      </c>
      <c r="J42" s="3" t="s">
        <v>15</v>
      </c>
      <c r="K42">
        <v>0.82916999999999996</v>
      </c>
      <c r="L42">
        <v>1.4250000000000001E-2</v>
      </c>
      <c r="M42">
        <f t="shared" si="0"/>
        <v>1.1815672500000001E-2</v>
      </c>
      <c r="N42">
        <v>1.34E-2</v>
      </c>
      <c r="O42">
        <f t="shared" si="1"/>
        <v>1.1110877999999999E-2</v>
      </c>
      <c r="P42">
        <v>9.0399999999999994E-3</v>
      </c>
      <c r="Q42">
        <v>1.9499999999999999E-3</v>
      </c>
      <c r="R42">
        <v>2.0000000000000002E-5</v>
      </c>
      <c r="S42">
        <v>3.0000000000000001E-3</v>
      </c>
      <c r="T42">
        <v>5.11E-3</v>
      </c>
      <c r="U42">
        <v>6.0999999999999997E-4</v>
      </c>
      <c r="V42">
        <f>P42*$K42</f>
        <v>7.495696799999999E-3</v>
      </c>
      <c r="W42">
        <f>Q42*$K42</f>
        <v>1.6168814999999999E-3</v>
      </c>
      <c r="X42">
        <f>R42*$K42</f>
        <v>1.6583400000000001E-5</v>
      </c>
      <c r="Y42">
        <f>S42*$K42</f>
        <v>2.4875100000000001E-3</v>
      </c>
      <c r="Z42">
        <f>T42*$K42</f>
        <v>4.2370586999999999E-3</v>
      </c>
      <c r="AA42">
        <f>U42*$K42</f>
        <v>5.0579369999999995E-4</v>
      </c>
    </row>
    <row r="43" spans="1:27" x14ac:dyDescent="0.2">
      <c r="A43" t="s">
        <v>3</v>
      </c>
      <c r="B43">
        <v>0</v>
      </c>
      <c r="C43">
        <v>10.602</v>
      </c>
      <c r="D43">
        <v>5.6719400000000002</v>
      </c>
      <c r="E43">
        <v>21.035</v>
      </c>
      <c r="F43">
        <v>0.86304000000000003</v>
      </c>
      <c r="G43">
        <v>7.9843799999999998</v>
      </c>
      <c r="H43">
        <v>2.1474500000000001</v>
      </c>
      <c r="I43" s="3" t="s">
        <v>14</v>
      </c>
      <c r="J43" s="3" t="s">
        <v>15</v>
      </c>
      <c r="K43">
        <v>0.69771000000000005</v>
      </c>
      <c r="L43">
        <v>1.295E-2</v>
      </c>
      <c r="M43">
        <f t="shared" si="0"/>
        <v>9.0353445000000004E-3</v>
      </c>
      <c r="N43">
        <v>1.34E-2</v>
      </c>
      <c r="O43">
        <f t="shared" si="1"/>
        <v>9.3493140000000009E-3</v>
      </c>
      <c r="P43">
        <v>7.4000000000000003E-3</v>
      </c>
      <c r="Q43">
        <v>1.9499999999999999E-3</v>
      </c>
      <c r="R43">
        <v>2.0000000000000002E-5</v>
      </c>
      <c r="S43">
        <v>3.0000000000000001E-3</v>
      </c>
      <c r="T43">
        <v>5.0699999999999999E-3</v>
      </c>
      <c r="U43">
        <v>6.0999999999999997E-4</v>
      </c>
      <c r="V43">
        <f>P43*$K43</f>
        <v>5.1630540000000003E-3</v>
      </c>
      <c r="W43">
        <f>Q43*$K43</f>
        <v>1.3605345E-3</v>
      </c>
      <c r="X43">
        <f>R43*$K43</f>
        <v>1.3954200000000003E-5</v>
      </c>
      <c r="Y43">
        <f>S43*$K43</f>
        <v>2.0931300000000003E-3</v>
      </c>
      <c r="Z43">
        <f>T43*$K43</f>
        <v>3.5373897E-3</v>
      </c>
      <c r="AA43">
        <f>U43*$K43</f>
        <v>4.2560310000000002E-4</v>
      </c>
    </row>
    <row r="44" spans="1:27" x14ac:dyDescent="0.2">
      <c r="A44" t="s">
        <v>3</v>
      </c>
      <c r="B44">
        <v>0</v>
      </c>
      <c r="C44">
        <v>10.602</v>
      </c>
      <c r="D44">
        <v>5.6415499999999996</v>
      </c>
      <c r="E44">
        <v>21.035</v>
      </c>
      <c r="F44">
        <v>0.85316000000000003</v>
      </c>
      <c r="G44">
        <v>7.9416000000000002</v>
      </c>
      <c r="H44">
        <v>2.2472599999999998</v>
      </c>
      <c r="I44" s="3" t="s">
        <v>14</v>
      </c>
      <c r="J44" s="3" t="s">
        <v>15</v>
      </c>
      <c r="K44">
        <v>0.60070000000000001</v>
      </c>
      <c r="L44">
        <v>1.218E-2</v>
      </c>
      <c r="M44">
        <f t="shared" si="0"/>
        <v>7.3165260000000003E-3</v>
      </c>
      <c r="N44">
        <v>1.34E-2</v>
      </c>
      <c r="O44">
        <f t="shared" si="1"/>
        <v>8.0493800000000001E-3</v>
      </c>
      <c r="P44">
        <v>1.5499999999999999E-3</v>
      </c>
      <c r="Q44">
        <v>1.9499999999999999E-3</v>
      </c>
      <c r="R44">
        <v>2.0000000000000002E-5</v>
      </c>
      <c r="S44">
        <v>3.0000000000000001E-3</v>
      </c>
      <c r="T44">
        <v>5.0400000000000002E-3</v>
      </c>
      <c r="U44">
        <v>6.0999999999999997E-4</v>
      </c>
      <c r="V44">
        <f>P44*$K44</f>
        <v>9.3108500000000001E-4</v>
      </c>
      <c r="W44">
        <f>Q44*$K44</f>
        <v>1.1713649999999999E-3</v>
      </c>
      <c r="X44">
        <f>R44*$K44</f>
        <v>1.2014000000000001E-5</v>
      </c>
      <c r="Y44">
        <f>S44*$K44</f>
        <v>1.8021000000000001E-3</v>
      </c>
      <c r="Z44">
        <f>T44*$K44</f>
        <v>3.0275280000000003E-3</v>
      </c>
      <c r="AA44">
        <f>U44*$K44</f>
        <v>3.6642700000000001E-4</v>
      </c>
    </row>
    <row r="45" spans="1:27" x14ac:dyDescent="0.2">
      <c r="A45" t="s">
        <v>3</v>
      </c>
      <c r="B45">
        <v>0</v>
      </c>
      <c r="C45">
        <v>10.602</v>
      </c>
      <c r="D45">
        <v>5.6111599999999999</v>
      </c>
      <c r="E45">
        <v>21.035</v>
      </c>
      <c r="F45">
        <v>0.84338999999999997</v>
      </c>
      <c r="G45">
        <v>7.8988100000000001</v>
      </c>
      <c r="H45">
        <v>2.3470800000000001</v>
      </c>
      <c r="I45" s="3" t="s">
        <v>14</v>
      </c>
      <c r="J45" s="3" t="s">
        <v>15</v>
      </c>
      <c r="K45">
        <v>0.69011999999999996</v>
      </c>
      <c r="L45">
        <v>1.1900000000000001E-2</v>
      </c>
      <c r="M45">
        <f t="shared" si="0"/>
        <v>8.2124280000000008E-3</v>
      </c>
      <c r="N45">
        <v>1.34E-2</v>
      </c>
      <c r="O45">
        <f t="shared" si="1"/>
        <v>9.2476079999999992E-3</v>
      </c>
      <c r="P45">
        <v>1.9E-3</v>
      </c>
      <c r="Q45">
        <v>1.9499999999999999E-3</v>
      </c>
      <c r="R45">
        <v>2.0000000000000002E-5</v>
      </c>
      <c r="S45">
        <v>3.0000000000000001E-3</v>
      </c>
      <c r="T45">
        <v>5.0299999999999997E-3</v>
      </c>
      <c r="U45">
        <v>6.0999999999999997E-4</v>
      </c>
      <c r="V45">
        <f>P45*$K45</f>
        <v>1.311228E-3</v>
      </c>
      <c r="W45">
        <f>Q45*$K45</f>
        <v>1.3457339999999999E-3</v>
      </c>
      <c r="X45">
        <f>R45*$K45</f>
        <v>1.38024E-5</v>
      </c>
      <c r="Y45">
        <f>S45*$K45</f>
        <v>2.0703599999999998E-3</v>
      </c>
      <c r="Z45">
        <f>T45*$K45</f>
        <v>3.4713035999999996E-3</v>
      </c>
      <c r="AA45">
        <f>U45*$K45</f>
        <v>4.2097319999999996E-4</v>
      </c>
    </row>
    <row r="46" spans="1:27" x14ac:dyDescent="0.2">
      <c r="A46" t="s">
        <v>3</v>
      </c>
      <c r="B46">
        <v>0</v>
      </c>
      <c r="C46">
        <v>10.602</v>
      </c>
      <c r="D46">
        <v>5.5807700000000002</v>
      </c>
      <c r="E46">
        <v>21.035</v>
      </c>
      <c r="F46">
        <v>0.83374999999999999</v>
      </c>
      <c r="G46">
        <v>7.8560299999999996</v>
      </c>
      <c r="H46">
        <v>2.4468999999999999</v>
      </c>
      <c r="I46" s="3" t="s">
        <v>14</v>
      </c>
      <c r="J46" s="3" t="s">
        <v>15</v>
      </c>
      <c r="K46">
        <v>0.81345000000000001</v>
      </c>
      <c r="L46">
        <v>1.2160000000000001E-2</v>
      </c>
      <c r="M46">
        <f t="shared" si="0"/>
        <v>9.8915520000000014E-3</v>
      </c>
      <c r="N46">
        <v>1.34E-2</v>
      </c>
      <c r="O46">
        <f t="shared" si="1"/>
        <v>1.090023E-2</v>
      </c>
      <c r="P46">
        <v>1.6900000000000001E-3</v>
      </c>
      <c r="Q46">
        <v>1.9499999999999999E-3</v>
      </c>
      <c r="R46">
        <v>2.0000000000000002E-5</v>
      </c>
      <c r="S46">
        <v>3.0000000000000001E-3</v>
      </c>
      <c r="T46">
        <v>5.0299999999999997E-3</v>
      </c>
      <c r="U46">
        <v>6.0999999999999997E-4</v>
      </c>
      <c r="V46">
        <f>P46*$K46</f>
        <v>1.3747305000000002E-3</v>
      </c>
      <c r="W46">
        <f>Q46*$K46</f>
        <v>1.5862274999999999E-3</v>
      </c>
      <c r="X46">
        <f>R46*$K46</f>
        <v>1.6269000000000003E-5</v>
      </c>
      <c r="Y46">
        <f>S46*$K46</f>
        <v>2.44035E-3</v>
      </c>
      <c r="Z46">
        <f>T46*$K46</f>
        <v>4.0916534999999995E-3</v>
      </c>
      <c r="AA46">
        <f>U46*$K46</f>
        <v>4.9620449999999993E-4</v>
      </c>
    </row>
    <row r="47" spans="1:27" x14ac:dyDescent="0.2">
      <c r="A47" t="s">
        <v>3</v>
      </c>
      <c r="B47">
        <v>0</v>
      </c>
      <c r="C47">
        <v>10.602</v>
      </c>
      <c r="D47">
        <v>5.55037</v>
      </c>
      <c r="E47">
        <v>21.035</v>
      </c>
      <c r="F47">
        <v>0.82421999999999995</v>
      </c>
      <c r="G47">
        <v>7.81325</v>
      </c>
      <c r="H47">
        <v>2.5467200000000001</v>
      </c>
      <c r="I47" s="3" t="s">
        <v>14</v>
      </c>
      <c r="J47" s="3" t="s">
        <v>15</v>
      </c>
      <c r="K47">
        <v>0.86834</v>
      </c>
      <c r="L47">
        <v>1.23E-2</v>
      </c>
      <c r="M47">
        <f t="shared" si="0"/>
        <v>1.0680582000000001E-2</v>
      </c>
      <c r="N47">
        <v>1.34E-2</v>
      </c>
      <c r="O47">
        <f t="shared" si="1"/>
        <v>1.1635756000000001E-2</v>
      </c>
      <c r="P47">
        <v>4.0499999999999998E-3</v>
      </c>
      <c r="Q47">
        <v>1.9499999999999999E-3</v>
      </c>
      <c r="R47">
        <v>2.0000000000000002E-5</v>
      </c>
      <c r="S47">
        <v>3.0000000000000001E-3</v>
      </c>
      <c r="T47">
        <v>5.0200000000000002E-3</v>
      </c>
      <c r="U47">
        <v>6.0999999999999997E-4</v>
      </c>
      <c r="V47">
        <f>P47*$K47</f>
        <v>3.516777E-3</v>
      </c>
      <c r="W47">
        <f>Q47*$K47</f>
        <v>1.693263E-3</v>
      </c>
      <c r="X47">
        <f>R47*$K47</f>
        <v>1.7366800000000001E-5</v>
      </c>
      <c r="Y47">
        <f>S47*$K47</f>
        <v>2.60502E-3</v>
      </c>
      <c r="Z47">
        <f>T47*$K47</f>
        <v>4.3590668000000003E-3</v>
      </c>
      <c r="AA47">
        <f>U47*$K47</f>
        <v>5.2968739999999996E-4</v>
      </c>
    </row>
    <row r="48" spans="1:27" x14ac:dyDescent="0.2">
      <c r="A48" t="s">
        <v>3</v>
      </c>
      <c r="B48">
        <v>0</v>
      </c>
      <c r="C48">
        <v>10.602</v>
      </c>
      <c r="D48">
        <v>5.5199800000000003</v>
      </c>
      <c r="E48">
        <v>21.035</v>
      </c>
      <c r="F48">
        <v>0.81479999999999997</v>
      </c>
      <c r="G48">
        <v>7.7704599999999999</v>
      </c>
      <c r="H48">
        <v>2.6465399999999999</v>
      </c>
      <c r="I48" s="3" t="s">
        <v>14</v>
      </c>
      <c r="J48" s="3" t="s">
        <v>15</v>
      </c>
      <c r="K48">
        <v>0.82577</v>
      </c>
      <c r="L48">
        <v>1.1990000000000001E-2</v>
      </c>
      <c r="M48">
        <f t="shared" si="0"/>
        <v>9.9009823000000014E-3</v>
      </c>
      <c r="N48">
        <v>1.34E-2</v>
      </c>
      <c r="O48">
        <f t="shared" si="1"/>
        <v>1.1065318000000001E-2</v>
      </c>
      <c r="P48">
        <v>6.6E-3</v>
      </c>
      <c r="Q48">
        <v>1.9499999999999999E-3</v>
      </c>
      <c r="R48">
        <v>2.0000000000000002E-5</v>
      </c>
      <c r="S48">
        <v>3.0000000000000001E-3</v>
      </c>
      <c r="T48">
        <v>5.0200000000000002E-3</v>
      </c>
      <c r="U48">
        <v>6.0999999999999997E-4</v>
      </c>
      <c r="V48">
        <f>P48*$K48</f>
        <v>5.4500820000000002E-3</v>
      </c>
      <c r="W48">
        <f>Q48*$K48</f>
        <v>1.6102515E-3</v>
      </c>
      <c r="X48">
        <f>R48*$K48</f>
        <v>1.6515400000000001E-5</v>
      </c>
      <c r="Y48">
        <f>S48*$K48</f>
        <v>2.4773099999999999E-3</v>
      </c>
      <c r="Z48">
        <f>T48*$K48</f>
        <v>4.1453654E-3</v>
      </c>
      <c r="AA48">
        <f>U48*$K48</f>
        <v>5.0371969999999993E-4</v>
      </c>
    </row>
    <row r="49" spans="1:27" x14ac:dyDescent="0.2">
      <c r="A49" t="s">
        <v>3</v>
      </c>
      <c r="B49">
        <v>0</v>
      </c>
      <c r="C49">
        <v>10.602</v>
      </c>
      <c r="D49">
        <v>5.4895800000000001</v>
      </c>
      <c r="E49">
        <v>21.035</v>
      </c>
      <c r="F49">
        <v>0.80549999999999999</v>
      </c>
      <c r="G49">
        <v>7.7276699999999998</v>
      </c>
      <c r="H49">
        <v>2.7463600000000001</v>
      </c>
      <c r="I49" s="3" t="s">
        <v>14</v>
      </c>
      <c r="J49" s="3" t="s">
        <v>15</v>
      </c>
      <c r="K49">
        <v>0.72884000000000004</v>
      </c>
      <c r="L49">
        <v>1.1509999999999999E-2</v>
      </c>
      <c r="M49">
        <f t="shared" si="0"/>
        <v>8.3889484000000004E-3</v>
      </c>
      <c r="N49">
        <v>1.34E-2</v>
      </c>
      <c r="O49">
        <f t="shared" si="1"/>
        <v>9.7664560000000015E-3</v>
      </c>
      <c r="P49">
        <v>6.4200000000000004E-3</v>
      </c>
      <c r="Q49">
        <v>1.9499999999999999E-3</v>
      </c>
      <c r="R49">
        <v>2.0000000000000002E-5</v>
      </c>
      <c r="S49">
        <v>3.0000000000000001E-3</v>
      </c>
      <c r="T49">
        <v>5.0099999999999997E-3</v>
      </c>
      <c r="U49">
        <v>6.0999999999999997E-4</v>
      </c>
      <c r="V49">
        <f>P49*$K49</f>
        <v>4.6791528000000009E-3</v>
      </c>
      <c r="W49">
        <f>Q49*$K49</f>
        <v>1.421238E-3</v>
      </c>
      <c r="X49">
        <f>R49*$K49</f>
        <v>1.4576800000000002E-5</v>
      </c>
      <c r="Y49">
        <f>S49*$K49</f>
        <v>2.1865200000000004E-3</v>
      </c>
      <c r="Z49">
        <f>T49*$K49</f>
        <v>3.6514884000000002E-3</v>
      </c>
      <c r="AA49">
        <f>U49*$K49</f>
        <v>4.4459240000000003E-4</v>
      </c>
    </row>
    <row r="50" spans="1:27" x14ac:dyDescent="0.2">
      <c r="A50" t="s">
        <v>3</v>
      </c>
      <c r="B50">
        <v>1</v>
      </c>
      <c r="C50">
        <v>10.602</v>
      </c>
      <c r="D50">
        <v>3.1996699999999998</v>
      </c>
      <c r="E50">
        <v>21.035</v>
      </c>
      <c r="F50">
        <v>0.32547999999999999</v>
      </c>
      <c r="G50">
        <v>4.5211499999999996</v>
      </c>
      <c r="H50">
        <v>10.25</v>
      </c>
      <c r="I50" s="3" t="s">
        <v>14</v>
      </c>
      <c r="J50" s="3" t="s">
        <v>15</v>
      </c>
      <c r="K50">
        <v>0.83084999999999998</v>
      </c>
      <c r="L50">
        <v>1.5049999999999999E-2</v>
      </c>
      <c r="M50">
        <f t="shared" si="0"/>
        <v>1.2504292499999998E-2</v>
      </c>
      <c r="N50">
        <v>1.34E-2</v>
      </c>
      <c r="O50">
        <f t="shared" si="1"/>
        <v>1.113339E-2</v>
      </c>
      <c r="P50">
        <v>4.1900000000000001E-3</v>
      </c>
      <c r="Q50">
        <v>8.4999999999999995E-4</v>
      </c>
      <c r="R50">
        <v>1.1E-4</v>
      </c>
      <c r="S50">
        <v>1.4999999999999999E-4</v>
      </c>
      <c r="T50">
        <v>5.0200000000000002E-3</v>
      </c>
      <c r="U50">
        <v>1.0109999999999999E-2</v>
      </c>
      <c r="V50">
        <f>P50*$K50</f>
        <v>3.4812615E-3</v>
      </c>
      <c r="W50">
        <f>Q50*$K50</f>
        <v>7.062224999999999E-4</v>
      </c>
      <c r="X50">
        <f>R50*$K50</f>
        <v>9.1393500000000005E-5</v>
      </c>
      <c r="Y50">
        <f>S50*$K50</f>
        <v>1.2462749999999999E-4</v>
      </c>
      <c r="Z50">
        <f>T50*$K50</f>
        <v>4.170867E-3</v>
      </c>
      <c r="AA50">
        <f>U50*$K50</f>
        <v>8.3998934999999983E-3</v>
      </c>
    </row>
    <row r="51" spans="1:27" x14ac:dyDescent="0.2">
      <c r="A51" t="s">
        <v>3</v>
      </c>
      <c r="B51">
        <v>1</v>
      </c>
      <c r="C51">
        <v>10.602</v>
      </c>
      <c r="D51">
        <v>3.1084700000000001</v>
      </c>
      <c r="E51">
        <v>21.035</v>
      </c>
      <c r="F51">
        <v>0.31235000000000002</v>
      </c>
      <c r="G51">
        <v>4.39229</v>
      </c>
      <c r="H51">
        <v>10.55</v>
      </c>
      <c r="I51" s="3" t="s">
        <v>14</v>
      </c>
      <c r="J51" s="3" t="s">
        <v>15</v>
      </c>
      <c r="K51">
        <v>0.83411000000000002</v>
      </c>
      <c r="L51">
        <v>1.2489999999999999E-2</v>
      </c>
      <c r="M51">
        <f t="shared" si="0"/>
        <v>1.04180339E-2</v>
      </c>
      <c r="N51">
        <v>1.34E-2</v>
      </c>
      <c r="O51">
        <f t="shared" si="1"/>
        <v>1.1177074E-2</v>
      </c>
      <c r="P51">
        <v>4.7299999999999998E-3</v>
      </c>
      <c r="Q51">
        <v>8.4999999999999995E-4</v>
      </c>
      <c r="R51">
        <v>1.4999999999999999E-4</v>
      </c>
      <c r="S51">
        <v>1.3999999999999999E-4</v>
      </c>
      <c r="T51">
        <v>5.0299999999999997E-3</v>
      </c>
      <c r="U51">
        <v>1.0109999999999999E-2</v>
      </c>
      <c r="V51">
        <f>P51*$K51</f>
        <v>3.9453403E-3</v>
      </c>
      <c r="W51">
        <f>Q51*$K51</f>
        <v>7.0899349999999995E-4</v>
      </c>
      <c r="X51">
        <f>R51*$K51</f>
        <v>1.2511649999999999E-4</v>
      </c>
      <c r="Y51">
        <f>S51*$K51</f>
        <v>1.1677539999999999E-4</v>
      </c>
      <c r="Z51">
        <f>T51*$K51</f>
        <v>4.1955732999999999E-3</v>
      </c>
      <c r="AA51">
        <f>U51*$K51</f>
        <v>8.432852099999999E-3</v>
      </c>
    </row>
    <row r="52" spans="1:27" x14ac:dyDescent="0.2">
      <c r="A52" t="s">
        <v>3</v>
      </c>
      <c r="B52">
        <v>1</v>
      </c>
      <c r="C52">
        <v>10.602</v>
      </c>
      <c r="D52">
        <v>3.01728</v>
      </c>
      <c r="E52">
        <v>21.035</v>
      </c>
      <c r="F52">
        <v>0.29953999999999997</v>
      </c>
      <c r="G52">
        <v>4.2634299999999996</v>
      </c>
      <c r="H52">
        <v>10.85</v>
      </c>
      <c r="I52" s="3" t="s">
        <v>14</v>
      </c>
      <c r="J52" s="3" t="s">
        <v>15</v>
      </c>
      <c r="K52">
        <v>0.83911000000000002</v>
      </c>
      <c r="L52">
        <v>1.167E-2</v>
      </c>
      <c r="M52">
        <f t="shared" si="0"/>
        <v>9.7924137000000005E-3</v>
      </c>
      <c r="N52">
        <v>1.34E-2</v>
      </c>
      <c r="O52">
        <f t="shared" si="1"/>
        <v>1.1244074000000001E-2</v>
      </c>
      <c r="P52">
        <v>4.9399999999999999E-3</v>
      </c>
      <c r="Q52">
        <v>8.4999999999999995E-4</v>
      </c>
      <c r="R52">
        <v>1.9000000000000001E-4</v>
      </c>
      <c r="S52">
        <v>1.3999999999999999E-4</v>
      </c>
      <c r="T52">
        <v>5.0299999999999997E-3</v>
      </c>
      <c r="U52">
        <v>1.0109999999999999E-2</v>
      </c>
      <c r="V52">
        <f>P52*$K52</f>
        <v>4.1452034000000002E-3</v>
      </c>
      <c r="W52">
        <f>Q52*$K52</f>
        <v>7.1324349999999997E-4</v>
      </c>
      <c r="X52">
        <f>R52*$K52</f>
        <v>1.5943090000000002E-4</v>
      </c>
      <c r="Y52">
        <f>S52*$K52</f>
        <v>1.174754E-4</v>
      </c>
      <c r="Z52">
        <f>T52*$K52</f>
        <v>4.2207232999999997E-3</v>
      </c>
      <c r="AA52">
        <f>U52*$K52</f>
        <v>8.4834020999999989E-3</v>
      </c>
    </row>
    <row r="53" spans="1:27" x14ac:dyDescent="0.2">
      <c r="A53" t="s">
        <v>3</v>
      </c>
      <c r="B53">
        <v>1</v>
      </c>
      <c r="C53">
        <v>10.602</v>
      </c>
      <c r="D53">
        <v>2.9260799999999998</v>
      </c>
      <c r="E53">
        <v>21.035</v>
      </c>
      <c r="F53">
        <v>0.28704000000000002</v>
      </c>
      <c r="G53">
        <v>4.1345700000000001</v>
      </c>
      <c r="H53">
        <v>11.15</v>
      </c>
      <c r="I53" s="3" t="s">
        <v>14</v>
      </c>
      <c r="J53" s="3" t="s">
        <v>15</v>
      </c>
      <c r="K53">
        <v>0.86182000000000003</v>
      </c>
      <c r="L53">
        <v>1.111E-2</v>
      </c>
      <c r="M53">
        <f t="shared" si="0"/>
        <v>9.5748202000000004E-3</v>
      </c>
      <c r="N53">
        <v>1.34E-2</v>
      </c>
      <c r="O53">
        <f t="shared" si="1"/>
        <v>1.1548388000000001E-2</v>
      </c>
      <c r="P53">
        <v>3.3700000000000002E-3</v>
      </c>
      <c r="Q53">
        <v>8.4999999999999995E-4</v>
      </c>
      <c r="R53">
        <v>2.5999999999999998E-4</v>
      </c>
      <c r="S53">
        <v>1.2999999999999999E-4</v>
      </c>
      <c r="T53">
        <v>5.0400000000000002E-3</v>
      </c>
      <c r="U53">
        <v>1.0109999999999999E-2</v>
      </c>
      <c r="V53">
        <f>P53*$K53</f>
        <v>2.9043334000000004E-3</v>
      </c>
      <c r="W53">
        <f>Q53*$K53</f>
        <v>7.3254699999999995E-4</v>
      </c>
      <c r="X53">
        <f>R53*$K53</f>
        <v>2.2407319999999999E-4</v>
      </c>
      <c r="Y53">
        <f>S53*$K53</f>
        <v>1.120366E-4</v>
      </c>
      <c r="Z53">
        <f>T53*$K53</f>
        <v>4.3435728000000007E-3</v>
      </c>
      <c r="AA53">
        <f>U53*$K53</f>
        <v>8.7130001999999995E-3</v>
      </c>
    </row>
    <row r="54" spans="1:27" x14ac:dyDescent="0.2">
      <c r="A54" t="s">
        <v>3</v>
      </c>
      <c r="B54">
        <v>1</v>
      </c>
      <c r="C54">
        <v>10.602</v>
      </c>
      <c r="D54">
        <v>2.8348800000000001</v>
      </c>
      <c r="E54">
        <v>21.035</v>
      </c>
      <c r="F54">
        <v>0.27483000000000002</v>
      </c>
      <c r="G54">
        <v>4.0057</v>
      </c>
      <c r="H54">
        <v>11.45</v>
      </c>
      <c r="I54" s="3" t="s">
        <v>14</v>
      </c>
      <c r="J54" s="3" t="s">
        <v>15</v>
      </c>
      <c r="K54">
        <v>0.86882000000000004</v>
      </c>
      <c r="L54">
        <v>1.064E-2</v>
      </c>
      <c r="M54">
        <f t="shared" si="0"/>
        <v>9.2442448000000007E-3</v>
      </c>
      <c r="N54">
        <v>1.34E-2</v>
      </c>
      <c r="O54">
        <f t="shared" si="1"/>
        <v>1.1642188000000001E-2</v>
      </c>
      <c r="P54">
        <v>2.5999999999999999E-3</v>
      </c>
      <c r="Q54">
        <v>8.4999999999999995E-4</v>
      </c>
      <c r="R54">
        <v>3.4000000000000002E-4</v>
      </c>
      <c r="S54">
        <v>1.2999999999999999E-4</v>
      </c>
      <c r="T54">
        <v>5.0600000000000003E-3</v>
      </c>
      <c r="U54">
        <v>1.0109999999999999E-2</v>
      </c>
      <c r="V54">
        <f>P54*$K54</f>
        <v>2.258932E-3</v>
      </c>
      <c r="W54">
        <f>Q54*$K54</f>
        <v>7.3849699999999996E-4</v>
      </c>
      <c r="X54">
        <f>R54*$K54</f>
        <v>2.9539880000000005E-4</v>
      </c>
      <c r="Y54">
        <f>S54*$K54</f>
        <v>1.129466E-4</v>
      </c>
      <c r="Z54">
        <f>T54*$K54</f>
        <v>4.3962292000000007E-3</v>
      </c>
      <c r="AA54">
        <f>U54*$K54</f>
        <v>8.783770199999999E-3</v>
      </c>
    </row>
    <row r="55" spans="1:27" x14ac:dyDescent="0.2">
      <c r="A55" t="s">
        <v>3</v>
      </c>
      <c r="B55">
        <v>1</v>
      </c>
      <c r="C55">
        <v>10.602</v>
      </c>
      <c r="D55">
        <v>2.7436799999999999</v>
      </c>
      <c r="E55">
        <v>21.035</v>
      </c>
      <c r="F55">
        <v>0.26290000000000002</v>
      </c>
      <c r="G55">
        <v>3.8768400000000001</v>
      </c>
      <c r="H55">
        <v>11.75</v>
      </c>
      <c r="I55" s="3" t="s">
        <v>14</v>
      </c>
      <c r="J55" s="3" t="s">
        <v>15</v>
      </c>
      <c r="K55">
        <v>0.87363000000000002</v>
      </c>
      <c r="L55">
        <v>1.0240000000000001E-2</v>
      </c>
      <c r="M55">
        <f t="shared" si="0"/>
        <v>8.9459712000000014E-3</v>
      </c>
      <c r="N55">
        <v>1.34E-2</v>
      </c>
      <c r="O55">
        <f t="shared" si="1"/>
        <v>1.1706642000000001E-2</v>
      </c>
      <c r="P55">
        <v>1.97E-3</v>
      </c>
      <c r="Q55">
        <v>8.4999999999999995E-4</v>
      </c>
      <c r="R55">
        <v>4.6000000000000001E-4</v>
      </c>
      <c r="S55">
        <v>1.2E-4</v>
      </c>
      <c r="T55">
        <v>5.0699999999999999E-3</v>
      </c>
      <c r="U55">
        <v>1.0109999999999999E-2</v>
      </c>
      <c r="V55">
        <f>P55*$K55</f>
        <v>1.7210511E-3</v>
      </c>
      <c r="W55">
        <f>Q55*$K55</f>
        <v>7.4258549999999999E-4</v>
      </c>
      <c r="X55">
        <f>R55*$K55</f>
        <v>4.0186980000000001E-4</v>
      </c>
      <c r="Y55">
        <f>S55*$K55</f>
        <v>1.0483560000000001E-4</v>
      </c>
      <c r="Z55">
        <f>T55*$K55</f>
        <v>4.4293040999999998E-3</v>
      </c>
      <c r="AA55">
        <f>U55*$K55</f>
        <v>8.8323993E-3</v>
      </c>
    </row>
    <row r="56" spans="1:27" x14ac:dyDescent="0.2">
      <c r="A56" t="s">
        <v>3</v>
      </c>
      <c r="B56">
        <v>1</v>
      </c>
      <c r="C56">
        <v>10.602</v>
      </c>
      <c r="D56">
        <v>2.6524800000000002</v>
      </c>
      <c r="E56">
        <v>21.035</v>
      </c>
      <c r="F56">
        <v>0.25124000000000002</v>
      </c>
      <c r="G56">
        <v>3.7479800000000001</v>
      </c>
      <c r="H56">
        <v>12.05</v>
      </c>
      <c r="I56" s="3" t="s">
        <v>14</v>
      </c>
      <c r="J56" s="3" t="s">
        <v>15</v>
      </c>
      <c r="K56">
        <v>0.86999000000000004</v>
      </c>
      <c r="L56">
        <v>9.9100000000000004E-3</v>
      </c>
      <c r="M56">
        <f t="shared" si="0"/>
        <v>8.6216009E-3</v>
      </c>
      <c r="N56">
        <v>1.34E-2</v>
      </c>
      <c r="O56">
        <f t="shared" si="1"/>
        <v>1.1657866000000001E-2</v>
      </c>
      <c r="P56">
        <v>1.99E-3</v>
      </c>
      <c r="Q56">
        <v>8.4999999999999995E-4</v>
      </c>
      <c r="R56">
        <v>6.0999999999999997E-4</v>
      </c>
      <c r="S56">
        <v>1.2E-4</v>
      </c>
      <c r="T56">
        <v>5.0899999999999999E-3</v>
      </c>
      <c r="U56">
        <v>1.0109999999999999E-2</v>
      </c>
      <c r="V56">
        <f>P56*$K56</f>
        <v>1.7312801E-3</v>
      </c>
      <c r="W56">
        <f>Q56*$K56</f>
        <v>7.3949149999999995E-4</v>
      </c>
      <c r="X56">
        <f>R56*$K56</f>
        <v>5.3069390000000003E-4</v>
      </c>
      <c r="Y56">
        <f>S56*$K56</f>
        <v>1.0439880000000001E-4</v>
      </c>
      <c r="Z56">
        <f>T56*$K56</f>
        <v>4.4282491E-3</v>
      </c>
      <c r="AA56">
        <f>U56*$K56</f>
        <v>8.7955988999999998E-3</v>
      </c>
    </row>
    <row r="57" spans="1:27" x14ac:dyDescent="0.2">
      <c r="A57" t="s">
        <v>3</v>
      </c>
      <c r="B57">
        <v>1</v>
      </c>
      <c r="C57">
        <v>10.602</v>
      </c>
      <c r="D57">
        <v>2.5612900000000001</v>
      </c>
      <c r="E57">
        <v>21.035</v>
      </c>
      <c r="F57">
        <v>0.23985000000000001</v>
      </c>
      <c r="G57">
        <v>3.61911</v>
      </c>
      <c r="H57">
        <v>12.35</v>
      </c>
      <c r="I57" s="3" t="s">
        <v>14</v>
      </c>
      <c r="J57" s="3" t="s">
        <v>15</v>
      </c>
      <c r="K57">
        <v>0.87499000000000005</v>
      </c>
      <c r="L57">
        <v>9.5499999999999995E-3</v>
      </c>
      <c r="M57">
        <f t="shared" si="0"/>
        <v>8.3561545000000008E-3</v>
      </c>
      <c r="N57">
        <v>1.34E-2</v>
      </c>
      <c r="O57">
        <f t="shared" si="1"/>
        <v>1.1724866E-2</v>
      </c>
      <c r="P57">
        <v>2.5300000000000001E-3</v>
      </c>
      <c r="Q57">
        <v>8.4999999999999995E-4</v>
      </c>
      <c r="R57">
        <v>8.0999999999999996E-4</v>
      </c>
      <c r="S57">
        <v>1.2E-4</v>
      </c>
      <c r="T57">
        <v>5.1200000000000004E-3</v>
      </c>
      <c r="U57">
        <v>1.0109999999999999E-2</v>
      </c>
      <c r="V57">
        <f>P57*$K57</f>
        <v>2.2137247000000001E-3</v>
      </c>
      <c r="W57">
        <f>Q57*$K57</f>
        <v>7.4374149999999997E-4</v>
      </c>
      <c r="X57">
        <f>R57*$K57</f>
        <v>7.0874190000000002E-4</v>
      </c>
      <c r="Y57">
        <f>S57*$K57</f>
        <v>1.049988E-4</v>
      </c>
      <c r="Z57">
        <f>T57*$K57</f>
        <v>4.4799488000000004E-3</v>
      </c>
      <c r="AA57">
        <f>U57*$K57</f>
        <v>8.8461488999999997E-3</v>
      </c>
    </row>
    <row r="58" spans="1:27" x14ac:dyDescent="0.2">
      <c r="A58" t="s">
        <v>3</v>
      </c>
      <c r="B58">
        <v>1</v>
      </c>
      <c r="C58">
        <v>10.602</v>
      </c>
      <c r="D58">
        <v>2.4700899999999999</v>
      </c>
      <c r="E58">
        <v>21.035</v>
      </c>
      <c r="F58">
        <v>0.22872000000000001</v>
      </c>
      <c r="G58">
        <v>3.4902500000000001</v>
      </c>
      <c r="H58">
        <v>12.65</v>
      </c>
      <c r="I58" s="3" t="s">
        <v>14</v>
      </c>
      <c r="J58" s="3" t="s">
        <v>15</v>
      </c>
      <c r="K58">
        <v>0.87178</v>
      </c>
      <c r="L58">
        <v>9.5099999999999994E-3</v>
      </c>
      <c r="M58">
        <f t="shared" si="0"/>
        <v>8.2906277999999986E-3</v>
      </c>
      <c r="N58">
        <v>1.34E-2</v>
      </c>
      <c r="O58">
        <f t="shared" si="1"/>
        <v>1.1681852000000001E-2</v>
      </c>
      <c r="P58">
        <v>3.0500000000000002E-3</v>
      </c>
      <c r="Q58">
        <v>8.4999999999999995E-4</v>
      </c>
      <c r="R58">
        <v>1.08E-3</v>
      </c>
      <c r="S58">
        <v>1.1E-4</v>
      </c>
      <c r="T58">
        <v>5.1599999999999997E-3</v>
      </c>
      <c r="U58">
        <v>1.0109999999999999E-2</v>
      </c>
      <c r="V58">
        <f>P58*$K58</f>
        <v>2.658929E-3</v>
      </c>
      <c r="W58">
        <f>Q58*$K58</f>
        <v>7.41013E-4</v>
      </c>
      <c r="X58">
        <f>R58*$K58</f>
        <v>9.415224E-4</v>
      </c>
      <c r="Y58">
        <f>S58*$K58</f>
        <v>9.5895800000000004E-5</v>
      </c>
      <c r="Z58">
        <f>T58*$K58</f>
        <v>4.4983847999999996E-3</v>
      </c>
      <c r="AA58">
        <f>U58*$K58</f>
        <v>8.8136958000000001E-3</v>
      </c>
    </row>
    <row r="59" spans="1:27" x14ac:dyDescent="0.2">
      <c r="A59" t="s">
        <v>3</v>
      </c>
      <c r="B59">
        <v>1</v>
      </c>
      <c r="C59">
        <v>10.602</v>
      </c>
      <c r="D59">
        <v>3.9292500000000001</v>
      </c>
      <c r="E59">
        <v>21.035</v>
      </c>
      <c r="F59">
        <v>0.44339000000000001</v>
      </c>
      <c r="G59">
        <v>5.55206</v>
      </c>
      <c r="H59">
        <v>7.85</v>
      </c>
      <c r="I59" s="3" t="s">
        <v>14</v>
      </c>
      <c r="J59" s="3" t="s">
        <v>15</v>
      </c>
      <c r="K59">
        <v>0.78686</v>
      </c>
      <c r="L59">
        <v>1.2959999999999999E-2</v>
      </c>
      <c r="M59">
        <f t="shared" si="0"/>
        <v>1.0197705599999999E-2</v>
      </c>
      <c r="N59">
        <v>1.34E-2</v>
      </c>
      <c r="O59">
        <f t="shared" si="1"/>
        <v>1.0543924E-2</v>
      </c>
      <c r="P59">
        <v>2.5100000000000001E-3</v>
      </c>
      <c r="Q59">
        <v>1.06E-3</v>
      </c>
      <c r="R59">
        <v>1.0000000000000001E-5</v>
      </c>
      <c r="S59">
        <v>2.1000000000000001E-4</v>
      </c>
      <c r="T59">
        <v>5.0000000000000001E-3</v>
      </c>
      <c r="U59">
        <v>3.8600000000000001E-3</v>
      </c>
      <c r="V59">
        <f>P59*$K59</f>
        <v>1.9750186E-3</v>
      </c>
      <c r="W59">
        <f>Q59*$K59</f>
        <v>8.3407160000000002E-4</v>
      </c>
      <c r="X59">
        <f>R59*$K59</f>
        <v>7.8686000000000012E-6</v>
      </c>
      <c r="Y59">
        <f>S59*$K59</f>
        <v>1.652406E-4</v>
      </c>
      <c r="Z59">
        <f>T59*$K59</f>
        <v>3.9342999999999999E-3</v>
      </c>
      <c r="AA59">
        <f>U59*$K59</f>
        <v>3.0372796000000001E-3</v>
      </c>
    </row>
    <row r="60" spans="1:27" x14ac:dyDescent="0.2">
      <c r="A60" t="s">
        <v>3</v>
      </c>
      <c r="B60">
        <v>1</v>
      </c>
      <c r="C60">
        <v>10.602</v>
      </c>
      <c r="D60">
        <v>3.83806</v>
      </c>
      <c r="E60">
        <v>21.035</v>
      </c>
      <c r="F60">
        <v>0.42725999999999997</v>
      </c>
      <c r="G60">
        <v>5.4231999999999996</v>
      </c>
      <c r="H60">
        <v>8.15</v>
      </c>
      <c r="I60" s="3" t="s">
        <v>14</v>
      </c>
      <c r="J60" s="3" t="s">
        <v>15</v>
      </c>
      <c r="K60">
        <v>0.78722000000000003</v>
      </c>
      <c r="L60">
        <v>1.0919999999999999E-2</v>
      </c>
      <c r="M60">
        <f t="shared" si="0"/>
        <v>8.5964423999999994E-3</v>
      </c>
      <c r="N60">
        <v>1.34E-2</v>
      </c>
      <c r="O60">
        <f t="shared" si="1"/>
        <v>1.0548748E-2</v>
      </c>
      <c r="P60">
        <v>3.2699999999999999E-3</v>
      </c>
      <c r="Q60">
        <v>1.06E-3</v>
      </c>
      <c r="R60">
        <v>2.0000000000000002E-5</v>
      </c>
      <c r="S60">
        <v>2.0000000000000001E-4</v>
      </c>
      <c r="T60">
        <v>5.0099999999999997E-3</v>
      </c>
      <c r="U60">
        <v>3.8600000000000001E-3</v>
      </c>
      <c r="V60">
        <f>P60*$K60</f>
        <v>2.5742094000000002E-3</v>
      </c>
      <c r="W60">
        <f>Q60*$K60</f>
        <v>8.3445320000000004E-4</v>
      </c>
      <c r="X60">
        <f>R60*$K60</f>
        <v>1.5744400000000001E-5</v>
      </c>
      <c r="Y60">
        <f>S60*$K60</f>
        <v>1.5744400000000002E-4</v>
      </c>
      <c r="Z60">
        <f>T60*$K60</f>
        <v>3.9439721999999997E-3</v>
      </c>
      <c r="AA60">
        <f>U60*$K60</f>
        <v>3.0386692000000004E-3</v>
      </c>
    </row>
    <row r="61" spans="1:27" x14ac:dyDescent="0.2">
      <c r="A61" t="s">
        <v>3</v>
      </c>
      <c r="B61">
        <v>1</v>
      </c>
      <c r="C61">
        <v>10.602</v>
      </c>
      <c r="D61">
        <v>3.7468599999999999</v>
      </c>
      <c r="E61">
        <v>21.035</v>
      </c>
      <c r="F61">
        <v>0.41155999999999998</v>
      </c>
      <c r="G61">
        <v>5.2943300000000004</v>
      </c>
      <c r="H61">
        <v>8.4499999999999993</v>
      </c>
      <c r="I61" s="3" t="s">
        <v>14</v>
      </c>
      <c r="J61" s="3" t="s">
        <v>15</v>
      </c>
      <c r="K61">
        <v>0.80601</v>
      </c>
      <c r="L61">
        <v>9.7699999999999992E-3</v>
      </c>
      <c r="M61">
        <f t="shared" si="0"/>
        <v>7.8747176999999988E-3</v>
      </c>
      <c r="N61">
        <v>1.34E-2</v>
      </c>
      <c r="O61">
        <f t="shared" si="1"/>
        <v>1.0800534000000001E-2</v>
      </c>
      <c r="P61">
        <v>3.1700000000000001E-3</v>
      </c>
      <c r="Q61">
        <v>1.06E-3</v>
      </c>
      <c r="R61">
        <v>2.0000000000000002E-5</v>
      </c>
      <c r="S61">
        <v>1.9000000000000001E-4</v>
      </c>
      <c r="T61">
        <v>5.0099999999999997E-3</v>
      </c>
      <c r="U61">
        <v>3.8600000000000001E-3</v>
      </c>
      <c r="V61">
        <f>P61*$K61</f>
        <v>2.5550517000000003E-3</v>
      </c>
      <c r="W61">
        <f>Q61*$K61</f>
        <v>8.5437060000000001E-4</v>
      </c>
      <c r="X61">
        <f>R61*$K61</f>
        <v>1.6120200000000002E-5</v>
      </c>
      <c r="Y61">
        <f>S61*$K61</f>
        <v>1.5314190000000001E-4</v>
      </c>
      <c r="Z61">
        <f>T61*$K61</f>
        <v>4.0381100999999997E-3</v>
      </c>
      <c r="AA61">
        <f>U61*$K61</f>
        <v>3.1111986000000001E-3</v>
      </c>
    </row>
    <row r="62" spans="1:27" x14ac:dyDescent="0.2">
      <c r="A62" t="s">
        <v>3</v>
      </c>
      <c r="B62">
        <v>1</v>
      </c>
      <c r="C62">
        <v>10.602</v>
      </c>
      <c r="D62">
        <v>3.6556600000000001</v>
      </c>
      <c r="E62">
        <v>21.035</v>
      </c>
      <c r="F62">
        <v>0.39627000000000001</v>
      </c>
      <c r="G62">
        <v>5.16547</v>
      </c>
      <c r="H62">
        <v>8.75</v>
      </c>
      <c r="I62" s="3" t="s">
        <v>14</v>
      </c>
      <c r="J62" s="3" t="s">
        <v>15</v>
      </c>
      <c r="K62">
        <v>0.79612000000000005</v>
      </c>
      <c r="L62">
        <v>9.2700000000000005E-3</v>
      </c>
      <c r="M62">
        <f t="shared" si="0"/>
        <v>7.3800324000000009E-3</v>
      </c>
      <c r="N62">
        <v>1.34E-2</v>
      </c>
      <c r="O62">
        <f t="shared" si="1"/>
        <v>1.0668008000000001E-2</v>
      </c>
      <c r="P62">
        <v>3.2200000000000002E-3</v>
      </c>
      <c r="Q62">
        <v>1.06E-3</v>
      </c>
      <c r="R62">
        <v>3.0000000000000001E-5</v>
      </c>
      <c r="S62">
        <v>1.8000000000000001E-4</v>
      </c>
      <c r="T62">
        <v>5.0099999999999997E-3</v>
      </c>
      <c r="U62">
        <v>3.8600000000000001E-3</v>
      </c>
      <c r="V62">
        <f>P62*$K62</f>
        <v>2.5635064000000003E-3</v>
      </c>
      <c r="W62">
        <f>Q62*$K62</f>
        <v>8.4388720000000005E-4</v>
      </c>
      <c r="X62">
        <f>R62*$K62</f>
        <v>2.3883600000000003E-5</v>
      </c>
      <c r="Y62">
        <f>S62*$K62</f>
        <v>1.4330160000000002E-4</v>
      </c>
      <c r="Z62">
        <f>T62*$K62</f>
        <v>3.9885611999999999E-3</v>
      </c>
      <c r="AA62">
        <f>U62*$K62</f>
        <v>3.0730232000000003E-3</v>
      </c>
    </row>
    <row r="63" spans="1:27" x14ac:dyDescent="0.2">
      <c r="A63" t="s">
        <v>3</v>
      </c>
      <c r="B63">
        <v>1</v>
      </c>
      <c r="C63">
        <v>10.602</v>
      </c>
      <c r="D63">
        <v>3.56446</v>
      </c>
      <c r="E63">
        <v>21.035</v>
      </c>
      <c r="F63">
        <v>0.38138</v>
      </c>
      <c r="G63">
        <v>5.0366099999999996</v>
      </c>
      <c r="H63">
        <v>9.0500000000000007</v>
      </c>
      <c r="I63" s="3" t="s">
        <v>14</v>
      </c>
      <c r="J63" s="3" t="s">
        <v>15</v>
      </c>
      <c r="K63">
        <v>0.81830000000000003</v>
      </c>
      <c r="L63">
        <v>8.9599999999999992E-3</v>
      </c>
      <c r="M63">
        <f t="shared" si="0"/>
        <v>7.3319679999999995E-3</v>
      </c>
      <c r="N63">
        <v>1.34E-2</v>
      </c>
      <c r="O63">
        <f t="shared" si="1"/>
        <v>1.0965220000000001E-2</v>
      </c>
      <c r="P63">
        <v>2.3700000000000001E-3</v>
      </c>
      <c r="Q63">
        <v>1.06E-3</v>
      </c>
      <c r="R63">
        <v>4.0000000000000003E-5</v>
      </c>
      <c r="S63">
        <v>1.7000000000000001E-4</v>
      </c>
      <c r="T63">
        <v>5.0099999999999997E-3</v>
      </c>
      <c r="U63">
        <v>3.8600000000000001E-3</v>
      </c>
      <c r="V63">
        <f>P63*$K63</f>
        <v>1.9393710000000003E-3</v>
      </c>
      <c r="W63">
        <f>Q63*$K63</f>
        <v>8.6739800000000002E-4</v>
      </c>
      <c r="X63">
        <f>R63*$K63</f>
        <v>3.2732000000000004E-5</v>
      </c>
      <c r="Y63">
        <f>S63*$K63</f>
        <v>1.39111E-4</v>
      </c>
      <c r="Z63">
        <f>T63*$K63</f>
        <v>4.0996829999999998E-3</v>
      </c>
      <c r="AA63">
        <f>U63*$K63</f>
        <v>3.1586380000000001E-3</v>
      </c>
    </row>
    <row r="64" spans="1:27" x14ac:dyDescent="0.2">
      <c r="A64" t="s">
        <v>3</v>
      </c>
      <c r="B64">
        <v>1</v>
      </c>
      <c r="C64">
        <v>10.602</v>
      </c>
      <c r="D64">
        <v>3.4732599999999998</v>
      </c>
      <c r="E64">
        <v>21.035</v>
      </c>
      <c r="F64">
        <v>0.36686999999999997</v>
      </c>
      <c r="G64">
        <v>4.9077400000000004</v>
      </c>
      <c r="H64">
        <v>9.35</v>
      </c>
      <c r="I64" s="3" t="s">
        <v>14</v>
      </c>
      <c r="J64" s="3" t="s">
        <v>15</v>
      </c>
      <c r="K64">
        <v>0.83009999999999995</v>
      </c>
      <c r="L64">
        <v>8.6300000000000005E-3</v>
      </c>
      <c r="M64">
        <f t="shared" si="0"/>
        <v>7.1637630000000001E-3</v>
      </c>
      <c r="N64">
        <v>1.34E-2</v>
      </c>
      <c r="O64">
        <f t="shared" si="1"/>
        <v>1.1123339999999999E-2</v>
      </c>
      <c r="P64">
        <v>1.5399999999999999E-3</v>
      </c>
      <c r="Q64">
        <v>1.06E-3</v>
      </c>
      <c r="R64">
        <v>5.0000000000000002E-5</v>
      </c>
      <c r="S64">
        <v>1.7000000000000001E-4</v>
      </c>
      <c r="T64">
        <v>5.0099999999999997E-3</v>
      </c>
      <c r="U64">
        <v>3.8600000000000001E-3</v>
      </c>
      <c r="V64">
        <f>P64*$K64</f>
        <v>1.2783539999999998E-3</v>
      </c>
      <c r="W64">
        <f>Q64*$K64</f>
        <v>8.7990599999999996E-4</v>
      </c>
      <c r="X64">
        <f>R64*$K64</f>
        <v>4.1504999999999996E-5</v>
      </c>
      <c r="Y64">
        <f>S64*$K64</f>
        <v>1.4111700000000001E-4</v>
      </c>
      <c r="Z64">
        <f>T64*$K64</f>
        <v>4.1588009999999993E-3</v>
      </c>
      <c r="AA64">
        <f>U64*$K64</f>
        <v>3.2041859999999999E-3</v>
      </c>
    </row>
    <row r="65" spans="1:27" x14ac:dyDescent="0.2">
      <c r="A65" t="s">
        <v>3</v>
      </c>
      <c r="B65">
        <v>1</v>
      </c>
      <c r="C65">
        <v>10.602</v>
      </c>
      <c r="D65">
        <v>3.3820700000000001</v>
      </c>
      <c r="E65">
        <v>21.035</v>
      </c>
      <c r="F65">
        <v>0.35271999999999998</v>
      </c>
      <c r="G65">
        <v>4.77888</v>
      </c>
      <c r="H65">
        <v>9.65</v>
      </c>
      <c r="I65" s="3" t="s">
        <v>14</v>
      </c>
      <c r="J65" s="3" t="s">
        <v>15</v>
      </c>
      <c r="K65">
        <v>0.8226</v>
      </c>
      <c r="L65">
        <v>8.3099999999999997E-3</v>
      </c>
      <c r="M65">
        <f t="shared" si="0"/>
        <v>6.8358059999999998E-3</v>
      </c>
      <c r="N65">
        <v>1.34E-2</v>
      </c>
      <c r="O65">
        <f t="shared" si="1"/>
        <v>1.1022840000000001E-2</v>
      </c>
      <c r="P65">
        <v>1.0399999999999999E-3</v>
      </c>
      <c r="Q65">
        <v>1.06E-3</v>
      </c>
      <c r="R65">
        <v>6.0000000000000002E-5</v>
      </c>
      <c r="S65">
        <v>1.6000000000000001E-4</v>
      </c>
      <c r="T65">
        <v>5.0099999999999997E-3</v>
      </c>
      <c r="U65">
        <v>3.8600000000000001E-3</v>
      </c>
      <c r="V65">
        <f>P65*$K65</f>
        <v>8.5550399999999988E-4</v>
      </c>
      <c r="W65">
        <f>Q65*$K65</f>
        <v>8.7195600000000001E-4</v>
      </c>
      <c r="X65">
        <f>R65*$K65</f>
        <v>4.9356E-5</v>
      </c>
      <c r="Y65">
        <f>S65*$K65</f>
        <v>1.3161600000000001E-4</v>
      </c>
      <c r="Z65">
        <f>T65*$K65</f>
        <v>4.1212259999999995E-3</v>
      </c>
      <c r="AA65">
        <f>U65*$K65</f>
        <v>3.1752360000000001E-3</v>
      </c>
    </row>
    <row r="66" spans="1:27" x14ac:dyDescent="0.2">
      <c r="A66" t="s">
        <v>3</v>
      </c>
      <c r="B66">
        <v>1</v>
      </c>
      <c r="C66">
        <v>10.602</v>
      </c>
      <c r="D66">
        <v>3.29087</v>
      </c>
      <c r="E66">
        <v>21.035</v>
      </c>
      <c r="F66">
        <v>0.33893000000000001</v>
      </c>
      <c r="G66">
        <v>4.6500199999999996</v>
      </c>
      <c r="H66">
        <v>9.9499999999999993</v>
      </c>
      <c r="I66" s="3" t="s">
        <v>14</v>
      </c>
      <c r="J66" s="3" t="s">
        <v>15</v>
      </c>
      <c r="K66">
        <v>0.83160999999999996</v>
      </c>
      <c r="L66">
        <v>8.0400000000000003E-3</v>
      </c>
      <c r="M66">
        <f t="shared" si="0"/>
        <v>6.6861443999999999E-3</v>
      </c>
      <c r="N66">
        <v>1.34E-2</v>
      </c>
      <c r="O66">
        <f t="shared" si="1"/>
        <v>1.1143574E-2</v>
      </c>
      <c r="P66">
        <v>1.5499999999999999E-3</v>
      </c>
      <c r="Q66">
        <v>1.06E-3</v>
      </c>
      <c r="R66">
        <v>8.0000000000000007E-5</v>
      </c>
      <c r="S66">
        <v>1.4999999999999999E-4</v>
      </c>
      <c r="T66">
        <v>5.0200000000000002E-3</v>
      </c>
      <c r="U66">
        <v>3.8600000000000001E-3</v>
      </c>
      <c r="V66">
        <f>P66*$K66</f>
        <v>1.2889955E-3</v>
      </c>
      <c r="W66">
        <f>Q66*$K66</f>
        <v>8.8150659999999988E-4</v>
      </c>
      <c r="X66">
        <f>R66*$K66</f>
        <v>6.6528799999999999E-5</v>
      </c>
      <c r="Y66">
        <f>S66*$K66</f>
        <v>1.2474149999999997E-4</v>
      </c>
      <c r="Z66">
        <f>T66*$K66</f>
        <v>4.1746821999999999E-3</v>
      </c>
      <c r="AA66">
        <f>U66*$K66</f>
        <v>3.2100146E-3</v>
      </c>
    </row>
    <row r="67" spans="1:27" x14ac:dyDescent="0.2">
      <c r="A67" t="s">
        <v>3</v>
      </c>
      <c r="B67">
        <v>1</v>
      </c>
      <c r="C67">
        <v>10.602</v>
      </c>
      <c r="D67">
        <v>3.1996699999999998</v>
      </c>
      <c r="E67">
        <v>21.035</v>
      </c>
      <c r="F67">
        <v>0.32547999999999999</v>
      </c>
      <c r="G67">
        <v>4.5211499999999996</v>
      </c>
      <c r="H67">
        <v>10.25</v>
      </c>
      <c r="I67" s="3" t="s">
        <v>14</v>
      </c>
      <c r="J67" s="3" t="s">
        <v>15</v>
      </c>
      <c r="K67">
        <v>0.84118999999999999</v>
      </c>
      <c r="L67">
        <v>7.8100000000000001E-3</v>
      </c>
      <c r="M67">
        <f t="shared" ref="M67:M130" si="2">L67*K67</f>
        <v>6.5696939000000005E-3</v>
      </c>
      <c r="N67">
        <v>1.34E-2</v>
      </c>
      <c r="O67">
        <f t="shared" ref="O67:O130" si="3">N67*K67</f>
        <v>1.1271946E-2</v>
      </c>
      <c r="P67">
        <v>4.1900000000000001E-3</v>
      </c>
      <c r="Q67">
        <v>1.06E-3</v>
      </c>
      <c r="R67">
        <v>1.1E-4</v>
      </c>
      <c r="S67">
        <v>1.4999999999999999E-4</v>
      </c>
      <c r="T67">
        <v>5.0200000000000002E-3</v>
      </c>
      <c r="U67">
        <v>3.8600000000000001E-3</v>
      </c>
      <c r="V67">
        <f>P67*$K67</f>
        <v>3.5245861000000002E-3</v>
      </c>
      <c r="W67">
        <f>Q67*$K67</f>
        <v>8.916614E-4</v>
      </c>
      <c r="X67">
        <f>R67*$K67</f>
        <v>9.2530900000000005E-5</v>
      </c>
      <c r="Y67">
        <f>S67*$K67</f>
        <v>1.2617849999999999E-4</v>
      </c>
      <c r="Z67">
        <f>T67*$K67</f>
        <v>4.2227738000000003E-3</v>
      </c>
      <c r="AA67">
        <f>U67*$K67</f>
        <v>3.2469934000000002E-3</v>
      </c>
    </row>
    <row r="68" spans="1:27" x14ac:dyDescent="0.2">
      <c r="A68" t="s">
        <v>3</v>
      </c>
      <c r="B68">
        <v>1</v>
      </c>
      <c r="C68">
        <v>10.602</v>
      </c>
      <c r="D68">
        <v>3.1084700000000001</v>
      </c>
      <c r="E68">
        <v>21.035</v>
      </c>
      <c r="F68">
        <v>0.31235000000000002</v>
      </c>
      <c r="G68">
        <v>4.39229</v>
      </c>
      <c r="H68">
        <v>10.55</v>
      </c>
      <c r="I68" s="3" t="s">
        <v>14</v>
      </c>
      <c r="J68" s="3" t="s">
        <v>15</v>
      </c>
      <c r="K68">
        <v>0.85026000000000002</v>
      </c>
      <c r="L68">
        <v>7.6099999999999996E-3</v>
      </c>
      <c r="M68">
        <f t="shared" si="2"/>
        <v>6.4704785999999993E-3</v>
      </c>
      <c r="N68">
        <v>1.34E-2</v>
      </c>
      <c r="O68">
        <f t="shared" si="3"/>
        <v>1.1393484000000001E-2</v>
      </c>
      <c r="P68">
        <v>4.7299999999999998E-3</v>
      </c>
      <c r="Q68">
        <v>1.06E-3</v>
      </c>
      <c r="R68">
        <v>1.4999999999999999E-4</v>
      </c>
      <c r="S68">
        <v>1.3999999999999999E-4</v>
      </c>
      <c r="T68">
        <v>5.0299999999999997E-3</v>
      </c>
      <c r="U68">
        <v>3.8600000000000001E-3</v>
      </c>
      <c r="V68">
        <f>P68*$K68</f>
        <v>4.0217298000000002E-3</v>
      </c>
      <c r="W68">
        <f>Q68*$K68</f>
        <v>9.0127559999999998E-4</v>
      </c>
      <c r="X68">
        <f>R68*$K68</f>
        <v>1.27539E-4</v>
      </c>
      <c r="Y68">
        <f>S68*$K68</f>
        <v>1.1903639999999999E-4</v>
      </c>
      <c r="Z68">
        <f>T68*$K68</f>
        <v>4.2768077999999999E-3</v>
      </c>
      <c r="AA68">
        <f>U68*$K68</f>
        <v>3.2820036000000001E-3</v>
      </c>
    </row>
    <row r="69" spans="1:27" x14ac:dyDescent="0.2">
      <c r="A69" t="s">
        <v>3</v>
      </c>
      <c r="B69">
        <v>1</v>
      </c>
      <c r="C69">
        <v>10.602</v>
      </c>
      <c r="D69">
        <v>3.01728</v>
      </c>
      <c r="E69">
        <v>21.035</v>
      </c>
      <c r="F69">
        <v>0.29953999999999997</v>
      </c>
      <c r="G69">
        <v>4.2634299999999996</v>
      </c>
      <c r="H69">
        <v>10.85</v>
      </c>
      <c r="I69" s="3" t="s">
        <v>14</v>
      </c>
      <c r="J69" s="3" t="s">
        <v>15</v>
      </c>
      <c r="K69">
        <v>0.86643999999999999</v>
      </c>
      <c r="L69">
        <v>7.5799999999999999E-3</v>
      </c>
      <c r="M69">
        <f t="shared" si="2"/>
        <v>6.5676151999999998E-3</v>
      </c>
      <c r="N69">
        <v>1.34E-2</v>
      </c>
      <c r="O69">
        <f t="shared" si="3"/>
        <v>1.1610296000000001E-2</v>
      </c>
      <c r="P69">
        <v>4.9399999999999999E-3</v>
      </c>
      <c r="Q69">
        <v>1.06E-3</v>
      </c>
      <c r="R69">
        <v>1.9000000000000001E-4</v>
      </c>
      <c r="S69">
        <v>1.3999999999999999E-4</v>
      </c>
      <c r="T69">
        <v>5.0299999999999997E-3</v>
      </c>
      <c r="U69">
        <v>3.8600000000000001E-3</v>
      </c>
      <c r="V69">
        <f>P69*$K69</f>
        <v>4.2802135999999999E-3</v>
      </c>
      <c r="W69">
        <f>Q69*$K69</f>
        <v>9.1842639999999999E-4</v>
      </c>
      <c r="X69">
        <f>R69*$K69</f>
        <v>1.6462360000000001E-4</v>
      </c>
      <c r="Y69">
        <f>S69*$K69</f>
        <v>1.2130159999999998E-4</v>
      </c>
      <c r="Z69">
        <f>T69*$K69</f>
        <v>4.3581931999999999E-3</v>
      </c>
      <c r="AA69">
        <f>U69*$K69</f>
        <v>3.3444583999999999E-3</v>
      </c>
    </row>
    <row r="70" spans="1:27" x14ac:dyDescent="0.2">
      <c r="A70" t="s">
        <v>3</v>
      </c>
      <c r="B70">
        <v>1</v>
      </c>
      <c r="C70">
        <v>10.602</v>
      </c>
      <c r="D70">
        <v>4.7652299999999999</v>
      </c>
      <c r="E70">
        <v>21.035</v>
      </c>
      <c r="F70">
        <v>0.61475000000000002</v>
      </c>
      <c r="G70">
        <v>6.7333100000000004</v>
      </c>
      <c r="H70">
        <v>5.0999999999999996</v>
      </c>
      <c r="I70" s="3" t="s">
        <v>14</v>
      </c>
      <c r="J70" s="3" t="s">
        <v>15</v>
      </c>
      <c r="K70">
        <v>0.75829000000000002</v>
      </c>
      <c r="L70">
        <v>1.5789999999999998E-2</v>
      </c>
      <c r="M70">
        <f t="shared" si="2"/>
        <v>1.1973399099999999E-2</v>
      </c>
      <c r="N70">
        <v>1.34E-2</v>
      </c>
      <c r="O70">
        <f t="shared" si="3"/>
        <v>1.0161086000000001E-2</v>
      </c>
      <c r="P70">
        <v>2.1700000000000001E-3</v>
      </c>
      <c r="Q70">
        <v>6.8000000000000005E-4</v>
      </c>
      <c r="R70">
        <v>0</v>
      </c>
      <c r="S70">
        <v>3.8000000000000002E-4</v>
      </c>
      <c r="T70">
        <v>5.0000000000000001E-3</v>
      </c>
      <c r="U70">
        <v>2.8700000000000002E-3</v>
      </c>
      <c r="V70">
        <f>P70*$K70</f>
        <v>1.6454893000000001E-3</v>
      </c>
      <c r="W70">
        <f>Q70*$K70</f>
        <v>5.1563720000000006E-4</v>
      </c>
      <c r="X70">
        <f>R70*$K70</f>
        <v>0</v>
      </c>
      <c r="Y70">
        <f>S70*$K70</f>
        <v>2.881502E-4</v>
      </c>
      <c r="Z70">
        <f>T70*$K70</f>
        <v>3.79145E-3</v>
      </c>
      <c r="AA70">
        <f>U70*$K70</f>
        <v>2.1762923000000003E-3</v>
      </c>
    </row>
    <row r="71" spans="1:27" x14ac:dyDescent="0.2">
      <c r="A71" t="s">
        <v>3</v>
      </c>
      <c r="B71">
        <v>1</v>
      </c>
      <c r="C71">
        <v>10.602</v>
      </c>
      <c r="D71">
        <v>4.70444</v>
      </c>
      <c r="E71">
        <v>21.035</v>
      </c>
      <c r="F71">
        <v>0.60065000000000002</v>
      </c>
      <c r="G71">
        <v>6.6474000000000002</v>
      </c>
      <c r="H71">
        <v>5.3</v>
      </c>
      <c r="I71" s="3" t="s">
        <v>14</v>
      </c>
      <c r="J71" s="3" t="s">
        <v>15</v>
      </c>
      <c r="K71">
        <v>0.74333000000000005</v>
      </c>
      <c r="L71">
        <v>1.389E-2</v>
      </c>
      <c r="M71">
        <f t="shared" si="2"/>
        <v>1.0324853700000001E-2</v>
      </c>
      <c r="N71">
        <v>1.34E-2</v>
      </c>
      <c r="O71">
        <f t="shared" si="3"/>
        <v>9.9606220000000006E-3</v>
      </c>
      <c r="P71">
        <v>1.72E-3</v>
      </c>
      <c r="Q71">
        <v>6.8000000000000005E-4</v>
      </c>
      <c r="R71">
        <v>0</v>
      </c>
      <c r="S71">
        <v>3.6000000000000002E-4</v>
      </c>
      <c r="T71">
        <v>5.0000000000000001E-3</v>
      </c>
      <c r="U71">
        <v>2.8700000000000002E-3</v>
      </c>
      <c r="V71">
        <f>P71*$K71</f>
        <v>1.2785276E-3</v>
      </c>
      <c r="W71">
        <f>Q71*$K71</f>
        <v>5.0546440000000009E-4</v>
      </c>
      <c r="X71">
        <f>R71*$K71</f>
        <v>0</v>
      </c>
      <c r="Y71">
        <f>S71*$K71</f>
        <v>2.6759880000000002E-4</v>
      </c>
      <c r="Z71">
        <f>T71*$K71</f>
        <v>3.7166500000000002E-3</v>
      </c>
      <c r="AA71">
        <f>U71*$K71</f>
        <v>2.1333571000000003E-3</v>
      </c>
    </row>
    <row r="72" spans="1:27" x14ac:dyDescent="0.2">
      <c r="A72" t="s">
        <v>3</v>
      </c>
      <c r="B72">
        <v>1</v>
      </c>
      <c r="C72">
        <v>10.602</v>
      </c>
      <c r="D72">
        <v>4.6436400000000004</v>
      </c>
      <c r="E72">
        <v>21.035</v>
      </c>
      <c r="F72">
        <v>0.58684000000000003</v>
      </c>
      <c r="G72">
        <v>6.56149</v>
      </c>
      <c r="H72">
        <v>5.5</v>
      </c>
      <c r="I72" s="3" t="s">
        <v>14</v>
      </c>
      <c r="J72" s="3" t="s">
        <v>15</v>
      </c>
      <c r="K72">
        <v>0.74604000000000004</v>
      </c>
      <c r="L72">
        <v>1.238E-2</v>
      </c>
      <c r="M72">
        <f t="shared" si="2"/>
        <v>9.2359752000000014E-3</v>
      </c>
      <c r="N72">
        <v>1.34E-2</v>
      </c>
      <c r="O72">
        <f t="shared" si="3"/>
        <v>9.9969360000000014E-3</v>
      </c>
      <c r="P72">
        <v>1.58E-3</v>
      </c>
      <c r="Q72">
        <v>6.8000000000000005E-4</v>
      </c>
      <c r="R72">
        <v>0</v>
      </c>
      <c r="S72">
        <v>3.4000000000000002E-4</v>
      </c>
      <c r="T72">
        <v>5.0000000000000001E-3</v>
      </c>
      <c r="U72">
        <v>2.8700000000000002E-3</v>
      </c>
      <c r="V72">
        <f>P72*$K72</f>
        <v>1.1787432000000002E-3</v>
      </c>
      <c r="W72">
        <f>Q72*$K72</f>
        <v>5.073072000000001E-4</v>
      </c>
      <c r="X72">
        <f>R72*$K72</f>
        <v>0</v>
      </c>
      <c r="Y72">
        <f>S72*$K72</f>
        <v>2.5365360000000005E-4</v>
      </c>
      <c r="Z72">
        <f>T72*$K72</f>
        <v>3.7302000000000004E-3</v>
      </c>
      <c r="AA72">
        <f>U72*$K72</f>
        <v>2.1411348000000001E-3</v>
      </c>
    </row>
    <row r="73" spans="1:27" x14ac:dyDescent="0.2">
      <c r="A73" t="s">
        <v>3</v>
      </c>
      <c r="B73">
        <v>1</v>
      </c>
      <c r="C73">
        <v>10.602</v>
      </c>
      <c r="D73">
        <v>4.58284</v>
      </c>
      <c r="E73">
        <v>21.035</v>
      </c>
      <c r="F73">
        <v>0.57330000000000003</v>
      </c>
      <c r="G73">
        <v>6.4755799999999999</v>
      </c>
      <c r="H73">
        <v>5.7</v>
      </c>
      <c r="I73" s="3" t="s">
        <v>14</v>
      </c>
      <c r="J73" s="3" t="s">
        <v>15</v>
      </c>
      <c r="K73">
        <v>0.74690000000000001</v>
      </c>
      <c r="L73">
        <v>1.1259999999999999E-2</v>
      </c>
      <c r="M73">
        <f t="shared" si="2"/>
        <v>8.4100939999999999E-3</v>
      </c>
      <c r="N73">
        <v>1.34E-2</v>
      </c>
      <c r="O73">
        <f t="shared" si="3"/>
        <v>1.000846E-2</v>
      </c>
      <c r="P73">
        <v>1.6100000000000001E-3</v>
      </c>
      <c r="Q73">
        <v>6.8000000000000005E-4</v>
      </c>
      <c r="R73">
        <v>0</v>
      </c>
      <c r="S73">
        <v>3.2000000000000003E-4</v>
      </c>
      <c r="T73">
        <v>5.0000000000000001E-3</v>
      </c>
      <c r="U73">
        <v>2.8700000000000002E-3</v>
      </c>
      <c r="V73">
        <f>P73*$K73</f>
        <v>1.202509E-3</v>
      </c>
      <c r="W73">
        <f>Q73*$K73</f>
        <v>5.0789200000000002E-4</v>
      </c>
      <c r="X73">
        <f>R73*$K73</f>
        <v>0</v>
      </c>
      <c r="Y73">
        <f>S73*$K73</f>
        <v>2.3900800000000003E-4</v>
      </c>
      <c r="Z73">
        <f>T73*$K73</f>
        <v>3.7345E-3</v>
      </c>
      <c r="AA73">
        <f>U73*$K73</f>
        <v>2.143603E-3</v>
      </c>
    </row>
    <row r="74" spans="1:27" x14ac:dyDescent="0.2">
      <c r="A74" t="s">
        <v>3</v>
      </c>
      <c r="B74">
        <v>1</v>
      </c>
      <c r="C74">
        <v>10.602</v>
      </c>
      <c r="D74">
        <v>4.5220399999999996</v>
      </c>
      <c r="E74">
        <v>21.035</v>
      </c>
      <c r="F74">
        <v>0.56003999999999998</v>
      </c>
      <c r="G74">
        <v>6.3896699999999997</v>
      </c>
      <c r="H74">
        <v>5.9</v>
      </c>
      <c r="I74" s="3" t="s">
        <v>14</v>
      </c>
      <c r="J74" s="3" t="s">
        <v>15</v>
      </c>
      <c r="K74">
        <v>0.74795</v>
      </c>
      <c r="L74">
        <v>1.0630000000000001E-2</v>
      </c>
      <c r="M74">
        <f t="shared" si="2"/>
        <v>7.9507085000000005E-3</v>
      </c>
      <c r="N74">
        <v>1.34E-2</v>
      </c>
      <c r="O74">
        <f t="shared" si="3"/>
        <v>1.002253E-2</v>
      </c>
      <c r="P74">
        <v>2.15E-3</v>
      </c>
      <c r="Q74">
        <v>6.8000000000000005E-4</v>
      </c>
      <c r="R74">
        <v>0</v>
      </c>
      <c r="S74">
        <v>3.1E-4</v>
      </c>
      <c r="T74">
        <v>5.0000000000000001E-3</v>
      </c>
      <c r="U74">
        <v>2.8700000000000002E-3</v>
      </c>
      <c r="V74">
        <f>P74*$K74</f>
        <v>1.6080924999999999E-3</v>
      </c>
      <c r="W74">
        <f>Q74*$K74</f>
        <v>5.0860599999999999E-4</v>
      </c>
      <c r="X74">
        <f>R74*$K74</f>
        <v>0</v>
      </c>
      <c r="Y74">
        <f>S74*$K74</f>
        <v>2.3186450000000001E-4</v>
      </c>
      <c r="Z74">
        <f>T74*$K74</f>
        <v>3.73975E-3</v>
      </c>
      <c r="AA74">
        <f>U74*$K74</f>
        <v>2.1466165000000002E-3</v>
      </c>
    </row>
    <row r="75" spans="1:27" x14ac:dyDescent="0.2">
      <c r="A75" t="s">
        <v>3</v>
      </c>
      <c r="B75">
        <v>1</v>
      </c>
      <c r="C75">
        <v>10.602</v>
      </c>
      <c r="D75">
        <v>4.4612400000000001</v>
      </c>
      <c r="E75">
        <v>21.035</v>
      </c>
      <c r="F75">
        <v>0.54703999999999997</v>
      </c>
      <c r="G75">
        <v>6.3037599999999996</v>
      </c>
      <c r="H75">
        <v>6.1</v>
      </c>
      <c r="I75" s="3" t="s">
        <v>14</v>
      </c>
      <c r="J75" s="3" t="s">
        <v>15</v>
      </c>
      <c r="K75">
        <v>0.75512999999999997</v>
      </c>
      <c r="L75">
        <v>1.0200000000000001E-2</v>
      </c>
      <c r="M75">
        <f t="shared" si="2"/>
        <v>7.7023260000000007E-3</v>
      </c>
      <c r="N75">
        <v>1.34E-2</v>
      </c>
      <c r="O75">
        <f t="shared" si="3"/>
        <v>1.0118742E-2</v>
      </c>
      <c r="P75">
        <v>1.91E-3</v>
      </c>
      <c r="Q75">
        <v>6.8000000000000005E-4</v>
      </c>
      <c r="R75">
        <v>0</v>
      </c>
      <c r="S75">
        <v>2.9E-4</v>
      </c>
      <c r="T75">
        <v>5.0000000000000001E-3</v>
      </c>
      <c r="U75">
        <v>2.8700000000000002E-3</v>
      </c>
      <c r="V75">
        <f>P75*$K75</f>
        <v>1.4422982999999999E-3</v>
      </c>
      <c r="W75">
        <f>Q75*$K75</f>
        <v>5.1348840000000001E-4</v>
      </c>
      <c r="X75">
        <f>R75*$K75</f>
        <v>0</v>
      </c>
      <c r="Y75">
        <f>S75*$K75</f>
        <v>2.1898769999999999E-4</v>
      </c>
      <c r="Z75">
        <f>T75*$K75</f>
        <v>3.7756499999999998E-3</v>
      </c>
      <c r="AA75">
        <f>U75*$K75</f>
        <v>2.1672230999999998E-3</v>
      </c>
    </row>
    <row r="76" spans="1:27" x14ac:dyDescent="0.2">
      <c r="A76" t="s">
        <v>3</v>
      </c>
      <c r="B76">
        <v>1</v>
      </c>
      <c r="C76">
        <v>10.602</v>
      </c>
      <c r="D76">
        <v>4.4004399999999997</v>
      </c>
      <c r="E76">
        <v>21.035</v>
      </c>
      <c r="F76">
        <v>0.53429000000000004</v>
      </c>
      <c r="G76">
        <v>6.2178500000000003</v>
      </c>
      <c r="H76">
        <v>6.3</v>
      </c>
      <c r="I76" s="3" t="s">
        <v>14</v>
      </c>
      <c r="J76" s="3" t="s">
        <v>15</v>
      </c>
      <c r="K76">
        <v>0.75905999999999996</v>
      </c>
      <c r="L76">
        <v>9.8399999999999998E-3</v>
      </c>
      <c r="M76">
        <f t="shared" si="2"/>
        <v>7.4691503999999992E-3</v>
      </c>
      <c r="N76">
        <v>1.34E-2</v>
      </c>
      <c r="O76">
        <f t="shared" si="3"/>
        <v>1.0171404E-2</v>
      </c>
      <c r="P76">
        <v>1.49E-3</v>
      </c>
      <c r="Q76">
        <v>6.8000000000000005E-4</v>
      </c>
      <c r="R76">
        <v>0</v>
      </c>
      <c r="S76">
        <v>2.7999999999999998E-4</v>
      </c>
      <c r="T76">
        <v>5.0000000000000001E-3</v>
      </c>
      <c r="U76">
        <v>2.8700000000000002E-3</v>
      </c>
      <c r="V76">
        <f>P76*$K76</f>
        <v>1.1309993999999999E-3</v>
      </c>
      <c r="W76">
        <f>Q76*$K76</f>
        <v>5.1616080000000005E-4</v>
      </c>
      <c r="X76">
        <f>R76*$K76</f>
        <v>0</v>
      </c>
      <c r="Y76">
        <f>S76*$K76</f>
        <v>2.1253679999999996E-4</v>
      </c>
      <c r="Z76">
        <f>T76*$K76</f>
        <v>3.7952999999999997E-3</v>
      </c>
      <c r="AA76">
        <f>U76*$K76</f>
        <v>2.1785022000000002E-3</v>
      </c>
    </row>
    <row r="77" spans="1:27" x14ac:dyDescent="0.2">
      <c r="A77" t="s">
        <v>3</v>
      </c>
      <c r="B77">
        <v>1</v>
      </c>
      <c r="C77">
        <v>10.602</v>
      </c>
      <c r="D77">
        <v>4.3396400000000002</v>
      </c>
      <c r="E77">
        <v>21.035</v>
      </c>
      <c r="F77">
        <v>0.52180000000000004</v>
      </c>
      <c r="G77">
        <v>6.1319400000000002</v>
      </c>
      <c r="H77">
        <v>6.5</v>
      </c>
      <c r="I77" s="3" t="s">
        <v>14</v>
      </c>
      <c r="J77" s="3" t="s">
        <v>15</v>
      </c>
      <c r="K77">
        <v>0.76615999999999995</v>
      </c>
      <c r="L77">
        <v>9.4999999999999998E-3</v>
      </c>
      <c r="M77">
        <f t="shared" si="2"/>
        <v>7.2785199999999993E-3</v>
      </c>
      <c r="N77">
        <v>1.34E-2</v>
      </c>
      <c r="O77">
        <f t="shared" si="3"/>
        <v>1.0266543999999999E-2</v>
      </c>
      <c r="P77">
        <v>1.17E-3</v>
      </c>
      <c r="Q77">
        <v>6.8000000000000005E-4</v>
      </c>
      <c r="R77">
        <v>0</v>
      </c>
      <c r="S77">
        <v>2.7E-4</v>
      </c>
      <c r="T77">
        <v>5.0000000000000001E-3</v>
      </c>
      <c r="U77">
        <v>2.8700000000000002E-3</v>
      </c>
      <c r="V77">
        <f>P77*$K77</f>
        <v>8.9640719999999996E-4</v>
      </c>
      <c r="W77">
        <f>Q77*$K77</f>
        <v>5.2098879999999995E-4</v>
      </c>
      <c r="X77">
        <f>R77*$K77</f>
        <v>0</v>
      </c>
      <c r="Y77">
        <f>S77*$K77</f>
        <v>2.0686319999999999E-4</v>
      </c>
      <c r="Z77">
        <f>T77*$K77</f>
        <v>3.8307999999999997E-3</v>
      </c>
      <c r="AA77">
        <f>U77*$K77</f>
        <v>2.1988792E-3</v>
      </c>
    </row>
    <row r="78" spans="1:27" x14ac:dyDescent="0.2">
      <c r="A78" t="s">
        <v>3</v>
      </c>
      <c r="B78">
        <v>1</v>
      </c>
      <c r="C78">
        <v>10.602</v>
      </c>
      <c r="D78">
        <v>4.2788500000000003</v>
      </c>
      <c r="E78">
        <v>21.035</v>
      </c>
      <c r="F78">
        <v>0.50953999999999999</v>
      </c>
      <c r="G78">
        <v>6.0460399999999996</v>
      </c>
      <c r="H78">
        <v>6.7</v>
      </c>
      <c r="I78" s="3" t="s">
        <v>14</v>
      </c>
      <c r="J78" s="3" t="s">
        <v>15</v>
      </c>
      <c r="K78">
        <v>0.76907999999999999</v>
      </c>
      <c r="L78">
        <v>9.1500000000000001E-3</v>
      </c>
      <c r="M78">
        <f t="shared" si="2"/>
        <v>7.0370820000000001E-3</v>
      </c>
      <c r="N78">
        <v>1.34E-2</v>
      </c>
      <c r="O78">
        <f t="shared" si="3"/>
        <v>1.0305672E-2</v>
      </c>
      <c r="P78">
        <v>1.42E-3</v>
      </c>
      <c r="Q78">
        <v>6.8000000000000005E-4</v>
      </c>
      <c r="R78">
        <v>0</v>
      </c>
      <c r="S78">
        <v>2.5999999999999998E-4</v>
      </c>
      <c r="T78">
        <v>5.0000000000000001E-3</v>
      </c>
      <c r="U78">
        <v>2.8700000000000002E-3</v>
      </c>
      <c r="V78">
        <f>P78*$K78</f>
        <v>1.0920935999999999E-3</v>
      </c>
      <c r="W78">
        <f>Q78*$K78</f>
        <v>5.2297440000000008E-4</v>
      </c>
      <c r="X78">
        <f>R78*$K78</f>
        <v>0</v>
      </c>
      <c r="Y78">
        <f>S78*$K78</f>
        <v>1.9996079999999998E-4</v>
      </c>
      <c r="Z78">
        <f>T78*$K78</f>
        <v>3.8454000000000001E-3</v>
      </c>
      <c r="AA78">
        <f>U78*$K78</f>
        <v>2.2072596000000002E-3</v>
      </c>
    </row>
    <row r="79" spans="1:27" x14ac:dyDescent="0.2">
      <c r="A79" t="s">
        <v>3</v>
      </c>
      <c r="B79">
        <v>1</v>
      </c>
      <c r="C79">
        <v>10.602</v>
      </c>
      <c r="D79">
        <v>4.2180499999999999</v>
      </c>
      <c r="E79">
        <v>21.035</v>
      </c>
      <c r="F79">
        <v>0.49752000000000002</v>
      </c>
      <c r="G79">
        <v>5.9601300000000004</v>
      </c>
      <c r="H79">
        <v>6.9</v>
      </c>
      <c r="I79" s="3" t="s">
        <v>14</v>
      </c>
      <c r="J79" s="3" t="s">
        <v>15</v>
      </c>
      <c r="K79">
        <v>0.76798</v>
      </c>
      <c r="L79">
        <v>8.9700000000000005E-3</v>
      </c>
      <c r="M79">
        <f t="shared" si="2"/>
        <v>6.8887806000000008E-3</v>
      </c>
      <c r="N79">
        <v>1.34E-2</v>
      </c>
      <c r="O79">
        <f t="shared" si="3"/>
        <v>1.0290932000000001E-2</v>
      </c>
      <c r="P79">
        <v>1.7600000000000001E-3</v>
      </c>
      <c r="Q79">
        <v>6.8000000000000005E-4</v>
      </c>
      <c r="R79">
        <v>1.0000000000000001E-5</v>
      </c>
      <c r="S79">
        <v>2.5000000000000001E-4</v>
      </c>
      <c r="T79">
        <v>5.0000000000000001E-3</v>
      </c>
      <c r="U79">
        <v>2.8700000000000002E-3</v>
      </c>
      <c r="V79">
        <f>P79*$K79</f>
        <v>1.3516448E-3</v>
      </c>
      <c r="W79">
        <f>Q79*$K79</f>
        <v>5.2222640000000001E-4</v>
      </c>
      <c r="X79">
        <f>R79*$K79</f>
        <v>7.6798000000000006E-6</v>
      </c>
      <c r="Y79">
        <f>S79*$K79</f>
        <v>1.9199500000000001E-4</v>
      </c>
      <c r="Z79">
        <f>T79*$K79</f>
        <v>3.8399000000000003E-3</v>
      </c>
      <c r="AA79">
        <f>U79*$K79</f>
        <v>2.2041026000000001E-3</v>
      </c>
    </row>
    <row r="80" spans="1:27" x14ac:dyDescent="0.2">
      <c r="A80" t="s">
        <v>3</v>
      </c>
      <c r="B80">
        <v>1</v>
      </c>
      <c r="C80">
        <v>10.602</v>
      </c>
      <c r="D80">
        <v>4.1572500000000003</v>
      </c>
      <c r="E80">
        <v>21.035</v>
      </c>
      <c r="F80">
        <v>0.48571999999999999</v>
      </c>
      <c r="G80">
        <v>5.8742200000000002</v>
      </c>
      <c r="H80">
        <v>7.1</v>
      </c>
      <c r="I80" s="3" t="s">
        <v>14</v>
      </c>
      <c r="J80" s="3" t="s">
        <v>15</v>
      </c>
      <c r="K80">
        <v>0.78256999999999999</v>
      </c>
      <c r="L80">
        <v>8.7100000000000007E-3</v>
      </c>
      <c r="M80">
        <f t="shared" si="2"/>
        <v>6.8161847000000001E-3</v>
      </c>
      <c r="N80">
        <v>1.34E-2</v>
      </c>
      <c r="O80">
        <f t="shared" si="3"/>
        <v>1.0486438000000001E-2</v>
      </c>
      <c r="P80">
        <v>2.0799999999999998E-3</v>
      </c>
      <c r="Q80">
        <v>6.8000000000000005E-4</v>
      </c>
      <c r="R80">
        <v>1.0000000000000001E-5</v>
      </c>
      <c r="S80">
        <v>2.4000000000000001E-4</v>
      </c>
      <c r="T80">
        <v>5.0000000000000001E-3</v>
      </c>
      <c r="U80">
        <v>2.8700000000000002E-3</v>
      </c>
      <c r="V80">
        <f>P80*$K80</f>
        <v>1.6277455999999999E-3</v>
      </c>
      <c r="W80">
        <f>Q80*$K80</f>
        <v>5.3214760000000005E-4</v>
      </c>
      <c r="X80">
        <f>R80*$K80</f>
        <v>7.8257000000000003E-6</v>
      </c>
      <c r="Y80">
        <f>S80*$K80</f>
        <v>1.8781679999999999E-4</v>
      </c>
      <c r="Z80">
        <f>T80*$K80</f>
        <v>3.9128499999999998E-3</v>
      </c>
      <c r="AA80">
        <f>U80*$K80</f>
        <v>2.2459759000000002E-3</v>
      </c>
    </row>
    <row r="81" spans="1:27" x14ac:dyDescent="0.2">
      <c r="A81" t="s">
        <v>3</v>
      </c>
      <c r="B81">
        <v>1</v>
      </c>
      <c r="C81">
        <v>10.602</v>
      </c>
      <c r="D81">
        <v>4.0964499999999999</v>
      </c>
      <c r="E81">
        <v>21.035</v>
      </c>
      <c r="F81">
        <v>0.47414000000000001</v>
      </c>
      <c r="G81">
        <v>5.7883100000000001</v>
      </c>
      <c r="H81">
        <v>7.3</v>
      </c>
      <c r="I81" s="3" t="s">
        <v>14</v>
      </c>
      <c r="J81" s="3" t="s">
        <v>15</v>
      </c>
      <c r="K81">
        <v>0.78181</v>
      </c>
      <c r="L81">
        <v>8.4899999999999993E-3</v>
      </c>
      <c r="M81">
        <f t="shared" si="2"/>
        <v>6.6375668999999991E-3</v>
      </c>
      <c r="N81">
        <v>1.34E-2</v>
      </c>
      <c r="O81">
        <f t="shared" si="3"/>
        <v>1.0476254000000001E-2</v>
      </c>
      <c r="P81">
        <v>1.9E-3</v>
      </c>
      <c r="Q81">
        <v>6.8000000000000005E-4</v>
      </c>
      <c r="R81">
        <v>1.0000000000000001E-5</v>
      </c>
      <c r="S81">
        <v>2.3000000000000001E-4</v>
      </c>
      <c r="T81">
        <v>5.0000000000000001E-3</v>
      </c>
      <c r="U81">
        <v>2.8700000000000002E-3</v>
      </c>
      <c r="V81">
        <f>P81*$K81</f>
        <v>1.4854390000000001E-3</v>
      </c>
      <c r="W81">
        <f>Q81*$K81</f>
        <v>5.3163080000000001E-4</v>
      </c>
      <c r="X81">
        <f>R81*$K81</f>
        <v>7.8181000000000006E-6</v>
      </c>
      <c r="Y81">
        <f>S81*$K81</f>
        <v>1.7981630000000001E-4</v>
      </c>
      <c r="Z81">
        <f>T81*$K81</f>
        <v>3.9090499999999999E-3</v>
      </c>
      <c r="AA81">
        <f>U81*$K81</f>
        <v>2.2437947000000001E-3</v>
      </c>
    </row>
    <row r="82" spans="1:27" x14ac:dyDescent="0.2">
      <c r="A82" t="s">
        <v>3</v>
      </c>
      <c r="B82">
        <v>1</v>
      </c>
      <c r="C82">
        <v>10.602</v>
      </c>
      <c r="D82">
        <v>4.0356500000000004</v>
      </c>
      <c r="E82">
        <v>21.035</v>
      </c>
      <c r="F82">
        <v>0.46278000000000002</v>
      </c>
      <c r="G82">
        <v>5.7023999999999999</v>
      </c>
      <c r="H82">
        <v>7.5</v>
      </c>
      <c r="I82" s="3" t="s">
        <v>14</v>
      </c>
      <c r="J82" s="3" t="s">
        <v>15</v>
      </c>
      <c r="K82">
        <v>0.78729000000000005</v>
      </c>
      <c r="L82">
        <v>8.2900000000000005E-3</v>
      </c>
      <c r="M82">
        <f t="shared" si="2"/>
        <v>6.5266341000000004E-3</v>
      </c>
      <c r="N82">
        <v>1.34E-2</v>
      </c>
      <c r="O82">
        <f t="shared" si="3"/>
        <v>1.0549686000000001E-2</v>
      </c>
      <c r="P82">
        <v>1.57E-3</v>
      </c>
      <c r="Q82">
        <v>6.8000000000000005E-4</v>
      </c>
      <c r="R82">
        <v>1.0000000000000001E-5</v>
      </c>
      <c r="S82">
        <v>2.2000000000000001E-4</v>
      </c>
      <c r="T82">
        <v>5.0000000000000001E-3</v>
      </c>
      <c r="U82">
        <v>2.8700000000000002E-3</v>
      </c>
      <c r="V82">
        <f>P82*$K82</f>
        <v>1.2360453000000002E-3</v>
      </c>
      <c r="W82">
        <f>Q82*$K82</f>
        <v>5.3535720000000005E-4</v>
      </c>
      <c r="X82">
        <f>R82*$K82</f>
        <v>7.8729000000000005E-6</v>
      </c>
      <c r="Y82">
        <f>S82*$K82</f>
        <v>1.732038E-4</v>
      </c>
      <c r="Z82">
        <f>T82*$K82</f>
        <v>3.9364500000000002E-3</v>
      </c>
      <c r="AA82">
        <f>U82*$K82</f>
        <v>2.2595223000000005E-3</v>
      </c>
    </row>
    <row r="83" spans="1:27" x14ac:dyDescent="0.2">
      <c r="A83" t="s">
        <v>3</v>
      </c>
      <c r="B83">
        <v>1</v>
      </c>
      <c r="C83">
        <v>10.602</v>
      </c>
      <c r="D83">
        <v>3.97485</v>
      </c>
      <c r="E83">
        <v>21.035</v>
      </c>
      <c r="F83">
        <v>0.45162999999999998</v>
      </c>
      <c r="G83">
        <v>5.6164899999999998</v>
      </c>
      <c r="H83">
        <v>7.7</v>
      </c>
      <c r="I83" s="3" t="s">
        <v>14</v>
      </c>
      <c r="J83" s="3" t="s">
        <v>15</v>
      </c>
      <c r="K83">
        <v>0.79740999999999995</v>
      </c>
      <c r="L83">
        <v>8.0599999999999995E-3</v>
      </c>
      <c r="M83">
        <f t="shared" si="2"/>
        <v>6.4271245999999995E-3</v>
      </c>
      <c r="N83">
        <v>1.34E-2</v>
      </c>
      <c r="O83">
        <f t="shared" si="3"/>
        <v>1.0685294E-2</v>
      </c>
      <c r="P83">
        <v>1.1100000000000001E-3</v>
      </c>
      <c r="Q83">
        <v>6.8000000000000005E-4</v>
      </c>
      <c r="R83">
        <v>1.0000000000000001E-5</v>
      </c>
      <c r="S83">
        <v>2.1000000000000001E-4</v>
      </c>
      <c r="T83">
        <v>5.0000000000000001E-3</v>
      </c>
      <c r="U83">
        <v>2.8700000000000002E-3</v>
      </c>
      <c r="V83">
        <f>P83*$K83</f>
        <v>8.8512509999999999E-4</v>
      </c>
      <c r="W83">
        <f>Q83*$K83</f>
        <v>5.4223879999999996E-4</v>
      </c>
      <c r="X83">
        <f>R83*$K83</f>
        <v>7.9741000000000004E-6</v>
      </c>
      <c r="Y83">
        <f>S83*$K83</f>
        <v>1.674561E-4</v>
      </c>
      <c r="Z83">
        <f>T83*$K83</f>
        <v>3.9870499999999998E-3</v>
      </c>
      <c r="AA83">
        <f>U83*$K83</f>
        <v>2.2885666999999999E-3</v>
      </c>
    </row>
    <row r="84" spans="1:27" x14ac:dyDescent="0.2">
      <c r="A84" t="s">
        <v>3</v>
      </c>
      <c r="B84">
        <v>1</v>
      </c>
      <c r="C84">
        <v>10.602</v>
      </c>
      <c r="D84">
        <v>3.91405</v>
      </c>
      <c r="E84">
        <v>21.035</v>
      </c>
      <c r="F84">
        <v>0.44068000000000002</v>
      </c>
      <c r="G84">
        <v>5.5305799999999996</v>
      </c>
      <c r="H84">
        <v>7.9</v>
      </c>
      <c r="I84" s="3" t="s">
        <v>14</v>
      </c>
      <c r="J84" s="3" t="s">
        <v>15</v>
      </c>
      <c r="K84">
        <v>0.79108999999999996</v>
      </c>
      <c r="L84">
        <v>7.92E-3</v>
      </c>
      <c r="M84">
        <f t="shared" si="2"/>
        <v>6.2654327999999999E-3</v>
      </c>
      <c r="N84">
        <v>1.34E-2</v>
      </c>
      <c r="O84">
        <f t="shared" si="3"/>
        <v>1.0600606E-2</v>
      </c>
      <c r="P84">
        <v>3.2599999999999999E-3</v>
      </c>
      <c r="Q84">
        <v>6.8000000000000005E-4</v>
      </c>
      <c r="R84">
        <v>1.0000000000000001E-5</v>
      </c>
      <c r="S84">
        <v>2.1000000000000001E-4</v>
      </c>
      <c r="T84">
        <v>5.0000000000000001E-3</v>
      </c>
      <c r="U84">
        <v>2.8700000000000002E-3</v>
      </c>
      <c r="V84">
        <f>P84*$K84</f>
        <v>2.5789533999999999E-3</v>
      </c>
      <c r="W84">
        <f>Q84*$K84</f>
        <v>5.3794119999999996E-4</v>
      </c>
      <c r="X84">
        <f>R84*$K84</f>
        <v>7.9109000000000008E-6</v>
      </c>
      <c r="Y84">
        <f>S84*$K84</f>
        <v>1.6612889999999999E-4</v>
      </c>
      <c r="Z84">
        <f>T84*$K84</f>
        <v>3.9554500000000001E-3</v>
      </c>
      <c r="AA84">
        <f>U84*$K84</f>
        <v>2.2704283000000002E-3</v>
      </c>
    </row>
    <row r="85" spans="1:27" x14ac:dyDescent="0.2">
      <c r="A85" t="s">
        <v>3</v>
      </c>
      <c r="B85">
        <v>1</v>
      </c>
      <c r="C85">
        <v>10.602</v>
      </c>
      <c r="D85">
        <v>3.8532600000000001</v>
      </c>
      <c r="E85">
        <v>21.035</v>
      </c>
      <c r="F85">
        <v>0.42992000000000002</v>
      </c>
      <c r="G85">
        <v>5.4446700000000003</v>
      </c>
      <c r="H85">
        <v>8.1</v>
      </c>
      <c r="I85" s="3" t="s">
        <v>14</v>
      </c>
      <c r="J85" s="3" t="s">
        <v>15</v>
      </c>
      <c r="K85">
        <v>0.79625999999999997</v>
      </c>
      <c r="L85">
        <v>7.7499999999999999E-3</v>
      </c>
      <c r="M85">
        <f t="shared" si="2"/>
        <v>6.1710149999999993E-3</v>
      </c>
      <c r="N85">
        <v>1.34E-2</v>
      </c>
      <c r="O85">
        <f t="shared" si="3"/>
        <v>1.0669883999999999E-2</v>
      </c>
      <c r="P85">
        <v>3.1800000000000001E-3</v>
      </c>
      <c r="Q85">
        <v>6.8000000000000005E-4</v>
      </c>
      <c r="R85">
        <v>2.0000000000000002E-5</v>
      </c>
      <c r="S85">
        <v>2.0000000000000001E-4</v>
      </c>
      <c r="T85">
        <v>5.0000000000000001E-3</v>
      </c>
      <c r="U85">
        <v>2.8700000000000002E-3</v>
      </c>
      <c r="V85">
        <f>P85*$K85</f>
        <v>2.5321068E-3</v>
      </c>
      <c r="W85">
        <f>Q85*$K85</f>
        <v>5.414568E-4</v>
      </c>
      <c r="X85">
        <f>R85*$K85</f>
        <v>1.5925200000000001E-5</v>
      </c>
      <c r="Y85">
        <f>S85*$K85</f>
        <v>1.59252E-4</v>
      </c>
      <c r="Z85">
        <f>T85*$K85</f>
        <v>3.9813000000000001E-3</v>
      </c>
      <c r="AA85">
        <f>U85*$K85</f>
        <v>2.2852661999999998E-3</v>
      </c>
    </row>
    <row r="86" spans="1:27" x14ac:dyDescent="0.2">
      <c r="A86" t="s">
        <v>3</v>
      </c>
      <c r="B86">
        <v>1</v>
      </c>
      <c r="C86">
        <v>10.602</v>
      </c>
      <c r="D86">
        <v>3.7924600000000002</v>
      </c>
      <c r="E86">
        <v>21.035</v>
      </c>
      <c r="F86">
        <v>0.41936000000000001</v>
      </c>
      <c r="G86">
        <v>5.3587699999999998</v>
      </c>
      <c r="H86">
        <v>8.3000000000000007</v>
      </c>
      <c r="I86" s="3" t="s">
        <v>14</v>
      </c>
      <c r="J86" s="3" t="s">
        <v>15</v>
      </c>
      <c r="K86">
        <v>0.79737000000000002</v>
      </c>
      <c r="L86">
        <v>7.5799999999999999E-3</v>
      </c>
      <c r="M86">
        <f t="shared" si="2"/>
        <v>6.0440646000000002E-3</v>
      </c>
      <c r="N86">
        <v>1.34E-2</v>
      </c>
      <c r="O86">
        <f t="shared" si="3"/>
        <v>1.0684758000000001E-2</v>
      </c>
      <c r="P86">
        <v>3.0699999999999998E-3</v>
      </c>
      <c r="Q86">
        <v>6.8000000000000005E-4</v>
      </c>
      <c r="R86">
        <v>2.0000000000000002E-5</v>
      </c>
      <c r="S86">
        <v>1.9000000000000001E-4</v>
      </c>
      <c r="T86">
        <v>5.0099999999999997E-3</v>
      </c>
      <c r="U86">
        <v>2.8700000000000002E-3</v>
      </c>
      <c r="V86">
        <f>P86*$K86</f>
        <v>2.4479259E-3</v>
      </c>
      <c r="W86">
        <f>Q86*$K86</f>
        <v>5.422116E-4</v>
      </c>
      <c r="X86">
        <f>R86*$K86</f>
        <v>1.5947400000000003E-5</v>
      </c>
      <c r="Y86">
        <f>S86*$K86</f>
        <v>1.5150030000000002E-4</v>
      </c>
      <c r="Z86">
        <f>T86*$K86</f>
        <v>3.9948236999999996E-3</v>
      </c>
      <c r="AA86">
        <f>U86*$K86</f>
        <v>2.2884519000000002E-3</v>
      </c>
    </row>
    <row r="87" spans="1:27" x14ac:dyDescent="0.2">
      <c r="A87" t="s">
        <v>3</v>
      </c>
      <c r="B87">
        <v>1</v>
      </c>
      <c r="C87">
        <v>10.602</v>
      </c>
      <c r="D87">
        <v>3.7316600000000002</v>
      </c>
      <c r="E87">
        <v>21.035</v>
      </c>
      <c r="F87">
        <v>0.40899000000000002</v>
      </c>
      <c r="G87">
        <v>5.2728599999999997</v>
      </c>
      <c r="H87">
        <v>8.5</v>
      </c>
      <c r="I87" s="3" t="s">
        <v>14</v>
      </c>
      <c r="J87" s="3" t="s">
        <v>15</v>
      </c>
      <c r="K87">
        <v>0.79752999999999996</v>
      </c>
      <c r="L87">
        <v>7.43E-3</v>
      </c>
      <c r="M87">
        <f t="shared" si="2"/>
        <v>5.9256478999999999E-3</v>
      </c>
      <c r="N87">
        <v>1.34E-2</v>
      </c>
      <c r="O87">
        <f t="shared" si="3"/>
        <v>1.0686902E-2</v>
      </c>
      <c r="P87">
        <v>3.1900000000000001E-3</v>
      </c>
      <c r="Q87">
        <v>6.8000000000000005E-4</v>
      </c>
      <c r="R87">
        <v>2.0000000000000002E-5</v>
      </c>
      <c r="S87">
        <v>1.9000000000000001E-4</v>
      </c>
      <c r="T87">
        <v>5.0099999999999997E-3</v>
      </c>
      <c r="U87">
        <v>2.8700000000000002E-3</v>
      </c>
      <c r="V87">
        <f>P87*$K87</f>
        <v>2.5441206999999998E-3</v>
      </c>
      <c r="W87">
        <f>Q87*$K87</f>
        <v>5.4232040000000003E-4</v>
      </c>
      <c r="X87">
        <f>R87*$K87</f>
        <v>1.5950599999999999E-5</v>
      </c>
      <c r="Y87">
        <f>S87*$K87</f>
        <v>1.515307E-4</v>
      </c>
      <c r="Z87">
        <f>T87*$K87</f>
        <v>3.9956252999999997E-3</v>
      </c>
      <c r="AA87">
        <f>U87*$K87</f>
        <v>2.2889110999999998E-3</v>
      </c>
    </row>
    <row r="88" spans="1:27" x14ac:dyDescent="0.2">
      <c r="A88" t="s">
        <v>3</v>
      </c>
      <c r="B88">
        <v>1</v>
      </c>
      <c r="C88">
        <v>10.602</v>
      </c>
      <c r="D88">
        <v>3.6708599999999998</v>
      </c>
      <c r="E88">
        <v>21.035</v>
      </c>
      <c r="F88">
        <v>0.39878999999999998</v>
      </c>
      <c r="G88">
        <v>5.1869500000000004</v>
      </c>
      <c r="H88">
        <v>8.6999999999999993</v>
      </c>
      <c r="I88" s="3" t="s">
        <v>14</v>
      </c>
      <c r="J88" s="3" t="s">
        <v>15</v>
      </c>
      <c r="K88">
        <v>0.80776000000000003</v>
      </c>
      <c r="L88">
        <v>7.4099999999999999E-3</v>
      </c>
      <c r="M88">
        <f t="shared" si="2"/>
        <v>5.9855016E-3</v>
      </c>
      <c r="N88">
        <v>1.34E-2</v>
      </c>
      <c r="O88">
        <f t="shared" si="3"/>
        <v>1.0823984E-2</v>
      </c>
      <c r="P88">
        <v>3.3700000000000002E-3</v>
      </c>
      <c r="Q88">
        <v>6.8000000000000005E-4</v>
      </c>
      <c r="R88">
        <v>3.0000000000000001E-5</v>
      </c>
      <c r="S88">
        <v>1.8000000000000001E-4</v>
      </c>
      <c r="T88">
        <v>5.0099999999999997E-3</v>
      </c>
      <c r="U88">
        <v>2.8700000000000002E-3</v>
      </c>
      <c r="V88">
        <f>P88*$K88</f>
        <v>2.7221512000000004E-3</v>
      </c>
      <c r="W88">
        <f>Q88*$K88</f>
        <v>5.4927680000000007E-4</v>
      </c>
      <c r="X88">
        <f>R88*$K88</f>
        <v>2.4232800000000003E-5</v>
      </c>
      <c r="Y88">
        <f>S88*$K88</f>
        <v>1.453968E-4</v>
      </c>
      <c r="Z88">
        <f>T88*$K88</f>
        <v>4.0468776000000001E-3</v>
      </c>
      <c r="AA88">
        <f>U88*$K88</f>
        <v>2.3182712000000003E-3</v>
      </c>
    </row>
    <row r="89" spans="1:27" x14ac:dyDescent="0.2">
      <c r="A89" t="s">
        <v>3</v>
      </c>
      <c r="B89">
        <v>1</v>
      </c>
      <c r="C89">
        <v>10.602</v>
      </c>
      <c r="D89">
        <v>5.9356099999999996</v>
      </c>
      <c r="E89">
        <v>21.035</v>
      </c>
      <c r="F89">
        <v>0.95779000000000003</v>
      </c>
      <c r="G89">
        <v>8.3870500000000003</v>
      </c>
      <c r="H89">
        <v>1.25</v>
      </c>
      <c r="I89" s="3" t="s">
        <v>14</v>
      </c>
      <c r="J89" s="3" t="s">
        <v>15</v>
      </c>
      <c r="K89">
        <v>6.29148</v>
      </c>
      <c r="L89">
        <v>7.5420000000000001E-2</v>
      </c>
      <c r="M89">
        <f t="shared" si="2"/>
        <v>0.47450342160000003</v>
      </c>
      <c r="N89">
        <v>1.34E-2</v>
      </c>
      <c r="O89">
        <f t="shared" si="3"/>
        <v>8.4305831999999997E-2</v>
      </c>
      <c r="P89">
        <v>2.5909999999999999E-2</v>
      </c>
      <c r="Q89">
        <v>1.25E-3</v>
      </c>
      <c r="R89">
        <v>0</v>
      </c>
      <c r="S89">
        <v>1.536E-2</v>
      </c>
      <c r="T89">
        <v>1.6129999999999999E-2</v>
      </c>
      <c r="U89">
        <v>3.8899999999999998E-3</v>
      </c>
      <c r="V89">
        <f>P89*$K89</f>
        <v>0.16301224679999998</v>
      </c>
      <c r="W89">
        <f>Q89*$K89</f>
        <v>7.8643500000000009E-3</v>
      </c>
      <c r="X89">
        <f>R89*$K89</f>
        <v>0</v>
      </c>
      <c r="Y89">
        <f>S89*$K89</f>
        <v>9.6637132799999997E-2</v>
      </c>
      <c r="Z89">
        <f>T89*$K89</f>
        <v>0.10148157239999998</v>
      </c>
      <c r="AA89">
        <f>U89*$K89</f>
        <v>2.4473857199999997E-2</v>
      </c>
    </row>
    <row r="90" spans="1:27" x14ac:dyDescent="0.2">
      <c r="A90" t="s">
        <v>3</v>
      </c>
      <c r="B90">
        <v>1</v>
      </c>
      <c r="C90">
        <v>10.602</v>
      </c>
      <c r="D90">
        <v>5.9052100000000003</v>
      </c>
      <c r="E90">
        <v>21.035</v>
      </c>
      <c r="F90">
        <v>0.94671000000000005</v>
      </c>
      <c r="G90">
        <v>8.3440899999999996</v>
      </c>
      <c r="H90">
        <v>1.35</v>
      </c>
      <c r="I90" s="3" t="s">
        <v>14</v>
      </c>
      <c r="J90" s="3" t="s">
        <v>15</v>
      </c>
      <c r="K90">
        <v>1.93892</v>
      </c>
      <c r="L90">
        <v>5.3269999999999998E-2</v>
      </c>
      <c r="M90">
        <f t="shared" si="2"/>
        <v>0.10328626839999999</v>
      </c>
      <c r="N90">
        <v>1.34E-2</v>
      </c>
      <c r="O90">
        <f t="shared" si="3"/>
        <v>2.5981528E-2</v>
      </c>
      <c r="P90">
        <v>1.7819999999999999E-2</v>
      </c>
      <c r="Q90">
        <v>1.25E-3</v>
      </c>
      <c r="R90">
        <v>0</v>
      </c>
      <c r="S90">
        <v>8.6199999999999992E-3</v>
      </c>
      <c r="T90">
        <v>9.3799999999999994E-3</v>
      </c>
      <c r="U90">
        <v>3.8899999999999998E-3</v>
      </c>
      <c r="V90">
        <f>P90*$K90</f>
        <v>3.4551554399999997E-2</v>
      </c>
      <c r="W90">
        <f>Q90*$K90</f>
        <v>2.4236499999999998E-3</v>
      </c>
      <c r="X90">
        <f>R90*$K90</f>
        <v>0</v>
      </c>
      <c r="Y90">
        <f>S90*$K90</f>
        <v>1.6713490399999999E-2</v>
      </c>
      <c r="Z90">
        <f>T90*$K90</f>
        <v>1.8187069599999998E-2</v>
      </c>
      <c r="AA90">
        <f>U90*$K90</f>
        <v>7.5423987999999999E-3</v>
      </c>
    </row>
    <row r="91" spans="1:27" x14ac:dyDescent="0.2">
      <c r="A91" t="s">
        <v>3</v>
      </c>
      <c r="B91">
        <v>1</v>
      </c>
      <c r="C91">
        <v>10.602</v>
      </c>
      <c r="D91">
        <v>5.8748100000000001</v>
      </c>
      <c r="E91">
        <v>21.035</v>
      </c>
      <c r="F91">
        <v>0.93577999999999995</v>
      </c>
      <c r="G91">
        <v>8.3011400000000002</v>
      </c>
      <c r="H91">
        <v>1.45</v>
      </c>
      <c r="I91" s="3" t="s">
        <v>14</v>
      </c>
      <c r="J91" s="3" t="s">
        <v>15</v>
      </c>
      <c r="K91">
        <v>1.07782</v>
      </c>
      <c r="L91">
        <v>4.0039999999999999E-2</v>
      </c>
      <c r="M91">
        <f t="shared" si="2"/>
        <v>4.3155912800000001E-2</v>
      </c>
      <c r="N91">
        <v>1.34E-2</v>
      </c>
      <c r="O91">
        <f t="shared" si="3"/>
        <v>1.4442788E-2</v>
      </c>
      <c r="P91">
        <v>8.5699999999999995E-3</v>
      </c>
      <c r="Q91">
        <v>1.25E-3</v>
      </c>
      <c r="R91">
        <v>0</v>
      </c>
      <c r="S91">
        <v>5.8900000000000003E-3</v>
      </c>
      <c r="T91">
        <v>6.8799999999999998E-3</v>
      </c>
      <c r="U91">
        <v>3.8899999999999998E-3</v>
      </c>
      <c r="V91">
        <f>P91*$K91</f>
        <v>9.2369173999999991E-3</v>
      </c>
      <c r="W91">
        <f>Q91*$K91</f>
        <v>1.347275E-3</v>
      </c>
      <c r="X91">
        <f>R91*$K91</f>
        <v>0</v>
      </c>
      <c r="Y91">
        <f>S91*$K91</f>
        <v>6.3483597999999999E-3</v>
      </c>
      <c r="Z91">
        <f>T91*$K91</f>
        <v>7.4154015999999996E-3</v>
      </c>
      <c r="AA91">
        <f>U91*$K91</f>
        <v>4.1927197999999995E-3</v>
      </c>
    </row>
    <row r="92" spans="1:27" x14ac:dyDescent="0.2">
      <c r="A92" t="s">
        <v>3</v>
      </c>
      <c r="B92">
        <v>1</v>
      </c>
      <c r="C92">
        <v>10.602</v>
      </c>
      <c r="D92">
        <v>5.8444099999999999</v>
      </c>
      <c r="E92">
        <v>21.035</v>
      </c>
      <c r="F92">
        <v>0.92498999999999998</v>
      </c>
      <c r="G92">
        <v>8.2581900000000008</v>
      </c>
      <c r="H92">
        <v>1.55</v>
      </c>
      <c r="I92" s="3" t="s">
        <v>14</v>
      </c>
      <c r="J92" s="3" t="s">
        <v>15</v>
      </c>
      <c r="K92">
        <v>1.02908</v>
      </c>
      <c r="L92">
        <v>3.3790000000000001E-2</v>
      </c>
      <c r="M92">
        <f t="shared" si="2"/>
        <v>3.4772613200000003E-2</v>
      </c>
      <c r="N92">
        <v>1.34E-2</v>
      </c>
      <c r="O92">
        <f t="shared" si="3"/>
        <v>1.3789672000000001E-2</v>
      </c>
      <c r="P92">
        <v>3.3999999999999998E-3</v>
      </c>
      <c r="Q92">
        <v>1.25E-3</v>
      </c>
      <c r="R92">
        <v>0</v>
      </c>
      <c r="S92">
        <v>4.4400000000000004E-3</v>
      </c>
      <c r="T92">
        <v>6.13E-3</v>
      </c>
      <c r="U92">
        <v>3.8899999999999998E-3</v>
      </c>
      <c r="V92">
        <f>P92*$K92</f>
        <v>3.4988719999999997E-3</v>
      </c>
      <c r="W92">
        <f>Q92*$K92</f>
        <v>1.2863500000000001E-3</v>
      </c>
      <c r="X92">
        <f>R92*$K92</f>
        <v>0</v>
      </c>
      <c r="Y92">
        <f>S92*$K92</f>
        <v>4.5691152000000004E-3</v>
      </c>
      <c r="Z92">
        <f>T92*$K92</f>
        <v>6.3082603999999997E-3</v>
      </c>
      <c r="AA92">
        <f>U92*$K92</f>
        <v>4.0031212000000002E-3</v>
      </c>
    </row>
    <row r="93" spans="1:27" x14ac:dyDescent="0.2">
      <c r="A93" t="s">
        <v>3</v>
      </c>
      <c r="B93">
        <v>1</v>
      </c>
      <c r="C93">
        <v>10.602</v>
      </c>
      <c r="D93">
        <v>5.8140099999999997</v>
      </c>
      <c r="E93">
        <v>21.035</v>
      </c>
      <c r="F93">
        <v>0.91434000000000004</v>
      </c>
      <c r="G93">
        <v>8.21523</v>
      </c>
      <c r="H93">
        <v>1.65</v>
      </c>
      <c r="I93" s="3" t="s">
        <v>14</v>
      </c>
      <c r="J93" s="3" t="s">
        <v>15</v>
      </c>
      <c r="K93">
        <v>1.07558</v>
      </c>
      <c r="L93">
        <v>3.0030000000000001E-2</v>
      </c>
      <c r="M93">
        <f t="shared" si="2"/>
        <v>3.2299667400000003E-2</v>
      </c>
      <c r="N93">
        <v>1.34E-2</v>
      </c>
      <c r="O93">
        <f t="shared" si="3"/>
        <v>1.4412772000000001E-2</v>
      </c>
      <c r="P93">
        <v>2.1700000000000001E-3</v>
      </c>
      <c r="Q93">
        <v>1.25E-3</v>
      </c>
      <c r="R93">
        <v>0</v>
      </c>
      <c r="S93">
        <v>3.5400000000000002E-3</v>
      </c>
      <c r="T93">
        <v>5.7099999999999998E-3</v>
      </c>
      <c r="U93">
        <v>3.8899999999999998E-3</v>
      </c>
      <c r="V93">
        <f>P93*$K93</f>
        <v>2.3340086E-3</v>
      </c>
      <c r="W93">
        <f>Q93*$K93</f>
        <v>1.3444749999999999E-3</v>
      </c>
      <c r="X93">
        <f>R93*$K93</f>
        <v>0</v>
      </c>
      <c r="Y93">
        <f>S93*$K93</f>
        <v>3.8075532E-3</v>
      </c>
      <c r="Z93">
        <f>T93*$K93</f>
        <v>6.1415617999999996E-3</v>
      </c>
      <c r="AA93">
        <f>U93*$K93</f>
        <v>4.1840061999999997E-3</v>
      </c>
    </row>
    <row r="94" spans="1:27" x14ac:dyDescent="0.2">
      <c r="A94" t="s">
        <v>3</v>
      </c>
      <c r="B94">
        <v>1</v>
      </c>
      <c r="C94">
        <v>10.602</v>
      </c>
      <c r="D94">
        <v>5.7836100000000004</v>
      </c>
      <c r="E94">
        <v>21.035</v>
      </c>
      <c r="F94">
        <v>0.90381999999999996</v>
      </c>
      <c r="G94">
        <v>8.1722800000000007</v>
      </c>
      <c r="H94">
        <v>1.75</v>
      </c>
      <c r="I94" s="3" t="s">
        <v>14</v>
      </c>
      <c r="J94" s="3" t="s">
        <v>15</v>
      </c>
      <c r="K94">
        <v>0.90195000000000003</v>
      </c>
      <c r="L94">
        <v>2.7009999999999999E-2</v>
      </c>
      <c r="M94">
        <f t="shared" si="2"/>
        <v>2.4361669499999999E-2</v>
      </c>
      <c r="N94">
        <v>1.34E-2</v>
      </c>
      <c r="O94">
        <f t="shared" si="3"/>
        <v>1.208613E-2</v>
      </c>
      <c r="P94">
        <v>3.4399999999999999E-3</v>
      </c>
      <c r="Q94">
        <v>1.25E-3</v>
      </c>
      <c r="R94">
        <v>0</v>
      </c>
      <c r="S94">
        <v>2.9299999999999999E-3</v>
      </c>
      <c r="T94">
        <v>5.4299999999999999E-3</v>
      </c>
      <c r="U94">
        <v>3.8899999999999998E-3</v>
      </c>
      <c r="V94">
        <f>P94*$K94</f>
        <v>3.102708E-3</v>
      </c>
      <c r="W94">
        <f>Q94*$K94</f>
        <v>1.1274375E-3</v>
      </c>
      <c r="X94">
        <f>R94*$K94</f>
        <v>0</v>
      </c>
      <c r="Y94">
        <f>S94*$K94</f>
        <v>2.6427134999999998E-3</v>
      </c>
      <c r="Z94">
        <f>T94*$K94</f>
        <v>4.8975885000000002E-3</v>
      </c>
      <c r="AA94">
        <f>U94*$K94</f>
        <v>3.5085855E-3</v>
      </c>
    </row>
    <row r="95" spans="1:27" x14ac:dyDescent="0.2">
      <c r="A95" t="s">
        <v>3</v>
      </c>
      <c r="B95">
        <v>1</v>
      </c>
      <c r="C95">
        <v>10.602</v>
      </c>
      <c r="D95">
        <v>5.7532100000000002</v>
      </c>
      <c r="E95">
        <v>21.035</v>
      </c>
      <c r="F95">
        <v>0.89342999999999995</v>
      </c>
      <c r="G95">
        <v>8.1293199999999999</v>
      </c>
      <c r="H95">
        <v>1.85</v>
      </c>
      <c r="I95" s="3" t="s">
        <v>14</v>
      </c>
      <c r="J95" s="3" t="s">
        <v>15</v>
      </c>
      <c r="K95">
        <v>0.89405999999999997</v>
      </c>
      <c r="L95">
        <v>2.5000000000000001E-2</v>
      </c>
      <c r="M95">
        <f t="shared" si="2"/>
        <v>2.23515E-2</v>
      </c>
      <c r="N95">
        <v>1.34E-2</v>
      </c>
      <c r="O95">
        <f t="shared" si="3"/>
        <v>1.1980404E-2</v>
      </c>
      <c r="P95">
        <v>4.6499999999999996E-3</v>
      </c>
      <c r="Q95">
        <v>1.25E-3</v>
      </c>
      <c r="R95">
        <v>0</v>
      </c>
      <c r="S95">
        <v>2.49E-3</v>
      </c>
      <c r="T95">
        <v>5.2599999999999999E-3</v>
      </c>
      <c r="U95">
        <v>3.8899999999999998E-3</v>
      </c>
      <c r="V95">
        <f>P95*$K95</f>
        <v>4.1573789999999992E-3</v>
      </c>
      <c r="W95">
        <f>Q95*$K95</f>
        <v>1.117575E-3</v>
      </c>
      <c r="X95">
        <f>R95*$K95</f>
        <v>0</v>
      </c>
      <c r="Y95">
        <f>S95*$K95</f>
        <v>2.2262094E-3</v>
      </c>
      <c r="Z95">
        <f>T95*$K95</f>
        <v>4.7027555999999996E-3</v>
      </c>
      <c r="AA95">
        <f>U95*$K95</f>
        <v>3.4778933999999998E-3</v>
      </c>
    </row>
    <row r="96" spans="1:27" x14ac:dyDescent="0.2">
      <c r="A96" t="s">
        <v>3</v>
      </c>
      <c r="B96">
        <v>1</v>
      </c>
      <c r="C96">
        <v>10.602</v>
      </c>
      <c r="D96">
        <v>5.72281</v>
      </c>
      <c r="E96">
        <v>21.035</v>
      </c>
      <c r="F96">
        <v>0.88317999999999997</v>
      </c>
      <c r="G96">
        <v>8.0863700000000005</v>
      </c>
      <c r="H96">
        <v>1.95</v>
      </c>
      <c r="I96" s="3" t="s">
        <v>14</v>
      </c>
      <c r="J96" s="3" t="s">
        <v>15</v>
      </c>
      <c r="K96">
        <v>0.87156999999999996</v>
      </c>
      <c r="L96">
        <v>2.247E-2</v>
      </c>
      <c r="M96">
        <f t="shared" si="2"/>
        <v>1.9584177899999999E-2</v>
      </c>
      <c r="N96">
        <v>1.34E-2</v>
      </c>
      <c r="O96">
        <f t="shared" si="3"/>
        <v>1.1679037999999999E-2</v>
      </c>
      <c r="P96">
        <v>6.3800000000000003E-3</v>
      </c>
      <c r="Q96">
        <v>1.25E-3</v>
      </c>
      <c r="R96">
        <v>0</v>
      </c>
      <c r="S96">
        <v>2.16E-3</v>
      </c>
      <c r="T96">
        <v>5.1599999999999997E-3</v>
      </c>
      <c r="U96">
        <v>3.8899999999999998E-3</v>
      </c>
      <c r="V96">
        <f>P96*$K96</f>
        <v>5.5606166000000002E-3</v>
      </c>
      <c r="W96">
        <f>Q96*$K96</f>
        <v>1.0894625E-3</v>
      </c>
      <c r="X96">
        <f>R96*$K96</f>
        <v>0</v>
      </c>
      <c r="Y96">
        <f>S96*$K96</f>
        <v>1.8825911999999999E-3</v>
      </c>
      <c r="Z96">
        <f>T96*$K96</f>
        <v>4.4973011999999996E-3</v>
      </c>
      <c r="AA96">
        <f>U96*$K96</f>
        <v>3.3904072999999995E-3</v>
      </c>
    </row>
    <row r="97" spans="1:27" x14ac:dyDescent="0.2">
      <c r="A97" t="s">
        <v>3</v>
      </c>
      <c r="B97">
        <v>1</v>
      </c>
      <c r="C97">
        <v>10.602</v>
      </c>
      <c r="D97">
        <v>5.6924099999999997</v>
      </c>
      <c r="E97">
        <v>21.035</v>
      </c>
      <c r="F97">
        <v>0.87304000000000004</v>
      </c>
      <c r="G97">
        <v>8.0434099999999997</v>
      </c>
      <c r="H97">
        <v>2.0499999999999998</v>
      </c>
      <c r="I97" s="3" t="s">
        <v>14</v>
      </c>
      <c r="J97" s="3" t="s">
        <v>15</v>
      </c>
      <c r="K97">
        <v>0.86104999999999998</v>
      </c>
      <c r="L97">
        <v>2.1100000000000001E-2</v>
      </c>
      <c r="M97">
        <f t="shared" si="2"/>
        <v>1.8168155000000002E-2</v>
      </c>
      <c r="N97">
        <v>1.34E-2</v>
      </c>
      <c r="O97">
        <f t="shared" si="3"/>
        <v>1.1538070000000001E-2</v>
      </c>
      <c r="P97">
        <v>5.4299999999999999E-3</v>
      </c>
      <c r="Q97">
        <v>1.25E-3</v>
      </c>
      <c r="R97">
        <v>0</v>
      </c>
      <c r="S97">
        <v>1.91E-3</v>
      </c>
      <c r="T97">
        <v>5.11E-3</v>
      </c>
      <c r="U97">
        <v>3.8899999999999998E-3</v>
      </c>
      <c r="V97">
        <f>P97*$K97</f>
        <v>4.6755015E-3</v>
      </c>
      <c r="W97">
        <f>Q97*$K97</f>
        <v>1.0763125E-3</v>
      </c>
      <c r="X97">
        <f>R97*$K97</f>
        <v>0</v>
      </c>
      <c r="Y97">
        <f>S97*$K97</f>
        <v>1.6446054999999999E-3</v>
      </c>
      <c r="Z97">
        <f>T97*$K97</f>
        <v>4.3999655000000002E-3</v>
      </c>
      <c r="AA97">
        <f>U97*$K97</f>
        <v>3.3494845E-3</v>
      </c>
    </row>
    <row r="98" spans="1:27" x14ac:dyDescent="0.2">
      <c r="A98" t="s">
        <v>3</v>
      </c>
      <c r="B98">
        <v>1</v>
      </c>
      <c r="C98">
        <v>10.602</v>
      </c>
      <c r="D98">
        <v>5.6620100000000004</v>
      </c>
      <c r="E98">
        <v>21.035</v>
      </c>
      <c r="F98">
        <v>0.86304000000000003</v>
      </c>
      <c r="G98">
        <v>8.0004600000000003</v>
      </c>
      <c r="H98">
        <v>2.15</v>
      </c>
      <c r="I98" s="3" t="s">
        <v>14</v>
      </c>
      <c r="J98" s="3" t="s">
        <v>15</v>
      </c>
      <c r="K98">
        <v>0.73597999999999997</v>
      </c>
      <c r="L98">
        <v>1.883E-2</v>
      </c>
      <c r="M98">
        <f t="shared" si="2"/>
        <v>1.38585034E-2</v>
      </c>
      <c r="N98">
        <v>1.34E-2</v>
      </c>
      <c r="O98">
        <f t="shared" si="3"/>
        <v>9.8621319999999991E-3</v>
      </c>
      <c r="P98">
        <v>3.62E-3</v>
      </c>
      <c r="Q98">
        <v>1.25E-3</v>
      </c>
      <c r="R98">
        <v>0</v>
      </c>
      <c r="S98">
        <v>1.6999999999999999E-3</v>
      </c>
      <c r="T98">
        <v>5.0699999999999999E-3</v>
      </c>
      <c r="U98">
        <v>3.8899999999999998E-3</v>
      </c>
      <c r="V98">
        <f>P98*$K98</f>
        <v>2.6642476E-3</v>
      </c>
      <c r="W98">
        <f>Q98*$K98</f>
        <v>9.1997499999999996E-4</v>
      </c>
      <c r="X98">
        <f>R98*$K98</f>
        <v>0</v>
      </c>
      <c r="Y98">
        <f>S98*$K98</f>
        <v>1.251166E-3</v>
      </c>
      <c r="Z98">
        <f>T98*$K98</f>
        <v>3.7314185999999996E-3</v>
      </c>
      <c r="AA98">
        <f>U98*$K98</f>
        <v>2.8629621999999998E-3</v>
      </c>
    </row>
    <row r="99" spans="1:27" x14ac:dyDescent="0.2">
      <c r="A99" t="s">
        <v>3</v>
      </c>
      <c r="B99">
        <v>1</v>
      </c>
      <c r="C99">
        <v>10.602</v>
      </c>
      <c r="D99">
        <v>5.6316100000000002</v>
      </c>
      <c r="E99">
        <v>21.035</v>
      </c>
      <c r="F99">
        <v>0.85316000000000003</v>
      </c>
      <c r="G99">
        <v>7.9575100000000001</v>
      </c>
      <c r="H99">
        <v>2.25</v>
      </c>
      <c r="I99" s="3" t="s">
        <v>14</v>
      </c>
      <c r="J99" s="3" t="s">
        <v>15</v>
      </c>
      <c r="K99">
        <v>0.58923999999999999</v>
      </c>
      <c r="L99">
        <v>1.6969999999999999E-2</v>
      </c>
      <c r="M99">
        <f t="shared" si="2"/>
        <v>9.9994027999999995E-3</v>
      </c>
      <c r="N99">
        <v>1.34E-2</v>
      </c>
      <c r="O99">
        <f t="shared" si="3"/>
        <v>7.8958159999999999E-3</v>
      </c>
      <c r="P99">
        <v>1.2199999999999999E-3</v>
      </c>
      <c r="Q99">
        <v>1.25E-3</v>
      </c>
      <c r="R99">
        <v>0</v>
      </c>
      <c r="S99">
        <v>1.5399999999999999E-3</v>
      </c>
      <c r="T99">
        <v>5.0400000000000002E-3</v>
      </c>
      <c r="U99">
        <v>3.8899999999999998E-3</v>
      </c>
      <c r="V99">
        <f>P99*$K99</f>
        <v>7.188727999999999E-4</v>
      </c>
      <c r="W99">
        <f>Q99*$K99</f>
        <v>7.3654999999999999E-4</v>
      </c>
      <c r="X99">
        <f>R99*$K99</f>
        <v>0</v>
      </c>
      <c r="Y99">
        <f>S99*$K99</f>
        <v>9.0742959999999995E-4</v>
      </c>
      <c r="Z99">
        <f>T99*$K99</f>
        <v>2.9697695999999999E-3</v>
      </c>
      <c r="AA99">
        <f>U99*$K99</f>
        <v>2.2921435999999997E-3</v>
      </c>
    </row>
    <row r="100" spans="1:27" x14ac:dyDescent="0.2">
      <c r="A100" t="s">
        <v>3</v>
      </c>
      <c r="B100">
        <v>1</v>
      </c>
      <c r="C100">
        <v>10.602</v>
      </c>
      <c r="D100">
        <v>5.60121</v>
      </c>
      <c r="E100">
        <v>21.035</v>
      </c>
      <c r="F100">
        <v>0.84338999999999997</v>
      </c>
      <c r="G100">
        <v>7.9145500000000002</v>
      </c>
      <c r="H100">
        <v>2.35</v>
      </c>
      <c r="I100" s="3" t="s">
        <v>14</v>
      </c>
      <c r="J100" s="3" t="s">
        <v>15</v>
      </c>
      <c r="K100">
        <v>0.69310000000000005</v>
      </c>
      <c r="L100">
        <v>1.6289999999999999E-2</v>
      </c>
      <c r="M100">
        <f t="shared" si="2"/>
        <v>1.1290599E-2</v>
      </c>
      <c r="N100">
        <v>1.34E-2</v>
      </c>
      <c r="O100">
        <f t="shared" si="3"/>
        <v>9.2875400000000004E-3</v>
      </c>
      <c r="P100">
        <v>3.4499999999999999E-3</v>
      </c>
      <c r="Q100">
        <v>1.25E-3</v>
      </c>
      <c r="R100">
        <v>0</v>
      </c>
      <c r="S100">
        <v>1.4E-3</v>
      </c>
      <c r="T100">
        <v>5.0299999999999997E-3</v>
      </c>
      <c r="U100">
        <v>3.8899999999999998E-3</v>
      </c>
      <c r="V100">
        <f>P100*$K100</f>
        <v>2.391195E-3</v>
      </c>
      <c r="W100">
        <f>Q100*$K100</f>
        <v>8.6637500000000007E-4</v>
      </c>
      <c r="X100">
        <f>R100*$K100</f>
        <v>0</v>
      </c>
      <c r="Y100">
        <f>S100*$K100</f>
        <v>9.7034000000000009E-4</v>
      </c>
      <c r="Z100">
        <f>T100*$K100</f>
        <v>3.4862930000000001E-3</v>
      </c>
      <c r="AA100">
        <f>U100*$K100</f>
        <v>2.6961590000000001E-3</v>
      </c>
    </row>
    <row r="101" spans="1:27" x14ac:dyDescent="0.2">
      <c r="A101" t="s">
        <v>3</v>
      </c>
      <c r="B101">
        <v>1</v>
      </c>
      <c r="C101">
        <v>10.602</v>
      </c>
      <c r="D101">
        <v>5.5708200000000003</v>
      </c>
      <c r="E101">
        <v>21.035</v>
      </c>
      <c r="F101">
        <v>0.83374999999999999</v>
      </c>
      <c r="G101">
        <v>7.8715999999999999</v>
      </c>
      <c r="H101">
        <v>2.4500000000000002</v>
      </c>
      <c r="I101" s="3" t="s">
        <v>14</v>
      </c>
      <c r="J101" s="3" t="s">
        <v>15</v>
      </c>
      <c r="K101">
        <v>0.80330999999999997</v>
      </c>
      <c r="L101">
        <v>1.5900000000000001E-2</v>
      </c>
      <c r="M101">
        <f t="shared" si="2"/>
        <v>1.2772629000000001E-2</v>
      </c>
      <c r="N101">
        <v>1.34E-2</v>
      </c>
      <c r="O101">
        <f t="shared" si="3"/>
        <v>1.0764354E-2</v>
      </c>
      <c r="P101">
        <v>3.4099999999999998E-3</v>
      </c>
      <c r="Q101">
        <v>1.25E-3</v>
      </c>
      <c r="R101">
        <v>0</v>
      </c>
      <c r="S101">
        <v>1.2800000000000001E-3</v>
      </c>
      <c r="T101">
        <v>5.0299999999999997E-3</v>
      </c>
      <c r="U101">
        <v>3.8899999999999998E-3</v>
      </c>
      <c r="V101">
        <f>P101*$K101</f>
        <v>2.7392870999999996E-3</v>
      </c>
      <c r="W101">
        <f>Q101*$K101</f>
        <v>1.0041375E-3</v>
      </c>
      <c r="X101">
        <f>R101*$K101</f>
        <v>0</v>
      </c>
      <c r="Y101">
        <f>S101*$K101</f>
        <v>1.0282368000000001E-3</v>
      </c>
      <c r="Z101">
        <f>T101*$K101</f>
        <v>4.0406493E-3</v>
      </c>
      <c r="AA101">
        <f>U101*$K101</f>
        <v>3.1248758999999999E-3</v>
      </c>
    </row>
    <row r="102" spans="1:27" x14ac:dyDescent="0.2">
      <c r="A102" t="s">
        <v>3</v>
      </c>
      <c r="B102">
        <v>1</v>
      </c>
      <c r="C102">
        <v>10.602</v>
      </c>
      <c r="D102">
        <v>5.5404200000000001</v>
      </c>
      <c r="E102">
        <v>21.035</v>
      </c>
      <c r="F102">
        <v>0.82421999999999995</v>
      </c>
      <c r="G102">
        <v>7.82864</v>
      </c>
      <c r="H102">
        <v>2.5499999999999998</v>
      </c>
      <c r="I102" s="3" t="s">
        <v>14</v>
      </c>
      <c r="J102" s="3" t="s">
        <v>15</v>
      </c>
      <c r="K102">
        <v>0.85458000000000001</v>
      </c>
      <c r="L102">
        <v>1.553E-2</v>
      </c>
      <c r="M102">
        <f t="shared" si="2"/>
        <v>1.3271627400000001E-2</v>
      </c>
      <c r="N102">
        <v>1.34E-2</v>
      </c>
      <c r="O102">
        <f t="shared" si="3"/>
        <v>1.1451372000000001E-2</v>
      </c>
      <c r="P102">
        <v>5.5100000000000001E-3</v>
      </c>
      <c r="Q102">
        <v>1.25E-3</v>
      </c>
      <c r="R102">
        <v>0</v>
      </c>
      <c r="S102">
        <v>1.1800000000000001E-3</v>
      </c>
      <c r="T102">
        <v>5.0200000000000002E-3</v>
      </c>
      <c r="U102">
        <v>3.8899999999999998E-3</v>
      </c>
      <c r="V102">
        <f>P102*$K102</f>
        <v>4.7087357999999998E-3</v>
      </c>
      <c r="W102">
        <f>Q102*$K102</f>
        <v>1.0682250000000001E-3</v>
      </c>
      <c r="X102">
        <f>R102*$K102</f>
        <v>0</v>
      </c>
      <c r="Y102">
        <f>S102*$K102</f>
        <v>1.0084044E-3</v>
      </c>
      <c r="Z102">
        <f>T102*$K102</f>
        <v>4.2899916000000001E-3</v>
      </c>
      <c r="AA102">
        <f>U102*$K102</f>
        <v>3.3243162E-3</v>
      </c>
    </row>
    <row r="103" spans="1:27" x14ac:dyDescent="0.2">
      <c r="A103" t="s">
        <v>3</v>
      </c>
      <c r="B103">
        <v>1</v>
      </c>
      <c r="C103">
        <v>10.602</v>
      </c>
      <c r="D103">
        <v>5.5100199999999999</v>
      </c>
      <c r="E103">
        <v>21.035</v>
      </c>
      <c r="F103">
        <v>0.81479999999999997</v>
      </c>
      <c r="G103">
        <v>7.7856899999999998</v>
      </c>
      <c r="H103">
        <v>2.65</v>
      </c>
      <c r="I103" s="3" t="s">
        <v>14</v>
      </c>
      <c r="J103" s="3" t="s">
        <v>15</v>
      </c>
      <c r="K103">
        <v>0.81676000000000004</v>
      </c>
      <c r="L103">
        <v>1.4800000000000001E-2</v>
      </c>
      <c r="M103">
        <f t="shared" si="2"/>
        <v>1.2088048000000001E-2</v>
      </c>
      <c r="N103">
        <v>1.34E-2</v>
      </c>
      <c r="O103">
        <f t="shared" si="3"/>
        <v>1.0944584E-2</v>
      </c>
      <c r="P103">
        <v>8.0599999999999995E-3</v>
      </c>
      <c r="Q103">
        <v>1.25E-3</v>
      </c>
      <c r="R103">
        <v>0</v>
      </c>
      <c r="S103">
        <v>1.1000000000000001E-3</v>
      </c>
      <c r="T103">
        <v>5.0200000000000002E-3</v>
      </c>
      <c r="U103">
        <v>3.8899999999999998E-3</v>
      </c>
      <c r="V103">
        <f>P103*$K103</f>
        <v>6.5830856E-3</v>
      </c>
      <c r="W103">
        <f>Q103*$K103</f>
        <v>1.0209500000000001E-3</v>
      </c>
      <c r="X103">
        <f>R103*$K103</f>
        <v>0</v>
      </c>
      <c r="Y103">
        <f>S103*$K103</f>
        <v>8.9843600000000007E-4</v>
      </c>
      <c r="Z103">
        <f>T103*$K103</f>
        <v>4.1001352000000005E-3</v>
      </c>
      <c r="AA103">
        <f>U103*$K103</f>
        <v>3.1771963999999999E-3</v>
      </c>
    </row>
    <row r="104" spans="1:27" x14ac:dyDescent="0.2">
      <c r="A104" t="s">
        <v>3</v>
      </c>
      <c r="B104">
        <v>1</v>
      </c>
      <c r="C104">
        <v>10.602</v>
      </c>
      <c r="D104">
        <v>5.4796199999999997</v>
      </c>
      <c r="E104">
        <v>21.035</v>
      </c>
      <c r="F104">
        <v>0.80549999999999999</v>
      </c>
      <c r="G104">
        <v>7.7427299999999999</v>
      </c>
      <c r="H104">
        <v>2.75</v>
      </c>
      <c r="I104" s="3" t="s">
        <v>14</v>
      </c>
      <c r="J104" s="3" t="s">
        <v>15</v>
      </c>
      <c r="K104">
        <v>0.73018000000000005</v>
      </c>
      <c r="L104">
        <v>1.359E-2</v>
      </c>
      <c r="M104">
        <f t="shared" si="2"/>
        <v>9.9231461999999999E-3</v>
      </c>
      <c r="N104">
        <v>1.34E-2</v>
      </c>
      <c r="O104">
        <f t="shared" si="3"/>
        <v>9.784412000000001E-3</v>
      </c>
      <c r="P104">
        <v>7.7200000000000003E-3</v>
      </c>
      <c r="Q104">
        <v>1.25E-3</v>
      </c>
      <c r="R104">
        <v>0</v>
      </c>
      <c r="S104">
        <v>1.0200000000000001E-3</v>
      </c>
      <c r="T104">
        <v>5.0099999999999997E-3</v>
      </c>
      <c r="U104">
        <v>3.8899999999999998E-3</v>
      </c>
      <c r="V104">
        <f>P104*$K104</f>
        <v>5.6369896000000004E-3</v>
      </c>
      <c r="W104">
        <f>Q104*$K104</f>
        <v>9.1272500000000008E-4</v>
      </c>
      <c r="X104">
        <f>R104*$K104</f>
        <v>0</v>
      </c>
      <c r="Y104">
        <f>S104*$K104</f>
        <v>7.4478360000000015E-4</v>
      </c>
      <c r="Z104">
        <f>T104*$K104</f>
        <v>3.6582018000000001E-3</v>
      </c>
      <c r="AA104">
        <f>U104*$K104</f>
        <v>2.8404001999999999E-3</v>
      </c>
    </row>
    <row r="105" spans="1:27" x14ac:dyDescent="0.2">
      <c r="A105" t="s">
        <v>3</v>
      </c>
      <c r="B105">
        <v>1</v>
      </c>
      <c r="C105">
        <v>10.602</v>
      </c>
      <c r="D105">
        <v>5.4492200000000004</v>
      </c>
      <c r="E105">
        <v>21.035</v>
      </c>
      <c r="F105">
        <v>0.79630000000000001</v>
      </c>
      <c r="G105">
        <v>7.6997799999999996</v>
      </c>
      <c r="H105">
        <v>2.85</v>
      </c>
      <c r="I105" s="3" t="s">
        <v>14</v>
      </c>
      <c r="J105" s="3" t="s">
        <v>15</v>
      </c>
      <c r="K105">
        <v>0.63344</v>
      </c>
      <c r="L105">
        <v>1.286E-2</v>
      </c>
      <c r="M105">
        <f t="shared" si="2"/>
        <v>8.1460383999999997E-3</v>
      </c>
      <c r="N105">
        <v>1.34E-2</v>
      </c>
      <c r="O105">
        <f t="shared" si="3"/>
        <v>8.4880960000000005E-3</v>
      </c>
      <c r="P105">
        <v>8.5599999999999999E-3</v>
      </c>
      <c r="Q105">
        <v>1.25E-3</v>
      </c>
      <c r="R105">
        <v>0</v>
      </c>
      <c r="S105">
        <v>9.6000000000000002E-4</v>
      </c>
      <c r="T105">
        <v>5.0099999999999997E-3</v>
      </c>
      <c r="U105">
        <v>3.8899999999999998E-3</v>
      </c>
      <c r="V105">
        <f>P105*$K105</f>
        <v>5.4222463999999996E-3</v>
      </c>
      <c r="W105">
        <f>Q105*$K105</f>
        <v>7.9180000000000006E-4</v>
      </c>
      <c r="X105">
        <f>R105*$K105</f>
        <v>0</v>
      </c>
      <c r="Y105">
        <f>S105*$K105</f>
        <v>6.0810240000000004E-4</v>
      </c>
      <c r="Z105">
        <f>T105*$K105</f>
        <v>3.1735343999999997E-3</v>
      </c>
      <c r="AA105">
        <f>U105*$K105</f>
        <v>2.4640815999999997E-3</v>
      </c>
    </row>
    <row r="106" spans="1:27" x14ac:dyDescent="0.2">
      <c r="A106" t="s">
        <v>3</v>
      </c>
      <c r="B106">
        <v>1</v>
      </c>
      <c r="C106">
        <v>10.602</v>
      </c>
      <c r="D106">
        <v>5.4188200000000002</v>
      </c>
      <c r="E106">
        <v>21.035</v>
      </c>
      <c r="F106">
        <v>0.78722000000000003</v>
      </c>
      <c r="G106">
        <v>7.6568199999999997</v>
      </c>
      <c r="H106">
        <v>2.95</v>
      </c>
      <c r="I106" s="3" t="s">
        <v>14</v>
      </c>
      <c r="J106" s="3" t="s">
        <v>15</v>
      </c>
      <c r="K106">
        <v>0.63273000000000001</v>
      </c>
      <c r="L106">
        <v>1.218E-2</v>
      </c>
      <c r="M106">
        <f t="shared" si="2"/>
        <v>7.7066514000000003E-3</v>
      </c>
      <c r="N106">
        <v>1.34E-2</v>
      </c>
      <c r="O106">
        <f t="shared" si="3"/>
        <v>8.4785820000000001E-3</v>
      </c>
      <c r="P106">
        <v>5.6899999999999997E-3</v>
      </c>
      <c r="Q106">
        <v>1.25E-3</v>
      </c>
      <c r="R106">
        <v>0</v>
      </c>
      <c r="S106">
        <v>8.9999999999999998E-4</v>
      </c>
      <c r="T106">
        <v>5.0099999999999997E-3</v>
      </c>
      <c r="U106">
        <v>3.8899999999999998E-3</v>
      </c>
      <c r="V106">
        <f>P106*$K106</f>
        <v>3.6002336999999998E-3</v>
      </c>
      <c r="W106">
        <f>Q106*$K106</f>
        <v>7.9091250000000001E-4</v>
      </c>
      <c r="X106">
        <f>R106*$K106</f>
        <v>0</v>
      </c>
      <c r="Y106">
        <f>S106*$K106</f>
        <v>5.6945699999999999E-4</v>
      </c>
      <c r="Z106">
        <f>T106*$K106</f>
        <v>3.1699772999999997E-3</v>
      </c>
      <c r="AA106">
        <f>U106*$K106</f>
        <v>2.4613196999999998E-3</v>
      </c>
    </row>
    <row r="107" spans="1:27" x14ac:dyDescent="0.2">
      <c r="A107" t="s">
        <v>3</v>
      </c>
      <c r="B107">
        <v>1</v>
      </c>
      <c r="C107">
        <v>10.602</v>
      </c>
      <c r="D107">
        <v>5.38842</v>
      </c>
      <c r="E107">
        <v>21.035</v>
      </c>
      <c r="F107">
        <v>0.77822999999999998</v>
      </c>
      <c r="G107">
        <v>7.6138700000000004</v>
      </c>
      <c r="H107">
        <v>3.05</v>
      </c>
      <c r="I107" s="3" t="s">
        <v>14</v>
      </c>
      <c r="J107" s="3" t="s">
        <v>15</v>
      </c>
      <c r="K107">
        <v>0.69933000000000001</v>
      </c>
      <c r="L107">
        <v>1.1849999999999999E-2</v>
      </c>
      <c r="M107">
        <f t="shared" si="2"/>
        <v>8.2870605000000003E-3</v>
      </c>
      <c r="N107">
        <v>1.34E-2</v>
      </c>
      <c r="O107">
        <f t="shared" si="3"/>
        <v>9.3710219999999997E-3</v>
      </c>
      <c r="P107">
        <v>3.0599999999999998E-3</v>
      </c>
      <c r="Q107">
        <v>1.25E-3</v>
      </c>
      <c r="R107">
        <v>0</v>
      </c>
      <c r="S107">
        <v>8.4999999999999995E-4</v>
      </c>
      <c r="T107">
        <v>5.0099999999999997E-3</v>
      </c>
      <c r="U107">
        <v>3.8899999999999998E-3</v>
      </c>
      <c r="V107">
        <f>P107*$K107</f>
        <v>2.1399497999999998E-3</v>
      </c>
      <c r="W107">
        <f>Q107*$K107</f>
        <v>8.741625E-4</v>
      </c>
      <c r="X107">
        <f>R107*$K107</f>
        <v>0</v>
      </c>
      <c r="Y107">
        <f>S107*$K107</f>
        <v>5.9443050000000002E-4</v>
      </c>
      <c r="Z107">
        <f>T107*$K107</f>
        <v>3.5036433E-3</v>
      </c>
      <c r="AA107">
        <f>U107*$K107</f>
        <v>2.7203937E-3</v>
      </c>
    </row>
    <row r="108" spans="1:27" x14ac:dyDescent="0.2">
      <c r="A108" t="s">
        <v>3</v>
      </c>
      <c r="B108">
        <v>1</v>
      </c>
      <c r="C108">
        <v>10.602</v>
      </c>
      <c r="D108">
        <v>5.3580199999999998</v>
      </c>
      <c r="E108">
        <v>21.035</v>
      </c>
      <c r="F108">
        <v>0.76936000000000004</v>
      </c>
      <c r="G108">
        <v>7.5709200000000001</v>
      </c>
      <c r="H108">
        <v>3.15</v>
      </c>
      <c r="I108" s="3" t="s">
        <v>14</v>
      </c>
      <c r="J108" s="3" t="s">
        <v>15</v>
      </c>
      <c r="K108">
        <v>0.72516000000000003</v>
      </c>
      <c r="L108">
        <v>1.157E-2</v>
      </c>
      <c r="M108">
        <f t="shared" si="2"/>
        <v>8.3901012000000014E-3</v>
      </c>
      <c r="N108">
        <v>1.34E-2</v>
      </c>
      <c r="O108">
        <f t="shared" si="3"/>
        <v>9.7171440000000005E-3</v>
      </c>
      <c r="P108">
        <v>2.4399999999999999E-3</v>
      </c>
      <c r="Q108">
        <v>1.25E-3</v>
      </c>
      <c r="R108">
        <v>0</v>
      </c>
      <c r="S108">
        <v>8.0000000000000004E-4</v>
      </c>
      <c r="T108">
        <v>5.0099999999999997E-3</v>
      </c>
      <c r="U108">
        <v>3.8899999999999998E-3</v>
      </c>
      <c r="V108">
        <f>P108*$K108</f>
        <v>1.7693903999999999E-3</v>
      </c>
      <c r="W108">
        <f>Q108*$K108</f>
        <v>9.0645000000000005E-4</v>
      </c>
      <c r="X108">
        <f>R108*$K108</f>
        <v>0</v>
      </c>
      <c r="Y108">
        <f>S108*$K108</f>
        <v>5.8012800000000007E-4</v>
      </c>
      <c r="Z108">
        <f>T108*$K108</f>
        <v>3.6330515999999998E-3</v>
      </c>
      <c r="AA108">
        <f>U108*$K108</f>
        <v>2.8208724E-3</v>
      </c>
    </row>
    <row r="109" spans="1:27" x14ac:dyDescent="0.2">
      <c r="A109" t="s">
        <v>3</v>
      </c>
      <c r="B109">
        <v>1</v>
      </c>
      <c r="C109">
        <v>10.602</v>
      </c>
      <c r="D109">
        <v>5.3276199999999996</v>
      </c>
      <c r="E109">
        <v>21.035</v>
      </c>
      <c r="F109">
        <v>0.76058000000000003</v>
      </c>
      <c r="G109">
        <v>7.5279600000000002</v>
      </c>
      <c r="H109">
        <v>3.25</v>
      </c>
      <c r="I109" s="3" t="s">
        <v>14</v>
      </c>
      <c r="J109" s="3" t="s">
        <v>15</v>
      </c>
      <c r="K109">
        <v>0.76563999999999999</v>
      </c>
      <c r="L109">
        <v>1.1259999999999999E-2</v>
      </c>
      <c r="M109">
        <f t="shared" si="2"/>
        <v>8.6211064E-3</v>
      </c>
      <c r="N109">
        <v>1.34E-2</v>
      </c>
      <c r="O109">
        <f t="shared" si="3"/>
        <v>1.0259575999999999E-2</v>
      </c>
      <c r="P109">
        <v>2.8500000000000001E-3</v>
      </c>
      <c r="Q109">
        <v>1.25E-3</v>
      </c>
      <c r="R109">
        <v>0</v>
      </c>
      <c r="S109">
        <v>7.6000000000000004E-4</v>
      </c>
      <c r="T109">
        <v>5.0000000000000001E-3</v>
      </c>
      <c r="U109">
        <v>3.8899999999999998E-3</v>
      </c>
      <c r="V109">
        <f>P109*$K109</f>
        <v>2.182074E-3</v>
      </c>
      <c r="W109">
        <f>Q109*$K109</f>
        <v>9.5704999999999998E-4</v>
      </c>
      <c r="X109">
        <f>R109*$K109</f>
        <v>0</v>
      </c>
      <c r="Y109">
        <f>S109*$K109</f>
        <v>5.8188640000000002E-4</v>
      </c>
      <c r="Z109">
        <f>T109*$K109</f>
        <v>3.8281999999999999E-3</v>
      </c>
      <c r="AA109">
        <f>U109*$K109</f>
        <v>2.9783395999999998E-3</v>
      </c>
    </row>
    <row r="110" spans="1:27" x14ac:dyDescent="0.2">
      <c r="A110" t="s">
        <v>3</v>
      </c>
      <c r="B110">
        <v>1</v>
      </c>
      <c r="C110">
        <v>10.602</v>
      </c>
      <c r="D110">
        <v>5.2972200000000003</v>
      </c>
      <c r="E110">
        <v>21.035</v>
      </c>
      <c r="F110">
        <v>0.75190999999999997</v>
      </c>
      <c r="G110">
        <v>7.4850099999999999</v>
      </c>
      <c r="H110">
        <v>3.35</v>
      </c>
      <c r="I110" s="3" t="s">
        <v>14</v>
      </c>
      <c r="J110" s="3" t="s">
        <v>15</v>
      </c>
      <c r="K110">
        <v>0.75719000000000003</v>
      </c>
      <c r="L110">
        <v>1.1039999999999999E-2</v>
      </c>
      <c r="M110">
        <f t="shared" si="2"/>
        <v>8.3593776000000005E-3</v>
      </c>
      <c r="N110">
        <v>1.34E-2</v>
      </c>
      <c r="O110">
        <f t="shared" si="3"/>
        <v>1.0146346000000001E-2</v>
      </c>
      <c r="P110">
        <v>3.29E-3</v>
      </c>
      <c r="Q110">
        <v>1.25E-3</v>
      </c>
      <c r="R110">
        <v>0</v>
      </c>
      <c r="S110">
        <v>7.2000000000000005E-4</v>
      </c>
      <c r="T110">
        <v>5.0000000000000001E-3</v>
      </c>
      <c r="U110">
        <v>3.8899999999999998E-3</v>
      </c>
      <c r="V110">
        <f>P110*$K110</f>
        <v>2.4911551000000001E-3</v>
      </c>
      <c r="W110">
        <f>Q110*$K110</f>
        <v>9.4648750000000004E-4</v>
      </c>
      <c r="X110">
        <f>R110*$K110</f>
        <v>0</v>
      </c>
      <c r="Y110">
        <f>S110*$K110</f>
        <v>5.4517680000000003E-4</v>
      </c>
      <c r="Z110">
        <f>T110*$K110</f>
        <v>3.7859500000000002E-3</v>
      </c>
      <c r="AA110">
        <f>U110*$K110</f>
        <v>2.9454691000000001E-3</v>
      </c>
    </row>
    <row r="111" spans="1:27" x14ac:dyDescent="0.2">
      <c r="A111" t="s">
        <v>3</v>
      </c>
      <c r="B111">
        <v>1</v>
      </c>
      <c r="C111">
        <v>10.602</v>
      </c>
      <c r="D111">
        <v>5.2668200000000001</v>
      </c>
      <c r="E111">
        <v>21.035</v>
      </c>
      <c r="F111">
        <v>0.74334</v>
      </c>
      <c r="G111">
        <v>7.4420500000000001</v>
      </c>
      <c r="H111">
        <v>3.45</v>
      </c>
      <c r="I111" s="3" t="s">
        <v>14</v>
      </c>
      <c r="J111" s="3" t="s">
        <v>15</v>
      </c>
      <c r="K111">
        <v>0.76795999999999998</v>
      </c>
      <c r="L111">
        <v>1.065E-2</v>
      </c>
      <c r="M111">
        <f t="shared" si="2"/>
        <v>8.1787739999999998E-3</v>
      </c>
      <c r="N111">
        <v>1.34E-2</v>
      </c>
      <c r="O111">
        <f t="shared" si="3"/>
        <v>1.0290664E-2</v>
      </c>
      <c r="P111">
        <v>3.3999999999999998E-3</v>
      </c>
      <c r="Q111">
        <v>1.25E-3</v>
      </c>
      <c r="R111">
        <v>0</v>
      </c>
      <c r="S111">
        <v>6.8999999999999997E-4</v>
      </c>
      <c r="T111">
        <v>5.0000000000000001E-3</v>
      </c>
      <c r="U111">
        <v>3.8899999999999998E-3</v>
      </c>
      <c r="V111">
        <f>P111*$K111</f>
        <v>2.6110639999999997E-3</v>
      </c>
      <c r="W111">
        <f>Q111*$K111</f>
        <v>9.5995E-4</v>
      </c>
      <c r="X111">
        <f>R111*$K111</f>
        <v>0</v>
      </c>
      <c r="Y111">
        <f>S111*$K111</f>
        <v>5.2989239999999993E-4</v>
      </c>
      <c r="Z111">
        <f>T111*$K111</f>
        <v>3.8398E-3</v>
      </c>
      <c r="AA111">
        <f>U111*$K111</f>
        <v>2.9873643999999999E-3</v>
      </c>
    </row>
    <row r="112" spans="1:27" x14ac:dyDescent="0.2">
      <c r="A112" t="s">
        <v>3</v>
      </c>
      <c r="B112">
        <v>1</v>
      </c>
      <c r="C112">
        <v>10.602</v>
      </c>
      <c r="D112">
        <v>5.2364199999999999</v>
      </c>
      <c r="E112">
        <v>21.035</v>
      </c>
      <c r="F112">
        <v>0.73485999999999996</v>
      </c>
      <c r="G112">
        <v>7.3990999999999998</v>
      </c>
      <c r="H112">
        <v>3.55</v>
      </c>
      <c r="I112" s="3" t="s">
        <v>14</v>
      </c>
      <c r="J112" s="3" t="s">
        <v>15</v>
      </c>
      <c r="K112">
        <v>0.75136999999999998</v>
      </c>
      <c r="L112">
        <v>1.0290000000000001E-2</v>
      </c>
      <c r="M112">
        <f t="shared" si="2"/>
        <v>7.7315973000000003E-3</v>
      </c>
      <c r="N112">
        <v>1.34E-2</v>
      </c>
      <c r="O112">
        <f t="shared" si="3"/>
        <v>1.0068357999999999E-2</v>
      </c>
      <c r="P112">
        <v>3.32E-3</v>
      </c>
      <c r="Q112">
        <v>1.25E-3</v>
      </c>
      <c r="R112">
        <v>0</v>
      </c>
      <c r="S112">
        <v>6.4999999999999997E-4</v>
      </c>
      <c r="T112">
        <v>5.0000000000000001E-3</v>
      </c>
      <c r="U112">
        <v>3.8899999999999998E-3</v>
      </c>
      <c r="V112">
        <f>P112*$K112</f>
        <v>2.4945483999999998E-3</v>
      </c>
      <c r="W112">
        <f>Q112*$K112</f>
        <v>9.3921249999999999E-4</v>
      </c>
      <c r="X112">
        <f>R112*$K112</f>
        <v>0</v>
      </c>
      <c r="Y112">
        <f>S112*$K112</f>
        <v>4.8839049999999996E-4</v>
      </c>
      <c r="Z112">
        <f>T112*$K112</f>
        <v>3.7568499999999999E-3</v>
      </c>
      <c r="AA112">
        <f>U112*$K112</f>
        <v>2.9228292999999997E-3</v>
      </c>
    </row>
    <row r="113" spans="1:27" x14ac:dyDescent="0.2">
      <c r="A113" t="s">
        <v>3</v>
      </c>
      <c r="B113">
        <v>1</v>
      </c>
      <c r="C113">
        <v>10.602</v>
      </c>
      <c r="D113">
        <v>5.2060199999999996</v>
      </c>
      <c r="E113">
        <v>21.035</v>
      </c>
      <c r="F113">
        <v>0.72648000000000001</v>
      </c>
      <c r="G113">
        <v>7.3561399999999999</v>
      </c>
      <c r="H113">
        <v>3.65</v>
      </c>
      <c r="I113" s="3" t="s">
        <v>14</v>
      </c>
      <c r="J113" s="3" t="s">
        <v>15</v>
      </c>
      <c r="K113">
        <v>0.75095999999999996</v>
      </c>
      <c r="L113">
        <v>0.01</v>
      </c>
      <c r="M113">
        <f t="shared" si="2"/>
        <v>7.5096E-3</v>
      </c>
      <c r="N113">
        <v>1.34E-2</v>
      </c>
      <c r="O113">
        <f t="shared" si="3"/>
        <v>1.0062863999999999E-2</v>
      </c>
      <c r="P113">
        <v>3.2100000000000002E-3</v>
      </c>
      <c r="Q113">
        <v>1.25E-3</v>
      </c>
      <c r="R113">
        <v>0</v>
      </c>
      <c r="S113">
        <v>6.3000000000000003E-4</v>
      </c>
      <c r="T113">
        <v>5.0000000000000001E-3</v>
      </c>
      <c r="U113">
        <v>3.8899999999999998E-3</v>
      </c>
      <c r="V113">
        <f>P113*$K113</f>
        <v>2.4105816E-3</v>
      </c>
      <c r="W113">
        <f>Q113*$K113</f>
        <v>9.3869999999999999E-4</v>
      </c>
      <c r="X113">
        <f>R113*$K113</f>
        <v>0</v>
      </c>
      <c r="Y113">
        <f>S113*$K113</f>
        <v>4.7310480000000002E-4</v>
      </c>
      <c r="Z113">
        <f>T113*$K113</f>
        <v>3.7548E-3</v>
      </c>
      <c r="AA113">
        <f>U113*$K113</f>
        <v>2.9212343999999997E-3</v>
      </c>
    </row>
    <row r="114" spans="1:27" x14ac:dyDescent="0.2">
      <c r="A114" t="s">
        <v>3</v>
      </c>
      <c r="B114">
        <v>1</v>
      </c>
      <c r="C114">
        <v>10.602</v>
      </c>
      <c r="D114">
        <v>5.1756200000000003</v>
      </c>
      <c r="E114">
        <v>21.035</v>
      </c>
      <c r="F114">
        <v>0.71819</v>
      </c>
      <c r="G114">
        <v>7.3131899999999996</v>
      </c>
      <c r="H114">
        <v>3.75</v>
      </c>
      <c r="I114" s="3" t="s">
        <v>14</v>
      </c>
      <c r="J114" s="3" t="s">
        <v>15</v>
      </c>
      <c r="K114">
        <v>0.74590999999999996</v>
      </c>
      <c r="L114">
        <v>9.7000000000000003E-3</v>
      </c>
      <c r="M114">
        <f t="shared" si="2"/>
        <v>7.2353269999999997E-3</v>
      </c>
      <c r="N114">
        <v>1.34E-2</v>
      </c>
      <c r="O114">
        <f t="shared" si="3"/>
        <v>9.9951940000000006E-3</v>
      </c>
      <c r="P114">
        <v>2.6700000000000001E-3</v>
      </c>
      <c r="Q114">
        <v>1.25E-3</v>
      </c>
      <c r="R114">
        <v>0</v>
      </c>
      <c r="S114">
        <v>5.9999999999999995E-4</v>
      </c>
      <c r="T114">
        <v>5.0000000000000001E-3</v>
      </c>
      <c r="U114">
        <v>3.8899999999999998E-3</v>
      </c>
      <c r="V114">
        <f>P114*$K114</f>
        <v>1.9915797000000001E-3</v>
      </c>
      <c r="W114">
        <f>Q114*$K114</f>
        <v>9.3238749999999997E-4</v>
      </c>
      <c r="X114">
        <f>R114*$K114</f>
        <v>0</v>
      </c>
      <c r="Y114">
        <f>S114*$K114</f>
        <v>4.4754599999999995E-4</v>
      </c>
      <c r="Z114">
        <f>T114*$K114</f>
        <v>3.7295499999999999E-3</v>
      </c>
      <c r="AA114">
        <f>U114*$K114</f>
        <v>2.9015898999999999E-3</v>
      </c>
    </row>
    <row r="115" spans="1:27" x14ac:dyDescent="0.2">
      <c r="A115" t="s">
        <v>3</v>
      </c>
      <c r="B115">
        <v>1</v>
      </c>
      <c r="C115">
        <v>10.602</v>
      </c>
      <c r="D115">
        <v>5.1452299999999997</v>
      </c>
      <c r="E115">
        <v>21.035</v>
      </c>
      <c r="F115">
        <v>0.70999000000000001</v>
      </c>
      <c r="G115">
        <v>7.2702400000000003</v>
      </c>
      <c r="H115">
        <v>3.85</v>
      </c>
      <c r="I115" s="3" t="s">
        <v>14</v>
      </c>
      <c r="J115" s="3" t="s">
        <v>15</v>
      </c>
      <c r="K115">
        <v>0.74826000000000004</v>
      </c>
      <c r="L115">
        <v>9.4699999999999993E-3</v>
      </c>
      <c r="M115">
        <f t="shared" si="2"/>
        <v>7.0860222E-3</v>
      </c>
      <c r="N115">
        <v>1.34E-2</v>
      </c>
      <c r="O115">
        <f t="shared" si="3"/>
        <v>1.0026684000000001E-2</v>
      </c>
      <c r="P115">
        <v>2.32E-3</v>
      </c>
      <c r="Q115">
        <v>1.25E-3</v>
      </c>
      <c r="R115">
        <v>0</v>
      </c>
      <c r="S115">
        <v>5.6999999999999998E-4</v>
      </c>
      <c r="T115">
        <v>5.0000000000000001E-3</v>
      </c>
      <c r="U115">
        <v>3.8899999999999998E-3</v>
      </c>
      <c r="V115">
        <f>P115*$K115</f>
        <v>1.7359632000000002E-3</v>
      </c>
      <c r="W115">
        <f>Q115*$K115</f>
        <v>9.3532500000000009E-4</v>
      </c>
      <c r="X115">
        <f>R115*$K115</f>
        <v>0</v>
      </c>
      <c r="Y115">
        <f>S115*$K115</f>
        <v>4.2650819999999999E-4</v>
      </c>
      <c r="Z115">
        <f>T115*$K115</f>
        <v>3.7413000000000004E-3</v>
      </c>
      <c r="AA115">
        <f>U115*$K115</f>
        <v>2.9107313999999999E-3</v>
      </c>
    </row>
    <row r="116" spans="1:27" x14ac:dyDescent="0.2">
      <c r="A116" t="s">
        <v>3</v>
      </c>
      <c r="B116">
        <v>1</v>
      </c>
      <c r="C116">
        <v>10.602</v>
      </c>
      <c r="D116">
        <v>5.1148300000000004</v>
      </c>
      <c r="E116">
        <v>21.035</v>
      </c>
      <c r="F116">
        <v>0.70189000000000001</v>
      </c>
      <c r="G116">
        <v>7.2272800000000004</v>
      </c>
      <c r="H116">
        <v>3.95</v>
      </c>
      <c r="I116" s="3" t="s">
        <v>14</v>
      </c>
      <c r="J116" s="3" t="s">
        <v>15</v>
      </c>
      <c r="K116">
        <v>0.73472000000000004</v>
      </c>
      <c r="L116">
        <v>9.1900000000000003E-3</v>
      </c>
      <c r="M116">
        <f t="shared" si="2"/>
        <v>6.7520768000000004E-3</v>
      </c>
      <c r="N116">
        <v>1.34E-2</v>
      </c>
      <c r="O116">
        <f t="shared" si="3"/>
        <v>9.8452480000000009E-3</v>
      </c>
      <c r="P116">
        <v>2.0899999999999998E-3</v>
      </c>
      <c r="Q116">
        <v>1.25E-3</v>
      </c>
      <c r="R116">
        <v>0</v>
      </c>
      <c r="S116">
        <v>5.5000000000000003E-4</v>
      </c>
      <c r="T116">
        <v>5.0000000000000001E-3</v>
      </c>
      <c r="U116">
        <v>3.8899999999999998E-3</v>
      </c>
      <c r="V116">
        <f>P116*$K116</f>
        <v>1.5355648E-3</v>
      </c>
      <c r="W116">
        <f>Q116*$K116</f>
        <v>9.184000000000001E-4</v>
      </c>
      <c r="X116">
        <f>R116*$K116</f>
        <v>0</v>
      </c>
      <c r="Y116">
        <f>S116*$K116</f>
        <v>4.0409600000000006E-4</v>
      </c>
      <c r="Z116">
        <f>T116*$K116</f>
        <v>3.6736000000000004E-3</v>
      </c>
      <c r="AA116">
        <f>U116*$K116</f>
        <v>2.8580608000000002E-3</v>
      </c>
    </row>
    <row r="117" spans="1:27" x14ac:dyDescent="0.2">
      <c r="A117" t="s">
        <v>3</v>
      </c>
      <c r="B117">
        <v>1</v>
      </c>
      <c r="C117">
        <v>10.602</v>
      </c>
      <c r="D117">
        <v>5.0844300000000002</v>
      </c>
      <c r="E117">
        <v>21.035</v>
      </c>
      <c r="F117">
        <v>0.69386999999999999</v>
      </c>
      <c r="G117">
        <v>7.1843300000000001</v>
      </c>
      <c r="H117">
        <v>4.05</v>
      </c>
      <c r="I117" s="3" t="s">
        <v>14</v>
      </c>
      <c r="J117" s="3" t="s">
        <v>15</v>
      </c>
      <c r="K117">
        <v>0.73099000000000003</v>
      </c>
      <c r="L117">
        <v>8.9800000000000001E-3</v>
      </c>
      <c r="M117">
        <f t="shared" si="2"/>
        <v>6.5642902000000005E-3</v>
      </c>
      <c r="N117">
        <v>1.34E-2</v>
      </c>
      <c r="O117">
        <f t="shared" si="3"/>
        <v>9.7952660000000004E-3</v>
      </c>
      <c r="P117">
        <v>1.91E-3</v>
      </c>
      <c r="Q117">
        <v>1.25E-3</v>
      </c>
      <c r="R117">
        <v>0</v>
      </c>
      <c r="S117">
        <v>5.2999999999999998E-4</v>
      </c>
      <c r="T117">
        <v>5.0000000000000001E-3</v>
      </c>
      <c r="U117">
        <v>3.8899999999999998E-3</v>
      </c>
      <c r="V117">
        <f>P117*$K117</f>
        <v>1.3961909000000002E-3</v>
      </c>
      <c r="W117">
        <f>Q117*$K117</f>
        <v>9.1373750000000003E-4</v>
      </c>
      <c r="X117">
        <f>R117*$K117</f>
        <v>0</v>
      </c>
      <c r="Y117">
        <f>S117*$K117</f>
        <v>3.874247E-4</v>
      </c>
      <c r="Z117">
        <f>T117*$K117</f>
        <v>3.6549500000000001E-3</v>
      </c>
      <c r="AA117">
        <f>U117*$K117</f>
        <v>2.8435510999999998E-3</v>
      </c>
    </row>
    <row r="118" spans="1:27" x14ac:dyDescent="0.2">
      <c r="A118" t="s">
        <v>3</v>
      </c>
      <c r="B118">
        <v>1</v>
      </c>
      <c r="C118">
        <v>10.602</v>
      </c>
      <c r="D118">
        <v>5.05403</v>
      </c>
      <c r="E118">
        <v>21.035</v>
      </c>
      <c r="F118">
        <v>0.68593999999999999</v>
      </c>
      <c r="G118">
        <v>7.1413700000000002</v>
      </c>
      <c r="H118">
        <v>4.1500000000000004</v>
      </c>
      <c r="I118" s="3" t="s">
        <v>14</v>
      </c>
      <c r="J118" s="3" t="s">
        <v>15</v>
      </c>
      <c r="K118">
        <v>0.73680000000000001</v>
      </c>
      <c r="L118">
        <v>8.7799999999999996E-3</v>
      </c>
      <c r="M118">
        <f t="shared" si="2"/>
        <v>6.4691039999999998E-3</v>
      </c>
      <c r="N118">
        <v>1.34E-2</v>
      </c>
      <c r="O118">
        <f t="shared" si="3"/>
        <v>9.8731200000000009E-3</v>
      </c>
      <c r="P118">
        <v>1.81E-3</v>
      </c>
      <c r="Q118">
        <v>1.25E-3</v>
      </c>
      <c r="R118">
        <v>0</v>
      </c>
      <c r="S118">
        <v>5.1000000000000004E-4</v>
      </c>
      <c r="T118">
        <v>5.0000000000000001E-3</v>
      </c>
      <c r="U118">
        <v>3.8899999999999998E-3</v>
      </c>
      <c r="V118">
        <f>P118*$K118</f>
        <v>1.333608E-3</v>
      </c>
      <c r="W118">
        <f>Q118*$K118</f>
        <v>9.2100000000000005E-4</v>
      </c>
      <c r="X118">
        <f>R118*$K118</f>
        <v>0</v>
      </c>
      <c r="Y118">
        <f>S118*$K118</f>
        <v>3.7576800000000001E-4</v>
      </c>
      <c r="Z118">
        <f>T118*$K118</f>
        <v>3.6840000000000002E-3</v>
      </c>
      <c r="AA118">
        <f>U118*$K118</f>
        <v>2.8661519999999998E-3</v>
      </c>
    </row>
    <row r="119" spans="1:27" x14ac:dyDescent="0.2">
      <c r="A119" t="s">
        <v>3</v>
      </c>
      <c r="B119">
        <v>1</v>
      </c>
      <c r="C119">
        <v>10.602</v>
      </c>
      <c r="D119">
        <v>5.0236299999999998</v>
      </c>
      <c r="E119">
        <v>21.035</v>
      </c>
      <c r="F119">
        <v>0.67810000000000004</v>
      </c>
      <c r="G119">
        <v>7.09842</v>
      </c>
      <c r="H119">
        <v>4.25</v>
      </c>
      <c r="I119" s="3" t="s">
        <v>14</v>
      </c>
      <c r="J119" s="3" t="s">
        <v>15</v>
      </c>
      <c r="K119">
        <v>0.73421000000000003</v>
      </c>
      <c r="L119">
        <v>8.5599999999999999E-3</v>
      </c>
      <c r="M119">
        <f t="shared" si="2"/>
        <v>6.2848375999999999E-3</v>
      </c>
      <c r="N119">
        <v>1.34E-2</v>
      </c>
      <c r="O119">
        <f t="shared" si="3"/>
        <v>9.8384140000000002E-3</v>
      </c>
      <c r="P119">
        <v>1.83E-3</v>
      </c>
      <c r="Q119">
        <v>1.25E-3</v>
      </c>
      <c r="R119">
        <v>0</v>
      </c>
      <c r="S119">
        <v>4.8999999999999998E-4</v>
      </c>
      <c r="T119">
        <v>5.0000000000000001E-3</v>
      </c>
      <c r="U119">
        <v>3.8899999999999998E-3</v>
      </c>
      <c r="V119">
        <f>P119*$K119</f>
        <v>1.3436043000000001E-3</v>
      </c>
      <c r="W119">
        <f>Q119*$K119</f>
        <v>9.1776250000000009E-4</v>
      </c>
      <c r="X119">
        <f>R119*$K119</f>
        <v>0</v>
      </c>
      <c r="Y119">
        <f>S119*$K119</f>
        <v>3.597629E-4</v>
      </c>
      <c r="Z119">
        <f>T119*$K119</f>
        <v>3.6710500000000004E-3</v>
      </c>
      <c r="AA119">
        <f>U119*$K119</f>
        <v>2.8560768999999998E-3</v>
      </c>
    </row>
    <row r="120" spans="1:27" x14ac:dyDescent="0.2">
      <c r="A120" t="s">
        <v>3</v>
      </c>
      <c r="B120">
        <v>1</v>
      </c>
      <c r="C120">
        <v>10.602</v>
      </c>
      <c r="D120">
        <v>4.9932299999999996</v>
      </c>
      <c r="E120">
        <v>21.035</v>
      </c>
      <c r="F120">
        <v>0.67035</v>
      </c>
      <c r="G120">
        <v>7.0554600000000001</v>
      </c>
      <c r="H120">
        <v>4.3499999999999996</v>
      </c>
      <c r="I120" s="3" t="s">
        <v>14</v>
      </c>
      <c r="J120" s="3" t="s">
        <v>15</v>
      </c>
      <c r="K120">
        <v>0.73590999999999995</v>
      </c>
      <c r="L120">
        <v>8.4200000000000004E-3</v>
      </c>
      <c r="M120">
        <f t="shared" si="2"/>
        <v>6.1963621999999996E-3</v>
      </c>
      <c r="N120">
        <v>1.34E-2</v>
      </c>
      <c r="O120">
        <f t="shared" si="3"/>
        <v>9.8611940000000002E-3</v>
      </c>
      <c r="P120">
        <v>1.56E-3</v>
      </c>
      <c r="Q120">
        <v>1.25E-3</v>
      </c>
      <c r="R120">
        <v>0</v>
      </c>
      <c r="S120">
        <v>4.8000000000000001E-4</v>
      </c>
      <c r="T120">
        <v>5.0000000000000001E-3</v>
      </c>
      <c r="U120">
        <v>3.8899999999999998E-3</v>
      </c>
      <c r="V120">
        <f>P120*$K120</f>
        <v>1.1480195999999999E-3</v>
      </c>
      <c r="W120">
        <f>Q120*$K120</f>
        <v>9.1988749999999994E-4</v>
      </c>
      <c r="X120">
        <f>R120*$K120</f>
        <v>0</v>
      </c>
      <c r="Y120">
        <f>S120*$K120</f>
        <v>3.5323679999999999E-4</v>
      </c>
      <c r="Z120">
        <f>T120*$K120</f>
        <v>3.6795499999999997E-3</v>
      </c>
      <c r="AA120">
        <f>U120*$K120</f>
        <v>2.8626898999999997E-3</v>
      </c>
    </row>
    <row r="121" spans="1:27" x14ac:dyDescent="0.2">
      <c r="A121" t="s">
        <v>3</v>
      </c>
      <c r="B121">
        <v>1</v>
      </c>
      <c r="C121">
        <v>10.602</v>
      </c>
      <c r="D121">
        <v>4.9628300000000003</v>
      </c>
      <c r="E121">
        <v>21.035</v>
      </c>
      <c r="F121">
        <v>0.66266999999999998</v>
      </c>
      <c r="G121">
        <v>7.0125099999999998</v>
      </c>
      <c r="H121">
        <v>4.45</v>
      </c>
      <c r="I121" s="3" t="s">
        <v>14</v>
      </c>
      <c r="J121" s="3" t="s">
        <v>15</v>
      </c>
      <c r="K121">
        <v>0.73536999999999997</v>
      </c>
      <c r="L121">
        <v>8.2100000000000003E-3</v>
      </c>
      <c r="M121">
        <f t="shared" si="2"/>
        <v>6.0373876999999998E-3</v>
      </c>
      <c r="N121">
        <v>1.34E-2</v>
      </c>
      <c r="O121">
        <f t="shared" si="3"/>
        <v>9.8539579999999995E-3</v>
      </c>
      <c r="P121">
        <v>1.23E-3</v>
      </c>
      <c r="Q121">
        <v>1.25E-3</v>
      </c>
      <c r="R121">
        <v>0</v>
      </c>
      <c r="S121">
        <v>4.6000000000000001E-4</v>
      </c>
      <c r="T121">
        <v>5.0000000000000001E-3</v>
      </c>
      <c r="U121">
        <v>3.8899999999999998E-3</v>
      </c>
      <c r="V121">
        <f>P121*$K121</f>
        <v>9.0450509999999993E-4</v>
      </c>
      <c r="W121">
        <f>Q121*$K121</f>
        <v>9.1921249999999993E-4</v>
      </c>
      <c r="X121">
        <f>R121*$K121</f>
        <v>0</v>
      </c>
      <c r="Y121">
        <f>S121*$K121</f>
        <v>3.3827020000000001E-4</v>
      </c>
      <c r="Z121">
        <f>T121*$K121</f>
        <v>3.6768499999999997E-3</v>
      </c>
      <c r="AA121">
        <f>U121*$K121</f>
        <v>2.8605892999999999E-3</v>
      </c>
    </row>
    <row r="122" spans="1:27" x14ac:dyDescent="0.2">
      <c r="A122" t="s">
        <v>3</v>
      </c>
      <c r="B122">
        <v>1</v>
      </c>
      <c r="C122">
        <v>10.602</v>
      </c>
      <c r="D122">
        <v>4.9324300000000001</v>
      </c>
      <c r="E122">
        <v>21.035</v>
      </c>
      <c r="F122">
        <v>0.65508</v>
      </c>
      <c r="G122">
        <v>6.9695499999999999</v>
      </c>
      <c r="H122">
        <v>4.55</v>
      </c>
      <c r="I122" s="3" t="s">
        <v>14</v>
      </c>
      <c r="J122" s="3" t="s">
        <v>15</v>
      </c>
      <c r="K122">
        <v>0.73858000000000001</v>
      </c>
      <c r="L122">
        <v>8.0800000000000004E-3</v>
      </c>
      <c r="M122">
        <f t="shared" si="2"/>
        <v>5.9677264000000006E-3</v>
      </c>
      <c r="N122">
        <v>1.34E-2</v>
      </c>
      <c r="O122">
        <f t="shared" si="3"/>
        <v>9.8969720000000004E-3</v>
      </c>
      <c r="P122">
        <v>9.8999999999999999E-4</v>
      </c>
      <c r="Q122">
        <v>1.25E-3</v>
      </c>
      <c r="R122">
        <v>0</v>
      </c>
      <c r="S122">
        <v>4.4000000000000002E-4</v>
      </c>
      <c r="T122">
        <v>5.0000000000000001E-3</v>
      </c>
      <c r="U122">
        <v>3.8899999999999998E-3</v>
      </c>
      <c r="V122">
        <f>P122*$K122</f>
        <v>7.3119419999999997E-4</v>
      </c>
      <c r="W122">
        <f>Q122*$K122</f>
        <v>9.2322500000000007E-4</v>
      </c>
      <c r="X122">
        <f>R122*$K122</f>
        <v>0</v>
      </c>
      <c r="Y122">
        <f>S122*$K122</f>
        <v>3.2497520000000004E-4</v>
      </c>
      <c r="Z122">
        <f>T122*$K122</f>
        <v>3.6929000000000003E-3</v>
      </c>
      <c r="AA122">
        <f>U122*$K122</f>
        <v>2.8730762000000001E-3</v>
      </c>
    </row>
    <row r="123" spans="1:27" x14ac:dyDescent="0.2">
      <c r="A123" t="s">
        <v>3</v>
      </c>
      <c r="B123">
        <v>1</v>
      </c>
      <c r="C123">
        <v>10.602</v>
      </c>
      <c r="D123">
        <v>4.9020299999999999</v>
      </c>
      <c r="E123">
        <v>21.035</v>
      </c>
      <c r="F123">
        <v>0.64756999999999998</v>
      </c>
      <c r="G123">
        <v>6.9265999999999996</v>
      </c>
      <c r="H123">
        <v>4.6500000000000004</v>
      </c>
      <c r="I123" s="3" t="s">
        <v>14</v>
      </c>
      <c r="J123" s="3" t="s">
        <v>15</v>
      </c>
      <c r="K123">
        <v>0.73465000000000003</v>
      </c>
      <c r="L123">
        <v>7.9299999999999995E-3</v>
      </c>
      <c r="M123">
        <f t="shared" si="2"/>
        <v>5.8257744999999994E-3</v>
      </c>
      <c r="N123">
        <v>1.34E-2</v>
      </c>
      <c r="O123">
        <f t="shared" si="3"/>
        <v>9.8443100000000002E-3</v>
      </c>
      <c r="P123">
        <v>9.8999999999999999E-4</v>
      </c>
      <c r="Q123">
        <v>1.25E-3</v>
      </c>
      <c r="R123">
        <v>0</v>
      </c>
      <c r="S123">
        <v>4.2999999999999999E-4</v>
      </c>
      <c r="T123">
        <v>5.0000000000000001E-3</v>
      </c>
      <c r="U123">
        <v>3.8899999999999998E-3</v>
      </c>
      <c r="V123">
        <f>P123*$K123</f>
        <v>7.2730350000000006E-4</v>
      </c>
      <c r="W123">
        <f>Q123*$K123</f>
        <v>9.1831250000000007E-4</v>
      </c>
      <c r="X123">
        <f>R123*$K123</f>
        <v>0</v>
      </c>
      <c r="Y123">
        <f>S123*$K123</f>
        <v>3.1589950000000003E-4</v>
      </c>
      <c r="Z123">
        <f>T123*$K123</f>
        <v>3.6732500000000003E-3</v>
      </c>
      <c r="AA123">
        <f>U123*$K123</f>
        <v>2.8577884999999997E-3</v>
      </c>
    </row>
    <row r="124" spans="1:27" x14ac:dyDescent="0.2">
      <c r="A124" t="s">
        <v>3</v>
      </c>
      <c r="B124">
        <v>1</v>
      </c>
      <c r="C124">
        <v>10.602</v>
      </c>
      <c r="D124">
        <v>4.8716299999999997</v>
      </c>
      <c r="E124">
        <v>21.035</v>
      </c>
      <c r="F124">
        <v>0.64014000000000004</v>
      </c>
      <c r="G124">
        <v>6.8836500000000003</v>
      </c>
      <c r="H124">
        <v>4.75</v>
      </c>
      <c r="I124" s="3" t="s">
        <v>14</v>
      </c>
      <c r="J124" s="3" t="s">
        <v>15</v>
      </c>
      <c r="K124">
        <v>0.73934</v>
      </c>
      <c r="L124">
        <v>7.7799999999999996E-3</v>
      </c>
      <c r="M124">
        <f t="shared" si="2"/>
        <v>5.7520651999999999E-3</v>
      </c>
      <c r="N124">
        <v>1.34E-2</v>
      </c>
      <c r="O124">
        <f t="shared" si="3"/>
        <v>9.9071560000000003E-3</v>
      </c>
      <c r="P124">
        <v>9.2000000000000003E-4</v>
      </c>
      <c r="Q124">
        <v>1.25E-3</v>
      </c>
      <c r="R124">
        <v>0</v>
      </c>
      <c r="S124">
        <v>4.2000000000000002E-4</v>
      </c>
      <c r="T124">
        <v>5.0000000000000001E-3</v>
      </c>
      <c r="U124">
        <v>3.8899999999999998E-3</v>
      </c>
      <c r="V124">
        <f>P124*$K124</f>
        <v>6.8019279999999998E-4</v>
      </c>
      <c r="W124">
        <f>Q124*$K124</f>
        <v>9.2417500000000006E-4</v>
      </c>
      <c r="X124">
        <f>R124*$K124</f>
        <v>0</v>
      </c>
      <c r="Y124">
        <f>S124*$K124</f>
        <v>3.1052280000000003E-4</v>
      </c>
      <c r="Z124">
        <f>T124*$K124</f>
        <v>3.6967000000000002E-3</v>
      </c>
      <c r="AA124">
        <f>U124*$K124</f>
        <v>2.8760325999999999E-3</v>
      </c>
    </row>
    <row r="125" spans="1:27" x14ac:dyDescent="0.2">
      <c r="A125" t="s">
        <v>3</v>
      </c>
      <c r="B125">
        <v>1</v>
      </c>
      <c r="C125">
        <v>10.602</v>
      </c>
      <c r="D125">
        <v>4.8412300000000004</v>
      </c>
      <c r="E125">
        <v>21.035</v>
      </c>
      <c r="F125">
        <v>0.63278999999999996</v>
      </c>
      <c r="G125">
        <v>6.8406900000000004</v>
      </c>
      <c r="H125">
        <v>4.8499999999999996</v>
      </c>
      <c r="I125" s="3" t="s">
        <v>14</v>
      </c>
      <c r="J125" s="3" t="s">
        <v>15</v>
      </c>
      <c r="K125">
        <v>0.73458000000000001</v>
      </c>
      <c r="L125">
        <v>7.6800000000000002E-3</v>
      </c>
      <c r="M125">
        <f t="shared" si="2"/>
        <v>5.6415744E-3</v>
      </c>
      <c r="N125">
        <v>1.34E-2</v>
      </c>
      <c r="O125">
        <f t="shared" si="3"/>
        <v>9.8433720000000013E-3</v>
      </c>
      <c r="P125">
        <v>8.8000000000000003E-4</v>
      </c>
      <c r="Q125">
        <v>1.25E-3</v>
      </c>
      <c r="R125">
        <v>0</v>
      </c>
      <c r="S125">
        <v>4.0000000000000002E-4</v>
      </c>
      <c r="T125">
        <v>5.0000000000000001E-3</v>
      </c>
      <c r="U125">
        <v>3.8899999999999998E-3</v>
      </c>
      <c r="V125">
        <f>P125*$K125</f>
        <v>6.4643040000000006E-4</v>
      </c>
      <c r="W125">
        <f>Q125*$K125</f>
        <v>9.1822500000000005E-4</v>
      </c>
      <c r="X125">
        <f>R125*$K125</f>
        <v>0</v>
      </c>
      <c r="Y125">
        <f>S125*$K125</f>
        <v>2.93832E-4</v>
      </c>
      <c r="Z125">
        <f>T125*$K125</f>
        <v>3.6729000000000002E-3</v>
      </c>
      <c r="AA125">
        <f>U125*$K125</f>
        <v>2.8575161999999997E-3</v>
      </c>
    </row>
    <row r="126" spans="1:27" x14ac:dyDescent="0.2">
      <c r="A126" t="s">
        <v>3</v>
      </c>
      <c r="B126">
        <v>1</v>
      </c>
      <c r="C126">
        <v>10.602</v>
      </c>
      <c r="D126">
        <v>4.8108300000000002</v>
      </c>
      <c r="E126">
        <v>21.035</v>
      </c>
      <c r="F126">
        <v>0.62551999999999996</v>
      </c>
      <c r="G126">
        <v>6.7977400000000001</v>
      </c>
      <c r="H126">
        <v>4.95</v>
      </c>
      <c r="I126" s="3" t="s">
        <v>14</v>
      </c>
      <c r="J126" s="3" t="s">
        <v>15</v>
      </c>
      <c r="K126">
        <v>0.7379</v>
      </c>
      <c r="L126">
        <v>7.5399999999999998E-3</v>
      </c>
      <c r="M126">
        <f t="shared" si="2"/>
        <v>5.5637659999999995E-3</v>
      </c>
      <c r="N126">
        <v>1.34E-2</v>
      </c>
      <c r="O126">
        <f t="shared" si="3"/>
        <v>9.8878600000000001E-3</v>
      </c>
      <c r="P126">
        <v>1.1199999999999999E-3</v>
      </c>
      <c r="Q126">
        <v>1.25E-3</v>
      </c>
      <c r="R126">
        <v>0</v>
      </c>
      <c r="S126">
        <v>3.8999999999999999E-4</v>
      </c>
      <c r="T126">
        <v>5.0000000000000001E-3</v>
      </c>
      <c r="U126">
        <v>3.8899999999999998E-3</v>
      </c>
      <c r="V126">
        <f>P126*$K126</f>
        <v>8.2644799999999992E-4</v>
      </c>
      <c r="W126">
        <f>Q126*$K126</f>
        <v>9.2237500000000002E-4</v>
      </c>
      <c r="X126">
        <f>R126*$K126</f>
        <v>0</v>
      </c>
      <c r="Y126">
        <f>S126*$K126</f>
        <v>2.8778099999999997E-4</v>
      </c>
      <c r="Z126">
        <f>T126*$K126</f>
        <v>3.6895000000000001E-3</v>
      </c>
      <c r="AA126">
        <f>U126*$K126</f>
        <v>2.8704309999999997E-3</v>
      </c>
    </row>
    <row r="127" spans="1:27" x14ac:dyDescent="0.2">
      <c r="A127" t="s">
        <v>3</v>
      </c>
      <c r="B127">
        <v>1</v>
      </c>
      <c r="C127">
        <v>10.602</v>
      </c>
      <c r="D127">
        <v>4.78043</v>
      </c>
      <c r="E127">
        <v>21.035</v>
      </c>
      <c r="F127">
        <v>0.61831999999999998</v>
      </c>
      <c r="G127">
        <v>6.7547800000000002</v>
      </c>
      <c r="H127">
        <v>5.05</v>
      </c>
      <c r="I127" s="3" t="s">
        <v>14</v>
      </c>
      <c r="J127" s="3" t="s">
        <v>15</v>
      </c>
      <c r="K127">
        <v>0.74634999999999996</v>
      </c>
      <c r="L127">
        <v>7.4599999999999996E-3</v>
      </c>
      <c r="M127">
        <f t="shared" si="2"/>
        <v>5.5677709999999991E-3</v>
      </c>
      <c r="N127">
        <v>1.34E-2</v>
      </c>
      <c r="O127">
        <f t="shared" si="3"/>
        <v>1.0001089999999999E-2</v>
      </c>
      <c r="P127">
        <v>1.8699999999999999E-3</v>
      </c>
      <c r="Q127">
        <v>1.25E-3</v>
      </c>
      <c r="R127">
        <v>0</v>
      </c>
      <c r="S127">
        <v>3.8000000000000002E-4</v>
      </c>
      <c r="T127">
        <v>5.0000000000000001E-3</v>
      </c>
      <c r="U127">
        <v>3.8899999999999998E-3</v>
      </c>
      <c r="V127">
        <f>P127*$K127</f>
        <v>1.3956744999999999E-3</v>
      </c>
      <c r="W127">
        <f>Q127*$K127</f>
        <v>9.3293749999999996E-4</v>
      </c>
      <c r="X127">
        <f>R127*$K127</f>
        <v>0</v>
      </c>
      <c r="Y127">
        <f>S127*$K127</f>
        <v>2.83613E-4</v>
      </c>
      <c r="Z127">
        <f>T127*$K127</f>
        <v>3.7317499999999998E-3</v>
      </c>
      <c r="AA127">
        <f>U127*$K127</f>
        <v>2.9033014999999998E-3</v>
      </c>
    </row>
    <row r="128" spans="1:27" x14ac:dyDescent="0.2">
      <c r="A128" t="s">
        <v>3</v>
      </c>
      <c r="B128">
        <v>1</v>
      </c>
      <c r="C128">
        <v>10.602</v>
      </c>
      <c r="D128">
        <v>4.7500299999999998</v>
      </c>
      <c r="E128">
        <v>21.035</v>
      </c>
      <c r="F128">
        <v>0.61119999999999997</v>
      </c>
      <c r="G128">
        <v>6.71183</v>
      </c>
      <c r="H128">
        <v>5.15</v>
      </c>
      <c r="I128" s="3" t="s">
        <v>14</v>
      </c>
      <c r="J128" s="3" t="s">
        <v>15</v>
      </c>
      <c r="K128">
        <v>0.74746999999999997</v>
      </c>
      <c r="L128">
        <v>7.3899999999999999E-3</v>
      </c>
      <c r="M128">
        <f t="shared" si="2"/>
        <v>5.5238032999999995E-3</v>
      </c>
      <c r="N128">
        <v>1.34E-2</v>
      </c>
      <c r="O128">
        <f t="shared" si="3"/>
        <v>1.0016097999999999E-2</v>
      </c>
      <c r="P128">
        <v>2.1700000000000001E-3</v>
      </c>
      <c r="Q128">
        <v>1.25E-3</v>
      </c>
      <c r="R128">
        <v>0</v>
      </c>
      <c r="S128">
        <v>3.6999999999999999E-4</v>
      </c>
      <c r="T128">
        <v>5.0000000000000001E-3</v>
      </c>
      <c r="U128">
        <v>3.8899999999999998E-3</v>
      </c>
      <c r="V128">
        <f>P128*$K128</f>
        <v>1.6220098999999999E-3</v>
      </c>
      <c r="W128">
        <f>Q128*$K128</f>
        <v>9.3433749999999999E-4</v>
      </c>
      <c r="X128">
        <f>R128*$K128</f>
        <v>0</v>
      </c>
      <c r="Y128">
        <f>S128*$K128</f>
        <v>2.765639E-4</v>
      </c>
      <c r="Z128">
        <f>T128*$K128</f>
        <v>3.73735E-3</v>
      </c>
      <c r="AA128">
        <f>U128*$K128</f>
        <v>2.9076582999999997E-3</v>
      </c>
    </row>
    <row r="129" spans="1:27" x14ac:dyDescent="0.2">
      <c r="A129" t="s">
        <v>3</v>
      </c>
      <c r="B129">
        <v>1</v>
      </c>
      <c r="C129">
        <v>10.602</v>
      </c>
      <c r="D129">
        <v>4.7196400000000001</v>
      </c>
      <c r="E129">
        <v>21.035</v>
      </c>
      <c r="F129">
        <v>0.60414999999999996</v>
      </c>
      <c r="G129">
        <v>6.6688700000000001</v>
      </c>
      <c r="H129">
        <v>5.25</v>
      </c>
      <c r="I129" s="3" t="s">
        <v>14</v>
      </c>
      <c r="J129" s="3" t="s">
        <v>15</v>
      </c>
      <c r="K129">
        <v>0.75156999999999996</v>
      </c>
      <c r="L129">
        <v>7.3299999999999997E-3</v>
      </c>
      <c r="M129">
        <f t="shared" si="2"/>
        <v>5.5090080999999997E-3</v>
      </c>
      <c r="N129">
        <v>1.34E-2</v>
      </c>
      <c r="O129">
        <f t="shared" si="3"/>
        <v>1.0071037999999999E-2</v>
      </c>
      <c r="P129">
        <v>1.8799999999999999E-3</v>
      </c>
      <c r="Q129">
        <v>1.25E-3</v>
      </c>
      <c r="R129">
        <v>0</v>
      </c>
      <c r="S129">
        <v>3.6000000000000002E-4</v>
      </c>
      <c r="T129">
        <v>5.0000000000000001E-3</v>
      </c>
      <c r="U129">
        <v>3.8899999999999998E-3</v>
      </c>
      <c r="V129">
        <f>P129*$K129</f>
        <v>1.4129516E-3</v>
      </c>
      <c r="W129">
        <f>Q129*$K129</f>
        <v>9.3946250000000002E-4</v>
      </c>
      <c r="X129">
        <f>R129*$K129</f>
        <v>0</v>
      </c>
      <c r="Y129">
        <f>S129*$K129</f>
        <v>2.7056520000000002E-4</v>
      </c>
      <c r="Z129">
        <f>T129*$K129</f>
        <v>3.7578500000000001E-3</v>
      </c>
      <c r="AA129">
        <f>U129*$K129</f>
        <v>2.9236072999999996E-3</v>
      </c>
    </row>
    <row r="130" spans="1:27" x14ac:dyDescent="0.2">
      <c r="A130" t="s">
        <v>3</v>
      </c>
      <c r="B130">
        <v>1</v>
      </c>
      <c r="C130">
        <v>10.602</v>
      </c>
      <c r="D130">
        <v>4.6892399999999999</v>
      </c>
      <c r="E130">
        <v>21.035</v>
      </c>
      <c r="F130">
        <v>0.59716999999999998</v>
      </c>
      <c r="G130">
        <v>6.6259199999999998</v>
      </c>
      <c r="H130">
        <v>5.35</v>
      </c>
      <c r="I130" s="3" t="s">
        <v>14</v>
      </c>
      <c r="J130" s="3" t="s">
        <v>15</v>
      </c>
      <c r="K130">
        <v>0.74934000000000001</v>
      </c>
      <c r="L130">
        <v>7.3000000000000001E-3</v>
      </c>
      <c r="M130">
        <f t="shared" si="2"/>
        <v>5.4701820000000005E-3</v>
      </c>
      <c r="N130">
        <v>1.34E-2</v>
      </c>
      <c r="O130">
        <f t="shared" si="3"/>
        <v>1.0041156000000001E-2</v>
      </c>
      <c r="P130">
        <v>1.5900000000000001E-3</v>
      </c>
      <c r="Q130">
        <v>1.25E-3</v>
      </c>
      <c r="R130">
        <v>0</v>
      </c>
      <c r="S130">
        <v>3.5E-4</v>
      </c>
      <c r="T130">
        <v>5.0000000000000001E-3</v>
      </c>
      <c r="U130">
        <v>3.8899999999999998E-3</v>
      </c>
      <c r="V130">
        <f>P130*$K130</f>
        <v>1.1914506000000001E-3</v>
      </c>
      <c r="W130">
        <f>Q130*$K130</f>
        <v>9.3667499999999999E-4</v>
      </c>
      <c r="X130">
        <f>R130*$K130</f>
        <v>0</v>
      </c>
      <c r="Y130">
        <f>S130*$K130</f>
        <v>2.6226899999999998E-4</v>
      </c>
      <c r="Z130">
        <f>T130*$K130</f>
        <v>3.7466999999999999E-3</v>
      </c>
      <c r="AA130">
        <f>U130*$K130</f>
        <v>2.9149326000000001E-3</v>
      </c>
    </row>
    <row r="131" spans="1:27" x14ac:dyDescent="0.2">
      <c r="A131" t="s">
        <v>3</v>
      </c>
      <c r="B131">
        <v>1</v>
      </c>
      <c r="C131">
        <v>10.602</v>
      </c>
      <c r="D131">
        <v>4.6588399999999996</v>
      </c>
      <c r="E131">
        <v>21.035</v>
      </c>
      <c r="F131">
        <v>0.59026000000000001</v>
      </c>
      <c r="G131">
        <v>6.5829700000000004</v>
      </c>
      <c r="H131">
        <v>5.45</v>
      </c>
      <c r="I131" s="3" t="s">
        <v>14</v>
      </c>
      <c r="J131" s="3" t="s">
        <v>15</v>
      </c>
      <c r="K131">
        <v>0.75414999999999999</v>
      </c>
      <c r="L131">
        <v>7.3299999999999997E-3</v>
      </c>
      <c r="M131">
        <f t="shared" ref="M131:M194" si="4">L131*K131</f>
        <v>5.5279194999999998E-3</v>
      </c>
      <c r="N131">
        <v>1.34E-2</v>
      </c>
      <c r="O131">
        <f t="shared" ref="O131:O194" si="5">N131*K131</f>
        <v>1.0105610000000001E-2</v>
      </c>
      <c r="P131">
        <v>1.56E-3</v>
      </c>
      <c r="Q131">
        <v>1.25E-3</v>
      </c>
      <c r="R131">
        <v>0</v>
      </c>
      <c r="S131">
        <v>3.4000000000000002E-4</v>
      </c>
      <c r="T131">
        <v>5.0000000000000001E-3</v>
      </c>
      <c r="U131">
        <v>3.8899999999999998E-3</v>
      </c>
      <c r="V131">
        <f>P131*$K131</f>
        <v>1.1764740000000001E-3</v>
      </c>
      <c r="W131">
        <f>Q131*$K131</f>
        <v>9.4268750000000006E-4</v>
      </c>
      <c r="X131">
        <f>R131*$K131</f>
        <v>0</v>
      </c>
      <c r="Y131">
        <f>S131*$K131</f>
        <v>2.5641100000000001E-4</v>
      </c>
      <c r="Z131">
        <f>T131*$K131</f>
        <v>3.7707500000000002E-3</v>
      </c>
      <c r="AA131">
        <f>U131*$K131</f>
        <v>2.9336434999999998E-3</v>
      </c>
    </row>
    <row r="132" spans="1:27" x14ac:dyDescent="0.2">
      <c r="A132" t="s">
        <v>3</v>
      </c>
      <c r="B132">
        <v>1</v>
      </c>
      <c r="C132">
        <v>10.602</v>
      </c>
      <c r="D132">
        <v>2.9599199999999999</v>
      </c>
      <c r="E132">
        <v>24.98</v>
      </c>
      <c r="F132">
        <v>0.40939999999999999</v>
      </c>
      <c r="G132">
        <v>5.8710599999999999</v>
      </c>
      <c r="H132">
        <v>9.35</v>
      </c>
      <c r="I132" s="3" t="s">
        <v>14</v>
      </c>
      <c r="J132" s="3" t="s">
        <v>15</v>
      </c>
      <c r="K132">
        <v>0.80410000000000004</v>
      </c>
      <c r="L132">
        <v>1.3679999999999999E-2</v>
      </c>
      <c r="M132">
        <f t="shared" si="4"/>
        <v>1.1000088E-2</v>
      </c>
      <c r="N132">
        <v>1.34E-2</v>
      </c>
      <c r="O132">
        <f t="shared" si="5"/>
        <v>1.077494E-2</v>
      </c>
      <c r="P132">
        <v>3.7299999999999998E-3</v>
      </c>
      <c r="Q132">
        <v>1.8400000000000001E-3</v>
      </c>
      <c r="R132">
        <v>6.9999999999999994E-5</v>
      </c>
      <c r="S132">
        <v>1.7000000000000001E-4</v>
      </c>
      <c r="T132">
        <v>5.0099999999999997E-3</v>
      </c>
      <c r="U132">
        <v>5.6100000000000004E-3</v>
      </c>
      <c r="V132">
        <f>P132*$K132</f>
        <v>2.9992930000000001E-3</v>
      </c>
      <c r="W132">
        <f>Q132*$K132</f>
        <v>1.4795440000000002E-3</v>
      </c>
      <c r="X132">
        <f>R132*$K132</f>
        <v>5.6286999999999998E-5</v>
      </c>
      <c r="Y132">
        <f>S132*$K132</f>
        <v>1.3669700000000002E-4</v>
      </c>
      <c r="Z132">
        <f>T132*$K132</f>
        <v>4.0285410000000001E-3</v>
      </c>
      <c r="AA132">
        <f>U132*$K132</f>
        <v>4.5110010000000006E-3</v>
      </c>
    </row>
    <row r="133" spans="1:27" x14ac:dyDescent="0.2">
      <c r="A133" t="s">
        <v>3</v>
      </c>
      <c r="B133">
        <v>1</v>
      </c>
      <c r="C133">
        <v>10.602</v>
      </c>
      <c r="D133">
        <v>2.8822000000000001</v>
      </c>
      <c r="E133">
        <v>24.98</v>
      </c>
      <c r="F133">
        <v>0.39463999999999999</v>
      </c>
      <c r="G133">
        <v>5.7169100000000004</v>
      </c>
      <c r="H133">
        <v>9.65</v>
      </c>
      <c r="I133" s="3" t="s">
        <v>14</v>
      </c>
      <c r="J133" s="3" t="s">
        <v>15</v>
      </c>
      <c r="K133">
        <v>0.80864000000000003</v>
      </c>
      <c r="L133">
        <v>1.1520000000000001E-2</v>
      </c>
      <c r="M133">
        <f t="shared" si="4"/>
        <v>9.3155328000000016E-3</v>
      </c>
      <c r="N133">
        <v>1.34E-2</v>
      </c>
      <c r="O133">
        <f t="shared" si="5"/>
        <v>1.0835776E-2</v>
      </c>
      <c r="P133">
        <v>2.1900000000000001E-3</v>
      </c>
      <c r="Q133">
        <v>1.8400000000000001E-3</v>
      </c>
      <c r="R133">
        <v>9.0000000000000006E-5</v>
      </c>
      <c r="S133">
        <v>1.6000000000000001E-4</v>
      </c>
      <c r="T133">
        <v>5.0200000000000002E-3</v>
      </c>
      <c r="U133">
        <v>5.6100000000000004E-3</v>
      </c>
      <c r="V133">
        <f>P133*$K133</f>
        <v>1.7709216000000002E-3</v>
      </c>
      <c r="W133">
        <f>Q133*$K133</f>
        <v>1.4878976000000002E-3</v>
      </c>
      <c r="X133">
        <f>R133*$K133</f>
        <v>7.2777600000000013E-5</v>
      </c>
      <c r="Y133">
        <f>S133*$K133</f>
        <v>1.2938240000000002E-4</v>
      </c>
      <c r="Z133">
        <f>T133*$K133</f>
        <v>4.0593728000000006E-3</v>
      </c>
      <c r="AA133">
        <f>U133*$K133</f>
        <v>4.5364704E-3</v>
      </c>
    </row>
    <row r="134" spans="1:27" x14ac:dyDescent="0.2">
      <c r="A134" t="s">
        <v>3</v>
      </c>
      <c r="B134">
        <v>1</v>
      </c>
      <c r="C134">
        <v>10.602</v>
      </c>
      <c r="D134">
        <v>2.8044799999999999</v>
      </c>
      <c r="E134">
        <v>24.98</v>
      </c>
      <c r="F134">
        <v>0.38017000000000001</v>
      </c>
      <c r="G134">
        <v>5.5627500000000003</v>
      </c>
      <c r="H134">
        <v>9.9499999999999993</v>
      </c>
      <c r="I134" s="3" t="s">
        <v>14</v>
      </c>
      <c r="J134" s="3" t="s">
        <v>15</v>
      </c>
      <c r="K134">
        <v>0.80955999999999995</v>
      </c>
      <c r="L134">
        <v>1.0489999999999999E-2</v>
      </c>
      <c r="M134">
        <f t="shared" si="4"/>
        <v>8.4922843999999994E-3</v>
      </c>
      <c r="N134">
        <v>1.34E-2</v>
      </c>
      <c r="O134">
        <f t="shared" si="5"/>
        <v>1.0848103999999999E-2</v>
      </c>
      <c r="P134">
        <v>1.14E-3</v>
      </c>
      <c r="Q134">
        <v>1.8400000000000001E-3</v>
      </c>
      <c r="R134">
        <v>1.2E-4</v>
      </c>
      <c r="S134">
        <v>1.4999999999999999E-4</v>
      </c>
      <c r="T134">
        <v>5.0200000000000002E-3</v>
      </c>
      <c r="U134">
        <v>5.6100000000000004E-3</v>
      </c>
      <c r="V134">
        <f>P134*$K134</f>
        <v>9.2289839999999993E-4</v>
      </c>
      <c r="W134">
        <f>Q134*$K134</f>
        <v>1.4895904E-3</v>
      </c>
      <c r="X134">
        <f>R134*$K134</f>
        <v>9.7147199999999997E-5</v>
      </c>
      <c r="Y134">
        <f>S134*$K134</f>
        <v>1.2143399999999998E-4</v>
      </c>
      <c r="Z134">
        <f>T134*$K134</f>
        <v>4.0639911999999995E-3</v>
      </c>
      <c r="AA134">
        <f>U134*$K134</f>
        <v>4.5416316000000002E-3</v>
      </c>
    </row>
    <row r="135" spans="1:27" x14ac:dyDescent="0.2">
      <c r="A135" t="s">
        <v>3</v>
      </c>
      <c r="B135">
        <v>1</v>
      </c>
      <c r="C135">
        <v>10.602</v>
      </c>
      <c r="D135">
        <v>2.7267600000000001</v>
      </c>
      <c r="E135">
        <v>24.98</v>
      </c>
      <c r="F135">
        <v>0.36598000000000003</v>
      </c>
      <c r="G135">
        <v>5.4085900000000002</v>
      </c>
      <c r="H135">
        <v>10.25</v>
      </c>
      <c r="I135" s="3" t="s">
        <v>14</v>
      </c>
      <c r="J135" s="3" t="s">
        <v>15</v>
      </c>
      <c r="K135">
        <v>0.83138000000000001</v>
      </c>
      <c r="L135">
        <v>9.92E-3</v>
      </c>
      <c r="M135">
        <f t="shared" si="4"/>
        <v>8.2472896000000007E-3</v>
      </c>
      <c r="N135">
        <v>1.34E-2</v>
      </c>
      <c r="O135">
        <f t="shared" si="5"/>
        <v>1.1140492E-2</v>
      </c>
      <c r="P135">
        <v>6.4000000000000005E-4</v>
      </c>
      <c r="Q135">
        <v>1.8400000000000001E-3</v>
      </c>
      <c r="R135">
        <v>1.6000000000000001E-4</v>
      </c>
      <c r="S135">
        <v>1.4999999999999999E-4</v>
      </c>
      <c r="T135">
        <v>5.0299999999999997E-3</v>
      </c>
      <c r="U135">
        <v>5.6100000000000004E-3</v>
      </c>
      <c r="V135">
        <f>P135*$K135</f>
        <v>5.3208319999999999E-4</v>
      </c>
      <c r="W135">
        <f>Q135*$K135</f>
        <v>1.5297392000000001E-3</v>
      </c>
      <c r="X135">
        <f>R135*$K135</f>
        <v>1.330208E-4</v>
      </c>
      <c r="Y135">
        <f>S135*$K135</f>
        <v>1.24707E-4</v>
      </c>
      <c r="Z135">
        <f>T135*$K135</f>
        <v>4.1818413999999996E-3</v>
      </c>
      <c r="AA135">
        <f>U135*$K135</f>
        <v>4.6640418000000001E-3</v>
      </c>
    </row>
    <row r="136" spans="1:27" x14ac:dyDescent="0.2">
      <c r="A136" t="s">
        <v>3</v>
      </c>
      <c r="B136">
        <v>1</v>
      </c>
      <c r="C136">
        <v>10.602</v>
      </c>
      <c r="D136">
        <v>2.6490399999999998</v>
      </c>
      <c r="E136">
        <v>24.98</v>
      </c>
      <c r="F136">
        <v>0.35208</v>
      </c>
      <c r="G136">
        <v>5.2544300000000002</v>
      </c>
      <c r="H136">
        <v>10.55</v>
      </c>
      <c r="I136" s="3" t="s">
        <v>14</v>
      </c>
      <c r="J136" s="3" t="s">
        <v>15</v>
      </c>
      <c r="K136">
        <v>0.82935000000000003</v>
      </c>
      <c r="L136">
        <v>9.4999999999999998E-3</v>
      </c>
      <c r="M136">
        <f t="shared" si="4"/>
        <v>7.8788250000000008E-3</v>
      </c>
      <c r="N136">
        <v>1.34E-2</v>
      </c>
      <c r="O136">
        <f t="shared" si="5"/>
        <v>1.1113290000000001E-2</v>
      </c>
      <c r="P136">
        <v>4.0000000000000002E-4</v>
      </c>
      <c r="Q136">
        <v>1.8400000000000001E-3</v>
      </c>
      <c r="R136">
        <v>2.2000000000000001E-4</v>
      </c>
      <c r="S136">
        <v>1.3999999999999999E-4</v>
      </c>
      <c r="T136">
        <v>5.0299999999999997E-3</v>
      </c>
      <c r="U136">
        <v>5.6100000000000004E-3</v>
      </c>
      <c r="V136">
        <f>P136*$K136</f>
        <v>3.3174000000000002E-4</v>
      </c>
      <c r="W136">
        <f>Q136*$K136</f>
        <v>1.5260040000000001E-3</v>
      </c>
      <c r="X136">
        <f>R136*$K136</f>
        <v>1.8245700000000002E-4</v>
      </c>
      <c r="Y136">
        <f>S136*$K136</f>
        <v>1.16109E-4</v>
      </c>
      <c r="Z136">
        <f>T136*$K136</f>
        <v>4.1716304999999997E-3</v>
      </c>
      <c r="AA136">
        <f>U136*$K136</f>
        <v>4.6526535000000003E-3</v>
      </c>
    </row>
    <row r="137" spans="1:27" x14ac:dyDescent="0.2">
      <c r="A137" t="s">
        <v>3</v>
      </c>
      <c r="B137">
        <v>1</v>
      </c>
      <c r="C137">
        <v>10.602</v>
      </c>
      <c r="D137">
        <v>2.5713200000000001</v>
      </c>
      <c r="E137">
        <v>24.98</v>
      </c>
      <c r="F137">
        <v>0.33844000000000002</v>
      </c>
      <c r="G137">
        <v>5.1002799999999997</v>
      </c>
      <c r="H137">
        <v>10.85</v>
      </c>
      <c r="I137" s="3" t="s">
        <v>14</v>
      </c>
      <c r="J137" s="3" t="s">
        <v>15</v>
      </c>
      <c r="K137">
        <v>0.84221000000000001</v>
      </c>
      <c r="L137">
        <v>9.1299999999999992E-3</v>
      </c>
      <c r="M137">
        <f t="shared" si="4"/>
        <v>7.6893772999999995E-3</v>
      </c>
      <c r="N137">
        <v>1.34E-2</v>
      </c>
      <c r="O137">
        <f t="shared" si="5"/>
        <v>1.1285614000000001E-2</v>
      </c>
      <c r="P137">
        <v>1.7099999999999999E-3</v>
      </c>
      <c r="Q137">
        <v>1.8400000000000001E-3</v>
      </c>
      <c r="R137">
        <v>2.9E-4</v>
      </c>
      <c r="S137">
        <v>1.3999999999999999E-4</v>
      </c>
      <c r="T137">
        <v>5.0400000000000002E-3</v>
      </c>
      <c r="U137">
        <v>5.6100000000000004E-3</v>
      </c>
      <c r="V137">
        <f>P137*$K137</f>
        <v>1.4401791E-3</v>
      </c>
      <c r="W137">
        <f>Q137*$K137</f>
        <v>1.5496664E-3</v>
      </c>
      <c r="X137">
        <f>R137*$K137</f>
        <v>2.4424089999999999E-4</v>
      </c>
      <c r="Y137">
        <f>S137*$K137</f>
        <v>1.1790939999999999E-4</v>
      </c>
      <c r="Z137">
        <f>T137*$K137</f>
        <v>4.2447384000000006E-3</v>
      </c>
      <c r="AA137">
        <f>U137*$K137</f>
        <v>4.7247981000000001E-3</v>
      </c>
    </row>
    <row r="138" spans="1:27" x14ac:dyDescent="0.2">
      <c r="A138" t="s">
        <v>3</v>
      </c>
      <c r="B138">
        <v>1</v>
      </c>
      <c r="C138">
        <v>10.602</v>
      </c>
      <c r="D138">
        <v>2.4935999999999998</v>
      </c>
      <c r="E138">
        <v>24.98</v>
      </c>
      <c r="F138">
        <v>0.32507000000000003</v>
      </c>
      <c r="G138">
        <v>4.9461199999999996</v>
      </c>
      <c r="H138">
        <v>11.15</v>
      </c>
      <c r="I138" s="3" t="s">
        <v>14</v>
      </c>
      <c r="J138" s="3" t="s">
        <v>15</v>
      </c>
      <c r="K138">
        <v>0.83311999999999997</v>
      </c>
      <c r="L138">
        <v>8.6499999999999997E-3</v>
      </c>
      <c r="M138">
        <f t="shared" si="4"/>
        <v>7.2064879999999996E-3</v>
      </c>
      <c r="N138">
        <v>1.34E-2</v>
      </c>
      <c r="O138">
        <f t="shared" si="5"/>
        <v>1.1163808000000001E-2</v>
      </c>
      <c r="P138">
        <v>2.0999999999999999E-3</v>
      </c>
      <c r="Q138">
        <v>1.8400000000000001E-3</v>
      </c>
      <c r="R138">
        <v>3.8000000000000002E-4</v>
      </c>
      <c r="S138">
        <v>1.2999999999999999E-4</v>
      </c>
      <c r="T138">
        <v>5.0499999999999998E-3</v>
      </c>
      <c r="U138">
        <v>5.6100000000000004E-3</v>
      </c>
      <c r="V138">
        <f>P138*$K138</f>
        <v>1.7495519999999999E-3</v>
      </c>
      <c r="W138">
        <f>Q138*$K138</f>
        <v>1.5329408000000001E-3</v>
      </c>
      <c r="X138">
        <f>R138*$K138</f>
        <v>3.1658560000000002E-4</v>
      </c>
      <c r="Y138">
        <f>S138*$K138</f>
        <v>1.0830559999999999E-4</v>
      </c>
      <c r="Z138">
        <f>T138*$K138</f>
        <v>4.2072559999999995E-3</v>
      </c>
      <c r="AA138">
        <f>U138*$K138</f>
        <v>4.6738031999999999E-3</v>
      </c>
    </row>
    <row r="139" spans="1:27" x14ac:dyDescent="0.2">
      <c r="A139" t="s">
        <v>3</v>
      </c>
      <c r="B139">
        <v>1</v>
      </c>
      <c r="C139">
        <v>10.602</v>
      </c>
      <c r="D139">
        <v>2.4158900000000001</v>
      </c>
      <c r="E139">
        <v>24.98</v>
      </c>
      <c r="F139">
        <v>0.31194</v>
      </c>
      <c r="G139">
        <v>4.7919600000000004</v>
      </c>
      <c r="H139">
        <v>11.45</v>
      </c>
      <c r="I139" s="3" t="s">
        <v>14</v>
      </c>
      <c r="J139" s="3" t="s">
        <v>15</v>
      </c>
      <c r="K139">
        <v>0.83635999999999999</v>
      </c>
      <c r="L139">
        <v>8.3400000000000002E-3</v>
      </c>
      <c r="M139">
        <f t="shared" si="4"/>
        <v>6.9752423999999997E-3</v>
      </c>
      <c r="N139">
        <v>1.34E-2</v>
      </c>
      <c r="O139">
        <f t="shared" si="5"/>
        <v>1.1207224E-2</v>
      </c>
      <c r="P139">
        <v>2.31E-3</v>
      </c>
      <c r="Q139">
        <v>1.8400000000000001E-3</v>
      </c>
      <c r="R139">
        <v>5.1000000000000004E-4</v>
      </c>
      <c r="S139">
        <v>1.2999999999999999E-4</v>
      </c>
      <c r="T139">
        <v>5.0699999999999999E-3</v>
      </c>
      <c r="U139">
        <v>5.6100000000000004E-3</v>
      </c>
      <c r="V139">
        <f>P139*$K139</f>
        <v>1.9319916000000001E-3</v>
      </c>
      <c r="W139">
        <f>Q139*$K139</f>
        <v>1.5389024000000001E-3</v>
      </c>
      <c r="X139">
        <f>R139*$K139</f>
        <v>4.2654360000000003E-4</v>
      </c>
      <c r="Y139">
        <f>S139*$K139</f>
        <v>1.0872679999999999E-4</v>
      </c>
      <c r="Z139">
        <f>T139*$K139</f>
        <v>4.2403451999999996E-3</v>
      </c>
      <c r="AA139">
        <f>U139*$K139</f>
        <v>4.6919796E-3</v>
      </c>
    </row>
    <row r="140" spans="1:27" x14ac:dyDescent="0.2">
      <c r="A140" t="s">
        <v>3</v>
      </c>
      <c r="B140">
        <v>1</v>
      </c>
      <c r="C140">
        <v>10.602</v>
      </c>
      <c r="D140">
        <v>2.3381699999999999</v>
      </c>
      <c r="E140">
        <v>24.98</v>
      </c>
      <c r="F140">
        <v>0.29907</v>
      </c>
      <c r="G140">
        <v>4.63781</v>
      </c>
      <c r="H140">
        <v>11.75</v>
      </c>
      <c r="I140" s="3" t="s">
        <v>14</v>
      </c>
      <c r="J140" s="3" t="s">
        <v>15</v>
      </c>
      <c r="K140">
        <v>0.85812999999999995</v>
      </c>
      <c r="L140">
        <v>8.0599999999999995E-3</v>
      </c>
      <c r="M140">
        <f t="shared" si="4"/>
        <v>6.916527799999999E-3</v>
      </c>
      <c r="N140">
        <v>1.34E-2</v>
      </c>
      <c r="O140">
        <f t="shared" si="5"/>
        <v>1.1498942E-2</v>
      </c>
      <c r="P140">
        <v>2.3900000000000002E-3</v>
      </c>
      <c r="Q140">
        <v>1.8400000000000001E-3</v>
      </c>
      <c r="R140">
        <v>6.8000000000000005E-4</v>
      </c>
      <c r="S140">
        <v>1.2E-4</v>
      </c>
      <c r="T140">
        <v>5.0899999999999999E-3</v>
      </c>
      <c r="U140">
        <v>5.6100000000000004E-3</v>
      </c>
      <c r="V140">
        <f>P140*$K140</f>
        <v>2.0509307000000001E-3</v>
      </c>
      <c r="W140">
        <f>Q140*$K140</f>
        <v>1.5789591999999999E-3</v>
      </c>
      <c r="X140">
        <f>R140*$K140</f>
        <v>5.8352839999999996E-4</v>
      </c>
      <c r="Y140">
        <f>S140*$K140</f>
        <v>1.029756E-4</v>
      </c>
      <c r="Z140">
        <f>T140*$K140</f>
        <v>4.3678816999999995E-3</v>
      </c>
      <c r="AA140">
        <f>U140*$K140</f>
        <v>4.8141093000000001E-3</v>
      </c>
    </row>
    <row r="141" spans="1:27" x14ac:dyDescent="0.2">
      <c r="A141" t="s">
        <v>3</v>
      </c>
      <c r="B141">
        <v>1</v>
      </c>
      <c r="C141">
        <v>10.602</v>
      </c>
      <c r="D141">
        <v>3.5816699999999999</v>
      </c>
      <c r="E141">
        <v>24.98</v>
      </c>
      <c r="F141">
        <v>0.53927000000000003</v>
      </c>
      <c r="G141">
        <v>7.1043200000000004</v>
      </c>
      <c r="H141">
        <v>6.95</v>
      </c>
      <c r="I141" s="3" t="s">
        <v>14</v>
      </c>
      <c r="J141" s="3" t="s">
        <v>15</v>
      </c>
      <c r="K141">
        <v>0.76380999999999999</v>
      </c>
      <c r="L141">
        <v>1.3559999999999999E-2</v>
      </c>
      <c r="M141">
        <f t="shared" si="4"/>
        <v>1.03572636E-2</v>
      </c>
      <c r="N141">
        <v>1.34E-2</v>
      </c>
      <c r="O141">
        <f t="shared" si="5"/>
        <v>1.0235054E-2</v>
      </c>
      <c r="P141">
        <v>1.5499999999999999E-3</v>
      </c>
      <c r="Q141">
        <v>8.9999999999999998E-4</v>
      </c>
      <c r="R141">
        <v>1.0000000000000001E-5</v>
      </c>
      <c r="S141">
        <v>2.4000000000000001E-4</v>
      </c>
      <c r="T141">
        <v>5.0000000000000001E-3</v>
      </c>
      <c r="U141">
        <v>3.62E-3</v>
      </c>
      <c r="V141">
        <f>P141*$K141</f>
        <v>1.1839055E-3</v>
      </c>
      <c r="W141">
        <f>Q141*$K141</f>
        <v>6.8742899999999993E-4</v>
      </c>
      <c r="X141">
        <f>R141*$K141</f>
        <v>7.6381000000000006E-6</v>
      </c>
      <c r="Y141">
        <f>S141*$K141</f>
        <v>1.8331440000000001E-4</v>
      </c>
      <c r="Z141">
        <f>T141*$K141</f>
        <v>3.81905E-3</v>
      </c>
      <c r="AA141">
        <f>U141*$K141</f>
        <v>2.7649922E-3</v>
      </c>
    </row>
    <row r="142" spans="1:27" x14ac:dyDescent="0.2">
      <c r="A142" t="s">
        <v>3</v>
      </c>
      <c r="B142">
        <v>1</v>
      </c>
      <c r="C142">
        <v>10.602</v>
      </c>
      <c r="D142">
        <v>3.5039500000000001</v>
      </c>
      <c r="E142">
        <v>24.98</v>
      </c>
      <c r="F142">
        <v>0.52178999999999998</v>
      </c>
      <c r="G142">
        <v>6.9501600000000003</v>
      </c>
      <c r="H142">
        <v>7.25</v>
      </c>
      <c r="I142" s="3" t="s">
        <v>14</v>
      </c>
      <c r="J142" s="3" t="s">
        <v>15</v>
      </c>
      <c r="K142">
        <v>0.74853999999999998</v>
      </c>
      <c r="L142">
        <v>1.1299999999999999E-2</v>
      </c>
      <c r="M142">
        <f t="shared" si="4"/>
        <v>8.4585019999999997E-3</v>
      </c>
      <c r="N142">
        <v>1.34E-2</v>
      </c>
      <c r="O142">
        <f t="shared" si="5"/>
        <v>1.0030436E-2</v>
      </c>
      <c r="P142">
        <v>1.2099999999999999E-3</v>
      </c>
      <c r="Q142">
        <v>8.9999999999999998E-4</v>
      </c>
      <c r="R142">
        <v>1.0000000000000001E-5</v>
      </c>
      <c r="S142">
        <v>2.3000000000000001E-4</v>
      </c>
      <c r="T142">
        <v>5.0000000000000001E-3</v>
      </c>
      <c r="U142">
        <v>3.62E-3</v>
      </c>
      <c r="V142">
        <f>P142*$K142</f>
        <v>9.0573339999999996E-4</v>
      </c>
      <c r="W142">
        <f>Q142*$K142</f>
        <v>6.7368599999999995E-4</v>
      </c>
      <c r="X142">
        <f>R142*$K142</f>
        <v>7.4854000000000004E-6</v>
      </c>
      <c r="Y142">
        <f>S142*$K142</f>
        <v>1.721642E-4</v>
      </c>
      <c r="Z142">
        <f>T142*$K142</f>
        <v>3.7426999999999998E-3</v>
      </c>
      <c r="AA142">
        <f>U142*$K142</f>
        <v>2.7097148000000001E-3</v>
      </c>
    </row>
    <row r="143" spans="1:27" x14ac:dyDescent="0.2">
      <c r="A143" t="s">
        <v>3</v>
      </c>
      <c r="B143">
        <v>1</v>
      </c>
      <c r="C143">
        <v>10.602</v>
      </c>
      <c r="D143">
        <v>3.4262299999999999</v>
      </c>
      <c r="E143">
        <v>24.98</v>
      </c>
      <c r="F143">
        <v>0.50468999999999997</v>
      </c>
      <c r="G143">
        <v>6.7960099999999999</v>
      </c>
      <c r="H143">
        <v>7.55</v>
      </c>
      <c r="I143" s="3" t="s">
        <v>14</v>
      </c>
      <c r="J143" s="3" t="s">
        <v>15</v>
      </c>
      <c r="K143">
        <v>0.77198999999999995</v>
      </c>
      <c r="L143">
        <v>9.9500000000000005E-3</v>
      </c>
      <c r="M143">
        <f t="shared" si="4"/>
        <v>7.6813005E-3</v>
      </c>
      <c r="N143">
        <v>1.34E-2</v>
      </c>
      <c r="O143">
        <f t="shared" si="5"/>
        <v>1.0344665999999999E-2</v>
      </c>
      <c r="P143">
        <v>1.4400000000000001E-3</v>
      </c>
      <c r="Q143">
        <v>8.9999999999999998E-4</v>
      </c>
      <c r="R143">
        <v>1.0000000000000001E-5</v>
      </c>
      <c r="S143">
        <v>2.2000000000000001E-4</v>
      </c>
      <c r="T143">
        <v>5.0000000000000001E-3</v>
      </c>
      <c r="U143">
        <v>3.62E-3</v>
      </c>
      <c r="V143">
        <f>P143*$K143</f>
        <v>1.1116655999999999E-3</v>
      </c>
      <c r="W143">
        <f>Q143*$K143</f>
        <v>6.9479099999999994E-4</v>
      </c>
      <c r="X143">
        <f>R143*$K143</f>
        <v>7.7199000000000004E-6</v>
      </c>
      <c r="Y143">
        <f>S143*$K143</f>
        <v>1.698378E-4</v>
      </c>
      <c r="Z143">
        <f>T143*$K143</f>
        <v>3.85995E-3</v>
      </c>
      <c r="AA143">
        <f>U143*$K143</f>
        <v>2.7946037999999999E-3</v>
      </c>
    </row>
    <row r="144" spans="1:27" x14ac:dyDescent="0.2">
      <c r="A144" t="s">
        <v>3</v>
      </c>
      <c r="B144">
        <v>1</v>
      </c>
      <c r="C144">
        <v>10.602</v>
      </c>
      <c r="D144">
        <v>3.3485100000000001</v>
      </c>
      <c r="E144">
        <v>24.98</v>
      </c>
      <c r="F144">
        <v>0.48796</v>
      </c>
      <c r="G144">
        <v>6.6418499999999998</v>
      </c>
      <c r="H144">
        <v>7.85</v>
      </c>
      <c r="I144" s="3" t="s">
        <v>14</v>
      </c>
      <c r="J144" s="3" t="s">
        <v>15</v>
      </c>
      <c r="K144">
        <v>0.77171000000000001</v>
      </c>
      <c r="L144">
        <v>9.2800000000000001E-3</v>
      </c>
      <c r="M144">
        <f t="shared" si="4"/>
        <v>7.1614688000000001E-3</v>
      </c>
      <c r="N144">
        <v>1.34E-2</v>
      </c>
      <c r="O144">
        <f t="shared" si="5"/>
        <v>1.0340914E-2</v>
      </c>
      <c r="P144">
        <v>1.5E-3</v>
      </c>
      <c r="Q144">
        <v>8.9999999999999998E-4</v>
      </c>
      <c r="R144">
        <v>2.0000000000000002E-5</v>
      </c>
      <c r="S144">
        <v>2.1000000000000001E-4</v>
      </c>
      <c r="T144">
        <v>5.0099999999999997E-3</v>
      </c>
      <c r="U144">
        <v>3.62E-3</v>
      </c>
      <c r="V144">
        <f>P144*$K144</f>
        <v>1.1575649999999999E-3</v>
      </c>
      <c r="W144">
        <f>Q144*$K144</f>
        <v>6.9453899999999999E-4</v>
      </c>
      <c r="X144">
        <f>R144*$K144</f>
        <v>1.5434200000000002E-5</v>
      </c>
      <c r="Y144">
        <f>S144*$K144</f>
        <v>1.6205909999999999E-4</v>
      </c>
      <c r="Z144">
        <f>T144*$K144</f>
        <v>3.8662670999999997E-3</v>
      </c>
      <c r="AA144">
        <f>U144*$K144</f>
        <v>2.7935901999999999E-3</v>
      </c>
    </row>
    <row r="145" spans="1:27" x14ac:dyDescent="0.2">
      <c r="A145" t="s">
        <v>3</v>
      </c>
      <c r="B145">
        <v>1</v>
      </c>
      <c r="C145">
        <v>10.602</v>
      </c>
      <c r="D145">
        <v>3.2707899999999999</v>
      </c>
      <c r="E145">
        <v>24.98</v>
      </c>
      <c r="F145">
        <v>0.47158</v>
      </c>
      <c r="G145">
        <v>6.4876899999999997</v>
      </c>
      <c r="H145">
        <v>8.15</v>
      </c>
      <c r="I145" s="3" t="s">
        <v>14</v>
      </c>
      <c r="J145" s="3" t="s">
        <v>15</v>
      </c>
      <c r="K145">
        <v>0.78093999999999997</v>
      </c>
      <c r="L145">
        <v>8.8299999999999993E-3</v>
      </c>
      <c r="M145">
        <f t="shared" si="4"/>
        <v>6.8957001999999995E-3</v>
      </c>
      <c r="N145">
        <v>1.34E-2</v>
      </c>
      <c r="O145">
        <f t="shared" si="5"/>
        <v>1.0464596E-2</v>
      </c>
      <c r="P145">
        <v>1.14E-3</v>
      </c>
      <c r="Q145">
        <v>8.9999999999999998E-4</v>
      </c>
      <c r="R145">
        <v>2.0000000000000002E-5</v>
      </c>
      <c r="S145">
        <v>2.0000000000000001E-4</v>
      </c>
      <c r="T145">
        <v>5.0099999999999997E-3</v>
      </c>
      <c r="U145">
        <v>3.62E-3</v>
      </c>
      <c r="V145">
        <f>P145*$K145</f>
        <v>8.9027159999999998E-4</v>
      </c>
      <c r="W145">
        <f>Q145*$K145</f>
        <v>7.0284599999999992E-4</v>
      </c>
      <c r="X145">
        <f>R145*$K145</f>
        <v>1.56188E-5</v>
      </c>
      <c r="Y145">
        <f>S145*$K145</f>
        <v>1.56188E-4</v>
      </c>
      <c r="Z145">
        <f>T145*$K145</f>
        <v>3.9125093999999999E-3</v>
      </c>
      <c r="AA145">
        <f>U145*$K145</f>
        <v>2.8270027999999997E-3</v>
      </c>
    </row>
    <row r="146" spans="1:27" x14ac:dyDescent="0.2">
      <c r="A146" t="s">
        <v>3</v>
      </c>
      <c r="B146">
        <v>1</v>
      </c>
      <c r="C146">
        <v>10.602</v>
      </c>
      <c r="D146">
        <v>3.1930700000000001</v>
      </c>
      <c r="E146">
        <v>24.98</v>
      </c>
      <c r="F146">
        <v>0.45555000000000001</v>
      </c>
      <c r="G146">
        <v>6.3335400000000002</v>
      </c>
      <c r="H146">
        <v>8.4499999999999993</v>
      </c>
      <c r="I146" s="3" t="s">
        <v>14</v>
      </c>
      <c r="J146" s="3" t="s">
        <v>15</v>
      </c>
      <c r="K146">
        <v>0.78588000000000002</v>
      </c>
      <c r="L146">
        <v>8.4100000000000008E-3</v>
      </c>
      <c r="M146">
        <f t="shared" si="4"/>
        <v>6.6092508000000008E-3</v>
      </c>
      <c r="N146">
        <v>1.34E-2</v>
      </c>
      <c r="O146">
        <f t="shared" si="5"/>
        <v>1.0530792000000001E-2</v>
      </c>
      <c r="P146">
        <v>3.8999999999999999E-4</v>
      </c>
      <c r="Q146">
        <v>8.9999999999999998E-4</v>
      </c>
      <c r="R146">
        <v>3.0000000000000001E-5</v>
      </c>
      <c r="S146">
        <v>1.9000000000000001E-4</v>
      </c>
      <c r="T146">
        <v>5.0099999999999997E-3</v>
      </c>
      <c r="U146">
        <v>3.62E-3</v>
      </c>
      <c r="V146">
        <f>P146*$K146</f>
        <v>3.0649319999999998E-4</v>
      </c>
      <c r="W146">
        <f>Q146*$K146</f>
        <v>7.0729199999999999E-4</v>
      </c>
      <c r="X146">
        <f>R146*$K146</f>
        <v>2.35764E-5</v>
      </c>
      <c r="Y146">
        <f>S146*$K146</f>
        <v>1.4931720000000001E-4</v>
      </c>
      <c r="Z146">
        <f>T146*$K146</f>
        <v>3.9372588000000002E-3</v>
      </c>
      <c r="AA146">
        <f>U146*$K146</f>
        <v>2.8448855999999999E-3</v>
      </c>
    </row>
    <row r="147" spans="1:27" x14ac:dyDescent="0.2">
      <c r="A147" t="s">
        <v>3</v>
      </c>
      <c r="B147">
        <v>1</v>
      </c>
      <c r="C147">
        <v>10.602</v>
      </c>
      <c r="D147">
        <v>3.1153599999999999</v>
      </c>
      <c r="E147">
        <v>24.98</v>
      </c>
      <c r="F147">
        <v>0.43984000000000001</v>
      </c>
      <c r="G147">
        <v>6.1793800000000001</v>
      </c>
      <c r="H147">
        <v>8.75</v>
      </c>
      <c r="I147" s="3" t="s">
        <v>14</v>
      </c>
      <c r="J147" s="3" t="s">
        <v>15</v>
      </c>
      <c r="K147">
        <v>0.79715000000000003</v>
      </c>
      <c r="L147">
        <v>8.09E-3</v>
      </c>
      <c r="M147">
        <f t="shared" si="4"/>
        <v>6.4489435000000001E-3</v>
      </c>
      <c r="N147">
        <v>1.34E-2</v>
      </c>
      <c r="O147">
        <f t="shared" si="5"/>
        <v>1.068181E-2</v>
      </c>
      <c r="P147">
        <v>4.4000000000000002E-4</v>
      </c>
      <c r="Q147">
        <v>8.9999999999999998E-4</v>
      </c>
      <c r="R147">
        <v>4.0000000000000003E-5</v>
      </c>
      <c r="S147">
        <v>1.8000000000000001E-4</v>
      </c>
      <c r="T147">
        <v>5.0099999999999997E-3</v>
      </c>
      <c r="U147">
        <v>3.62E-3</v>
      </c>
      <c r="V147">
        <f>P147*$K147</f>
        <v>3.5074600000000003E-4</v>
      </c>
      <c r="W147">
        <f>Q147*$K147</f>
        <v>7.1743499999999999E-4</v>
      </c>
      <c r="X147">
        <f>R147*$K147</f>
        <v>3.1886000000000006E-5</v>
      </c>
      <c r="Y147">
        <f>S147*$K147</f>
        <v>1.43487E-4</v>
      </c>
      <c r="Z147">
        <f>T147*$K147</f>
        <v>3.9937215000000002E-3</v>
      </c>
      <c r="AA147">
        <f>U147*$K147</f>
        <v>2.885683E-3</v>
      </c>
    </row>
    <row r="148" spans="1:27" x14ac:dyDescent="0.2">
      <c r="A148" t="s">
        <v>3</v>
      </c>
      <c r="B148">
        <v>1</v>
      </c>
      <c r="C148">
        <v>10.602</v>
      </c>
      <c r="D148">
        <v>3.0376400000000001</v>
      </c>
      <c r="E148">
        <v>24.98</v>
      </c>
      <c r="F148">
        <v>0.42446</v>
      </c>
      <c r="G148">
        <v>6.02522</v>
      </c>
      <c r="H148">
        <v>9.0500000000000007</v>
      </c>
      <c r="I148" s="3" t="s">
        <v>14</v>
      </c>
      <c r="J148" s="3" t="s">
        <v>15</v>
      </c>
      <c r="K148">
        <v>0.79771999999999998</v>
      </c>
      <c r="L148">
        <v>7.77E-3</v>
      </c>
      <c r="M148">
        <f t="shared" si="4"/>
        <v>6.1982844000000002E-3</v>
      </c>
      <c r="N148">
        <v>1.34E-2</v>
      </c>
      <c r="O148">
        <f t="shared" si="5"/>
        <v>1.0689448000000001E-2</v>
      </c>
      <c r="P148">
        <v>1.0499999999999999E-3</v>
      </c>
      <c r="Q148">
        <v>8.9999999999999998E-4</v>
      </c>
      <c r="R148">
        <v>5.0000000000000002E-5</v>
      </c>
      <c r="S148">
        <v>1.7000000000000001E-4</v>
      </c>
      <c r="T148">
        <v>5.0099999999999997E-3</v>
      </c>
      <c r="U148">
        <v>3.62E-3</v>
      </c>
      <c r="V148">
        <f>P148*$K148</f>
        <v>8.3760599999999996E-4</v>
      </c>
      <c r="W148">
        <f>Q148*$K148</f>
        <v>7.1794799999999994E-4</v>
      </c>
      <c r="X148">
        <f>R148*$K148</f>
        <v>3.9886000000000004E-5</v>
      </c>
      <c r="Y148">
        <f>S148*$K148</f>
        <v>1.3561240000000002E-4</v>
      </c>
      <c r="Z148">
        <f>T148*$K148</f>
        <v>3.9965771999999995E-3</v>
      </c>
      <c r="AA148">
        <f>U148*$K148</f>
        <v>2.8877463999999998E-3</v>
      </c>
    </row>
    <row r="149" spans="1:27" x14ac:dyDescent="0.2">
      <c r="A149" t="s">
        <v>3</v>
      </c>
      <c r="B149">
        <v>1</v>
      </c>
      <c r="C149">
        <v>10.602</v>
      </c>
      <c r="D149">
        <v>2.9599199999999999</v>
      </c>
      <c r="E149">
        <v>24.98</v>
      </c>
      <c r="F149">
        <v>0.40939999999999999</v>
      </c>
      <c r="G149">
        <v>5.8710599999999999</v>
      </c>
      <c r="H149">
        <v>9.35</v>
      </c>
      <c r="I149" s="3" t="s">
        <v>14</v>
      </c>
      <c r="J149" s="3" t="s">
        <v>15</v>
      </c>
      <c r="K149">
        <v>0.81194</v>
      </c>
      <c r="L149">
        <v>7.4599999999999996E-3</v>
      </c>
      <c r="M149">
        <f t="shared" si="4"/>
        <v>6.0570723999999994E-3</v>
      </c>
      <c r="N149">
        <v>1.34E-2</v>
      </c>
      <c r="O149">
        <f t="shared" si="5"/>
        <v>1.0879996000000001E-2</v>
      </c>
      <c r="P149">
        <v>3.7299999999999998E-3</v>
      </c>
      <c r="Q149">
        <v>8.9999999999999998E-4</v>
      </c>
      <c r="R149">
        <v>6.9999999999999994E-5</v>
      </c>
      <c r="S149">
        <v>1.7000000000000001E-4</v>
      </c>
      <c r="T149">
        <v>5.0099999999999997E-3</v>
      </c>
      <c r="U149">
        <v>3.62E-3</v>
      </c>
      <c r="V149">
        <f>P149*$K149</f>
        <v>3.0285361999999997E-3</v>
      </c>
      <c r="W149">
        <f>Q149*$K149</f>
        <v>7.30746E-4</v>
      </c>
      <c r="X149">
        <f>R149*$K149</f>
        <v>5.6835799999999995E-5</v>
      </c>
      <c r="Y149">
        <f>S149*$K149</f>
        <v>1.3802980000000002E-4</v>
      </c>
      <c r="Z149">
        <f>T149*$K149</f>
        <v>4.0678193999999996E-3</v>
      </c>
      <c r="AA149">
        <f>U149*$K149</f>
        <v>2.9392227999999999E-3</v>
      </c>
    </row>
    <row r="150" spans="1:27" x14ac:dyDescent="0.2">
      <c r="A150" t="s">
        <v>3</v>
      </c>
      <c r="B150">
        <v>1</v>
      </c>
      <c r="C150">
        <v>10.602</v>
      </c>
      <c r="D150">
        <v>2.8822000000000001</v>
      </c>
      <c r="E150">
        <v>24.98</v>
      </c>
      <c r="F150">
        <v>0.39463999999999999</v>
      </c>
      <c r="G150">
        <v>5.7169100000000004</v>
      </c>
      <c r="H150">
        <v>9.65</v>
      </c>
      <c r="I150" s="3" t="s">
        <v>14</v>
      </c>
      <c r="J150" s="3" t="s">
        <v>15</v>
      </c>
      <c r="K150">
        <v>0.80374999999999996</v>
      </c>
      <c r="L150">
        <v>7.2500000000000004E-3</v>
      </c>
      <c r="M150">
        <f t="shared" si="4"/>
        <v>5.8271874999999999E-3</v>
      </c>
      <c r="N150">
        <v>1.34E-2</v>
      </c>
      <c r="O150">
        <f t="shared" si="5"/>
        <v>1.077025E-2</v>
      </c>
      <c r="P150">
        <v>2.1900000000000001E-3</v>
      </c>
      <c r="Q150">
        <v>8.9999999999999998E-4</v>
      </c>
      <c r="R150">
        <v>9.0000000000000006E-5</v>
      </c>
      <c r="S150">
        <v>1.6000000000000001E-4</v>
      </c>
      <c r="T150">
        <v>5.0200000000000002E-3</v>
      </c>
      <c r="U150">
        <v>3.62E-3</v>
      </c>
      <c r="V150">
        <f>P150*$K150</f>
        <v>1.7602125000000001E-3</v>
      </c>
      <c r="W150">
        <f>Q150*$K150</f>
        <v>7.2337499999999995E-4</v>
      </c>
      <c r="X150">
        <f>R150*$K150</f>
        <v>7.2337500000000003E-5</v>
      </c>
      <c r="Y150">
        <f>S150*$K150</f>
        <v>1.2860000000000001E-4</v>
      </c>
      <c r="Z150">
        <f>T150*$K150</f>
        <v>4.0348249999999997E-3</v>
      </c>
      <c r="AA150">
        <f>U150*$K150</f>
        <v>2.9095749999999997E-3</v>
      </c>
    </row>
    <row r="151" spans="1:27" x14ac:dyDescent="0.2">
      <c r="A151" t="s">
        <v>3</v>
      </c>
      <c r="B151">
        <v>1</v>
      </c>
      <c r="C151">
        <v>10.602</v>
      </c>
      <c r="D151">
        <v>2.8044799999999999</v>
      </c>
      <c r="E151">
        <v>24.98</v>
      </c>
      <c r="F151">
        <v>0.38017000000000001</v>
      </c>
      <c r="G151">
        <v>5.5627500000000003</v>
      </c>
      <c r="H151">
        <v>9.9499999999999993</v>
      </c>
      <c r="I151" s="3" t="s">
        <v>14</v>
      </c>
      <c r="J151" s="3" t="s">
        <v>15</v>
      </c>
      <c r="K151">
        <v>0.80642000000000003</v>
      </c>
      <c r="L151">
        <v>7.0200000000000002E-3</v>
      </c>
      <c r="M151">
        <f t="shared" si="4"/>
        <v>5.6610684000000001E-3</v>
      </c>
      <c r="N151">
        <v>1.34E-2</v>
      </c>
      <c r="O151">
        <f t="shared" si="5"/>
        <v>1.0806028000000001E-2</v>
      </c>
      <c r="P151">
        <v>1.14E-3</v>
      </c>
      <c r="Q151">
        <v>8.9999999999999998E-4</v>
      </c>
      <c r="R151">
        <v>1.2E-4</v>
      </c>
      <c r="S151">
        <v>1.4999999999999999E-4</v>
      </c>
      <c r="T151">
        <v>5.0200000000000002E-3</v>
      </c>
      <c r="U151">
        <v>3.62E-3</v>
      </c>
      <c r="V151">
        <f>P151*$K151</f>
        <v>9.1931879999999997E-4</v>
      </c>
      <c r="W151">
        <f>Q151*$K151</f>
        <v>7.2577800000000006E-4</v>
      </c>
      <c r="X151">
        <f>R151*$K151</f>
        <v>9.6770400000000011E-5</v>
      </c>
      <c r="Y151">
        <f>S151*$K151</f>
        <v>1.2096299999999999E-4</v>
      </c>
      <c r="Z151">
        <f>T151*$K151</f>
        <v>4.0482284000000002E-3</v>
      </c>
      <c r="AA151">
        <f>U151*$K151</f>
        <v>2.9192404000000002E-3</v>
      </c>
    </row>
    <row r="152" spans="1:27" x14ac:dyDescent="0.2">
      <c r="A152" t="s">
        <v>3</v>
      </c>
      <c r="B152">
        <v>1</v>
      </c>
      <c r="C152">
        <v>10.602</v>
      </c>
      <c r="D152">
        <v>2.7267600000000001</v>
      </c>
      <c r="E152">
        <v>24.98</v>
      </c>
      <c r="F152">
        <v>0.36598000000000003</v>
      </c>
      <c r="G152">
        <v>5.4085900000000002</v>
      </c>
      <c r="H152">
        <v>10.25</v>
      </c>
      <c r="I152" s="3" t="s">
        <v>14</v>
      </c>
      <c r="J152" s="3" t="s">
        <v>15</v>
      </c>
      <c r="K152">
        <v>0.81449000000000005</v>
      </c>
      <c r="L152">
        <v>7.0899999999999999E-3</v>
      </c>
      <c r="M152">
        <f t="shared" si="4"/>
        <v>5.7747341000000006E-3</v>
      </c>
      <c r="N152">
        <v>1.34E-2</v>
      </c>
      <c r="O152">
        <f t="shared" si="5"/>
        <v>1.0914166000000001E-2</v>
      </c>
      <c r="P152">
        <v>6.4000000000000005E-4</v>
      </c>
      <c r="Q152">
        <v>8.9999999999999998E-4</v>
      </c>
      <c r="R152">
        <v>1.6000000000000001E-4</v>
      </c>
      <c r="S152">
        <v>1.4999999999999999E-4</v>
      </c>
      <c r="T152">
        <v>5.0299999999999997E-3</v>
      </c>
      <c r="U152">
        <v>3.62E-3</v>
      </c>
      <c r="V152">
        <f>P152*$K152</f>
        <v>5.2127360000000004E-4</v>
      </c>
      <c r="W152">
        <f>Q152*$K152</f>
        <v>7.3304100000000003E-4</v>
      </c>
      <c r="X152">
        <f>R152*$K152</f>
        <v>1.3031840000000001E-4</v>
      </c>
      <c r="Y152">
        <f>S152*$K152</f>
        <v>1.2217350000000001E-4</v>
      </c>
      <c r="Z152">
        <f>T152*$K152</f>
        <v>4.0968847000000001E-3</v>
      </c>
      <c r="AA152">
        <f>U152*$K152</f>
        <v>2.9484538E-3</v>
      </c>
    </row>
    <row r="153" spans="1:27" x14ac:dyDescent="0.2">
      <c r="A153" t="s">
        <v>3</v>
      </c>
      <c r="B153">
        <v>1</v>
      </c>
      <c r="C153">
        <v>10.602</v>
      </c>
      <c r="D153">
        <v>4.1645599999999998</v>
      </c>
      <c r="E153">
        <v>24.98</v>
      </c>
      <c r="F153">
        <v>0.68381000000000003</v>
      </c>
      <c r="G153">
        <v>8.2605000000000004</v>
      </c>
      <c r="H153">
        <v>4.7</v>
      </c>
      <c r="I153" s="3" t="s">
        <v>14</v>
      </c>
      <c r="J153" s="3" t="s">
        <v>15</v>
      </c>
      <c r="K153">
        <v>0.73717999999999995</v>
      </c>
      <c r="L153">
        <v>1.5129999999999999E-2</v>
      </c>
      <c r="M153">
        <f t="shared" si="4"/>
        <v>1.1153533399999999E-2</v>
      </c>
      <c r="N153">
        <v>1.34E-2</v>
      </c>
      <c r="O153">
        <f t="shared" si="5"/>
        <v>9.8782119999999991E-3</v>
      </c>
      <c r="P153">
        <v>6.7000000000000002E-4</v>
      </c>
      <c r="Q153">
        <v>1.1900000000000001E-3</v>
      </c>
      <c r="R153">
        <v>0</v>
      </c>
      <c r="S153">
        <v>4.2000000000000002E-4</v>
      </c>
      <c r="T153">
        <v>5.0000000000000001E-3</v>
      </c>
      <c r="U153">
        <v>3.32E-3</v>
      </c>
      <c r="V153">
        <f>P153*$K153</f>
        <v>4.9391059999999995E-4</v>
      </c>
      <c r="W153">
        <f>Q153*$K153</f>
        <v>8.7724419999999997E-4</v>
      </c>
      <c r="X153">
        <f>R153*$K153</f>
        <v>0</v>
      </c>
      <c r="Y153">
        <f>S153*$K153</f>
        <v>3.096156E-4</v>
      </c>
      <c r="Z153">
        <f>T153*$K153</f>
        <v>3.6858999999999998E-3</v>
      </c>
      <c r="AA153">
        <f>U153*$K153</f>
        <v>2.4474376E-3</v>
      </c>
    </row>
    <row r="154" spans="1:27" x14ac:dyDescent="0.2">
      <c r="A154" t="s">
        <v>3</v>
      </c>
      <c r="B154">
        <v>1</v>
      </c>
      <c r="C154">
        <v>10.602</v>
      </c>
      <c r="D154">
        <v>4.1127500000000001</v>
      </c>
      <c r="E154">
        <v>24.98</v>
      </c>
      <c r="F154">
        <v>0.66991000000000001</v>
      </c>
      <c r="G154">
        <v>8.1577300000000008</v>
      </c>
      <c r="H154">
        <v>4.9000000000000004</v>
      </c>
      <c r="I154" s="3" t="s">
        <v>14</v>
      </c>
      <c r="J154" s="3" t="s">
        <v>15</v>
      </c>
      <c r="K154">
        <v>0.72099999999999997</v>
      </c>
      <c r="L154">
        <v>1.3180000000000001E-2</v>
      </c>
      <c r="M154">
        <f t="shared" si="4"/>
        <v>9.5027800000000006E-3</v>
      </c>
      <c r="N154">
        <v>1.34E-2</v>
      </c>
      <c r="O154">
        <f t="shared" si="5"/>
        <v>9.6614000000000005E-3</v>
      </c>
      <c r="P154">
        <v>5.5000000000000003E-4</v>
      </c>
      <c r="Q154">
        <v>1.1900000000000001E-3</v>
      </c>
      <c r="R154">
        <v>0</v>
      </c>
      <c r="S154">
        <v>4.0000000000000002E-4</v>
      </c>
      <c r="T154">
        <v>5.0000000000000001E-3</v>
      </c>
      <c r="U154">
        <v>3.32E-3</v>
      </c>
      <c r="V154">
        <f>P154*$K154</f>
        <v>3.9655000000000002E-4</v>
      </c>
      <c r="W154">
        <f>Q154*$K154</f>
        <v>8.5798999999999999E-4</v>
      </c>
      <c r="X154">
        <f>R154*$K154</f>
        <v>0</v>
      </c>
      <c r="Y154">
        <f>S154*$K154</f>
        <v>2.8840000000000002E-4</v>
      </c>
      <c r="Z154">
        <f>T154*$K154</f>
        <v>3.6050000000000001E-3</v>
      </c>
      <c r="AA154">
        <f>U154*$K154</f>
        <v>2.3937199999999998E-3</v>
      </c>
    </row>
    <row r="155" spans="1:27" x14ac:dyDescent="0.2">
      <c r="A155" t="s">
        <v>3</v>
      </c>
      <c r="B155">
        <v>1</v>
      </c>
      <c r="C155">
        <v>10.602</v>
      </c>
      <c r="D155">
        <v>4.0609299999999999</v>
      </c>
      <c r="E155">
        <v>24.98</v>
      </c>
      <c r="F155">
        <v>0.65622999999999998</v>
      </c>
      <c r="G155">
        <v>8.0549599999999995</v>
      </c>
      <c r="H155">
        <v>5.0999999999999996</v>
      </c>
      <c r="I155" s="3" t="s">
        <v>14</v>
      </c>
      <c r="J155" s="3" t="s">
        <v>15</v>
      </c>
      <c r="K155">
        <v>0.73963999999999996</v>
      </c>
      <c r="L155">
        <v>1.1679999999999999E-2</v>
      </c>
      <c r="M155">
        <f t="shared" si="4"/>
        <v>8.6389951999999992E-3</v>
      </c>
      <c r="N155">
        <v>1.34E-2</v>
      </c>
      <c r="O155">
        <f t="shared" si="5"/>
        <v>9.9111760000000007E-3</v>
      </c>
      <c r="P155">
        <v>3.3E-4</v>
      </c>
      <c r="Q155">
        <v>1.1900000000000001E-3</v>
      </c>
      <c r="R155">
        <v>0</v>
      </c>
      <c r="S155">
        <v>3.8000000000000002E-4</v>
      </c>
      <c r="T155">
        <v>5.0000000000000001E-3</v>
      </c>
      <c r="U155">
        <v>3.32E-3</v>
      </c>
      <c r="V155">
        <f>P155*$K155</f>
        <v>2.4408119999999998E-4</v>
      </c>
      <c r="W155">
        <f>Q155*$K155</f>
        <v>8.801716E-4</v>
      </c>
      <c r="X155">
        <f>R155*$K155</f>
        <v>0</v>
      </c>
      <c r="Y155">
        <f>S155*$K155</f>
        <v>2.8106319999999998E-4</v>
      </c>
      <c r="Z155">
        <f>T155*$K155</f>
        <v>3.6982E-3</v>
      </c>
      <c r="AA155">
        <f>U155*$K155</f>
        <v>2.4556048E-3</v>
      </c>
    </row>
    <row r="156" spans="1:27" x14ac:dyDescent="0.2">
      <c r="A156" t="s">
        <v>3</v>
      </c>
      <c r="B156">
        <v>1</v>
      </c>
      <c r="C156">
        <v>10.602</v>
      </c>
      <c r="D156">
        <v>4.0091200000000002</v>
      </c>
      <c r="E156">
        <v>24.98</v>
      </c>
      <c r="F156">
        <v>0.64276999999999995</v>
      </c>
      <c r="G156">
        <v>7.9521800000000002</v>
      </c>
      <c r="H156">
        <v>5.3</v>
      </c>
      <c r="I156" s="3" t="s">
        <v>14</v>
      </c>
      <c r="J156" s="3" t="s">
        <v>15</v>
      </c>
      <c r="K156">
        <v>0.74075999999999997</v>
      </c>
      <c r="L156">
        <v>1.059E-2</v>
      </c>
      <c r="M156">
        <f t="shared" si="4"/>
        <v>7.8446483999999993E-3</v>
      </c>
      <c r="N156">
        <v>1.34E-2</v>
      </c>
      <c r="O156">
        <f t="shared" si="5"/>
        <v>9.9261839999999994E-3</v>
      </c>
      <c r="P156">
        <v>3.6000000000000002E-4</v>
      </c>
      <c r="Q156">
        <v>1.1900000000000001E-3</v>
      </c>
      <c r="R156">
        <v>0</v>
      </c>
      <c r="S156">
        <v>3.6000000000000002E-4</v>
      </c>
      <c r="T156">
        <v>5.0000000000000001E-3</v>
      </c>
      <c r="U156">
        <v>3.32E-3</v>
      </c>
      <c r="V156">
        <f>P156*$K156</f>
        <v>2.6667360000000003E-4</v>
      </c>
      <c r="W156">
        <f>Q156*$K156</f>
        <v>8.815044E-4</v>
      </c>
      <c r="X156">
        <f>R156*$K156</f>
        <v>0</v>
      </c>
      <c r="Y156">
        <f>S156*$K156</f>
        <v>2.6667360000000003E-4</v>
      </c>
      <c r="Z156">
        <f>T156*$K156</f>
        <v>3.7038000000000001E-3</v>
      </c>
      <c r="AA156">
        <f>U156*$K156</f>
        <v>2.4593231999999999E-3</v>
      </c>
    </row>
    <row r="157" spans="1:27" x14ac:dyDescent="0.2">
      <c r="A157" t="s">
        <v>3</v>
      </c>
      <c r="B157">
        <v>1</v>
      </c>
      <c r="C157">
        <v>10.602</v>
      </c>
      <c r="D157">
        <v>3.9573100000000001</v>
      </c>
      <c r="E157">
        <v>24.98</v>
      </c>
      <c r="F157">
        <v>0.62951000000000001</v>
      </c>
      <c r="G157">
        <v>7.8494099999999998</v>
      </c>
      <c r="H157">
        <v>5.5</v>
      </c>
      <c r="I157" s="3" t="s">
        <v>14</v>
      </c>
      <c r="J157" s="3" t="s">
        <v>15</v>
      </c>
      <c r="K157">
        <v>0.73812</v>
      </c>
      <c r="L157">
        <v>9.8399999999999998E-3</v>
      </c>
      <c r="M157">
        <f t="shared" si="4"/>
        <v>7.2631008E-3</v>
      </c>
      <c r="N157">
        <v>1.34E-2</v>
      </c>
      <c r="O157">
        <f t="shared" si="5"/>
        <v>9.8908080000000009E-3</v>
      </c>
      <c r="P157">
        <v>6.2E-4</v>
      </c>
      <c r="Q157">
        <v>1.1900000000000001E-3</v>
      </c>
      <c r="R157">
        <v>0</v>
      </c>
      <c r="S157">
        <v>3.4000000000000002E-4</v>
      </c>
      <c r="T157">
        <v>5.0000000000000001E-3</v>
      </c>
      <c r="U157">
        <v>3.32E-3</v>
      </c>
      <c r="V157">
        <f>P157*$K157</f>
        <v>4.5763439999999998E-4</v>
      </c>
      <c r="W157">
        <f>Q157*$K157</f>
        <v>8.783628000000001E-4</v>
      </c>
      <c r="X157">
        <f>R157*$K157</f>
        <v>0</v>
      </c>
      <c r="Y157">
        <f>S157*$K157</f>
        <v>2.509608E-4</v>
      </c>
      <c r="Z157">
        <f>T157*$K157</f>
        <v>3.6906E-3</v>
      </c>
      <c r="AA157">
        <f>U157*$K157</f>
        <v>2.4505584E-3</v>
      </c>
    </row>
    <row r="158" spans="1:27" x14ac:dyDescent="0.2">
      <c r="A158" t="s">
        <v>3</v>
      </c>
      <c r="B158">
        <v>1</v>
      </c>
      <c r="C158">
        <v>10.602</v>
      </c>
      <c r="D158">
        <v>3.9055</v>
      </c>
      <c r="E158">
        <v>24.98</v>
      </c>
      <c r="F158">
        <v>0.61646000000000001</v>
      </c>
      <c r="G158">
        <v>7.7466400000000002</v>
      </c>
      <c r="H158">
        <v>5.7</v>
      </c>
      <c r="I158" s="3" t="s">
        <v>14</v>
      </c>
      <c r="J158" s="3" t="s">
        <v>15</v>
      </c>
      <c r="K158">
        <v>0.73443000000000003</v>
      </c>
      <c r="L158">
        <v>9.3500000000000007E-3</v>
      </c>
      <c r="M158">
        <f t="shared" si="4"/>
        <v>6.8669205000000009E-3</v>
      </c>
      <c r="N158">
        <v>1.34E-2</v>
      </c>
      <c r="O158">
        <f t="shared" si="5"/>
        <v>9.8413620000000011E-3</v>
      </c>
      <c r="P158">
        <v>3.6999999999999999E-4</v>
      </c>
      <c r="Q158">
        <v>1.1900000000000001E-3</v>
      </c>
      <c r="R158">
        <v>0</v>
      </c>
      <c r="S158">
        <v>3.2000000000000003E-4</v>
      </c>
      <c r="T158">
        <v>5.0000000000000001E-3</v>
      </c>
      <c r="U158">
        <v>3.32E-3</v>
      </c>
      <c r="V158">
        <f>P158*$K158</f>
        <v>2.7173909999999999E-4</v>
      </c>
      <c r="W158">
        <f>Q158*$K158</f>
        <v>8.739717000000001E-4</v>
      </c>
      <c r="X158">
        <f>R158*$K158</f>
        <v>0</v>
      </c>
      <c r="Y158">
        <f>S158*$K158</f>
        <v>2.3501760000000003E-4</v>
      </c>
      <c r="Z158">
        <f>T158*$K158</f>
        <v>3.6721500000000003E-3</v>
      </c>
      <c r="AA158">
        <f>U158*$K158</f>
        <v>2.4383076E-3</v>
      </c>
    </row>
    <row r="159" spans="1:27" x14ac:dyDescent="0.2">
      <c r="A159" t="s">
        <v>3</v>
      </c>
      <c r="B159">
        <v>1</v>
      </c>
      <c r="C159">
        <v>10.602</v>
      </c>
      <c r="D159">
        <v>3.8536800000000002</v>
      </c>
      <c r="E159">
        <v>24.98</v>
      </c>
      <c r="F159">
        <v>0.60360999999999998</v>
      </c>
      <c r="G159">
        <v>7.6438699999999997</v>
      </c>
      <c r="H159">
        <v>5.9</v>
      </c>
      <c r="I159" s="3" t="s">
        <v>14</v>
      </c>
      <c r="J159" s="3" t="s">
        <v>15</v>
      </c>
      <c r="K159">
        <v>0.73368</v>
      </c>
      <c r="L159">
        <v>8.94E-3</v>
      </c>
      <c r="M159">
        <f t="shared" si="4"/>
        <v>6.5590991999999997E-3</v>
      </c>
      <c r="N159">
        <v>1.34E-2</v>
      </c>
      <c r="O159">
        <f t="shared" si="5"/>
        <v>9.831312E-3</v>
      </c>
      <c r="P159">
        <v>8.0000000000000007E-5</v>
      </c>
      <c r="Q159">
        <v>1.1900000000000001E-3</v>
      </c>
      <c r="R159">
        <v>0</v>
      </c>
      <c r="S159">
        <v>3.1E-4</v>
      </c>
      <c r="T159">
        <v>5.0000000000000001E-3</v>
      </c>
      <c r="U159">
        <v>3.32E-3</v>
      </c>
      <c r="V159">
        <f>P159*$K159</f>
        <v>5.8694400000000005E-5</v>
      </c>
      <c r="W159">
        <f>Q159*$K159</f>
        <v>8.7307920000000009E-4</v>
      </c>
      <c r="X159">
        <f>R159*$K159</f>
        <v>0</v>
      </c>
      <c r="Y159">
        <f>S159*$K159</f>
        <v>2.2744080000000001E-4</v>
      </c>
      <c r="Z159">
        <f>T159*$K159</f>
        <v>3.6684E-3</v>
      </c>
      <c r="AA159">
        <f>U159*$K159</f>
        <v>2.4358176E-3</v>
      </c>
    </row>
    <row r="160" spans="1:27" x14ac:dyDescent="0.2">
      <c r="A160" t="s">
        <v>3</v>
      </c>
      <c r="B160">
        <v>1</v>
      </c>
      <c r="C160">
        <v>10.602</v>
      </c>
      <c r="D160">
        <v>3.8018700000000001</v>
      </c>
      <c r="E160">
        <v>24.98</v>
      </c>
      <c r="F160">
        <v>0.59096000000000004</v>
      </c>
      <c r="G160">
        <v>7.5411000000000001</v>
      </c>
      <c r="H160">
        <v>6.1</v>
      </c>
      <c r="I160" s="3" t="s">
        <v>14</v>
      </c>
      <c r="J160" s="3" t="s">
        <v>15</v>
      </c>
      <c r="K160">
        <v>0.75187999999999999</v>
      </c>
      <c r="L160">
        <v>8.5599999999999999E-3</v>
      </c>
      <c r="M160">
        <f t="shared" si="4"/>
        <v>6.4360927999999994E-3</v>
      </c>
      <c r="N160">
        <v>1.34E-2</v>
      </c>
      <c r="O160">
        <f t="shared" si="5"/>
        <v>1.0075192E-2</v>
      </c>
      <c r="P160">
        <v>6.0000000000000002E-5</v>
      </c>
      <c r="Q160">
        <v>1.1900000000000001E-3</v>
      </c>
      <c r="R160">
        <v>0</v>
      </c>
      <c r="S160">
        <v>2.9E-4</v>
      </c>
      <c r="T160">
        <v>5.0000000000000001E-3</v>
      </c>
      <c r="U160">
        <v>3.32E-3</v>
      </c>
      <c r="V160">
        <f>P160*$K160</f>
        <v>4.5112799999999999E-5</v>
      </c>
      <c r="W160">
        <f>Q160*$K160</f>
        <v>8.9473720000000001E-4</v>
      </c>
      <c r="X160">
        <f>R160*$K160</f>
        <v>0</v>
      </c>
      <c r="Y160">
        <f>S160*$K160</f>
        <v>2.180452E-4</v>
      </c>
      <c r="Z160">
        <f>T160*$K160</f>
        <v>3.7594E-3</v>
      </c>
      <c r="AA160">
        <f>U160*$K160</f>
        <v>2.4962415999999999E-3</v>
      </c>
    </row>
    <row r="161" spans="1:27" x14ac:dyDescent="0.2">
      <c r="A161" t="s">
        <v>3</v>
      </c>
      <c r="B161">
        <v>1</v>
      </c>
      <c r="C161">
        <v>10.602</v>
      </c>
      <c r="D161">
        <v>3.7500599999999999</v>
      </c>
      <c r="E161">
        <v>24.98</v>
      </c>
      <c r="F161">
        <v>0.57850000000000001</v>
      </c>
      <c r="G161">
        <v>7.4383299999999997</v>
      </c>
      <c r="H161">
        <v>6.3</v>
      </c>
      <c r="I161" s="3" t="s">
        <v>14</v>
      </c>
      <c r="J161" s="3" t="s">
        <v>15</v>
      </c>
      <c r="K161">
        <v>0.75560000000000005</v>
      </c>
      <c r="L161">
        <v>8.2100000000000003E-3</v>
      </c>
      <c r="M161">
        <f t="shared" si="4"/>
        <v>6.2034760000000003E-3</v>
      </c>
      <c r="N161">
        <v>1.34E-2</v>
      </c>
      <c r="O161">
        <f t="shared" si="5"/>
        <v>1.0125040000000002E-2</v>
      </c>
      <c r="P161">
        <v>3.2000000000000003E-4</v>
      </c>
      <c r="Q161">
        <v>1.1900000000000001E-3</v>
      </c>
      <c r="R161">
        <v>1.0000000000000001E-5</v>
      </c>
      <c r="S161">
        <v>2.7999999999999998E-4</v>
      </c>
      <c r="T161">
        <v>5.0000000000000001E-3</v>
      </c>
      <c r="U161">
        <v>3.32E-3</v>
      </c>
      <c r="V161">
        <f>P161*$K161</f>
        <v>2.4179200000000003E-4</v>
      </c>
      <c r="W161">
        <f>Q161*$K161</f>
        <v>8.9916400000000015E-4</v>
      </c>
      <c r="X161">
        <f>R161*$K161</f>
        <v>7.556000000000001E-6</v>
      </c>
      <c r="Y161">
        <f>S161*$K161</f>
        <v>2.11568E-4</v>
      </c>
      <c r="Z161">
        <f>T161*$K161</f>
        <v>3.7780000000000005E-3</v>
      </c>
      <c r="AA161">
        <f>U161*$K161</f>
        <v>2.508592E-3</v>
      </c>
    </row>
    <row r="162" spans="1:27" x14ac:dyDescent="0.2">
      <c r="A162" t="s">
        <v>3</v>
      </c>
      <c r="B162">
        <v>1</v>
      </c>
      <c r="C162">
        <v>10.602</v>
      </c>
      <c r="D162">
        <v>3.6982499999999998</v>
      </c>
      <c r="E162">
        <v>24.98</v>
      </c>
      <c r="F162">
        <v>0.56621999999999995</v>
      </c>
      <c r="G162">
        <v>7.3355600000000001</v>
      </c>
      <c r="H162">
        <v>6.5</v>
      </c>
      <c r="I162" s="3" t="s">
        <v>14</v>
      </c>
      <c r="J162" s="3" t="s">
        <v>15</v>
      </c>
      <c r="K162">
        <v>0.75061999999999995</v>
      </c>
      <c r="L162">
        <v>7.92E-3</v>
      </c>
      <c r="M162">
        <f t="shared" si="4"/>
        <v>5.9449103999999996E-3</v>
      </c>
      <c r="N162">
        <v>1.34E-2</v>
      </c>
      <c r="O162">
        <f t="shared" si="5"/>
        <v>1.0058308E-2</v>
      </c>
      <c r="P162">
        <v>5.1999999999999995E-4</v>
      </c>
      <c r="Q162">
        <v>1.1900000000000001E-3</v>
      </c>
      <c r="R162">
        <v>1.0000000000000001E-5</v>
      </c>
      <c r="S162">
        <v>2.7E-4</v>
      </c>
      <c r="T162">
        <v>5.0000000000000001E-3</v>
      </c>
      <c r="U162">
        <v>3.32E-3</v>
      </c>
      <c r="V162">
        <f>P162*$K162</f>
        <v>3.9032239999999994E-4</v>
      </c>
      <c r="W162">
        <f>Q162*$K162</f>
        <v>8.9323780000000001E-4</v>
      </c>
      <c r="X162">
        <f>R162*$K162</f>
        <v>7.5062000000000002E-6</v>
      </c>
      <c r="Y162">
        <f>S162*$K162</f>
        <v>2.0266739999999999E-4</v>
      </c>
      <c r="Z162">
        <f>T162*$K162</f>
        <v>3.7530999999999997E-3</v>
      </c>
      <c r="AA162">
        <f>U162*$K162</f>
        <v>2.4920583999999998E-3</v>
      </c>
    </row>
    <row r="163" spans="1:27" x14ac:dyDescent="0.2">
      <c r="A163" t="s">
        <v>3</v>
      </c>
      <c r="B163">
        <v>1</v>
      </c>
      <c r="C163">
        <v>10.602</v>
      </c>
      <c r="D163">
        <v>3.6464300000000001</v>
      </c>
      <c r="E163">
        <v>24.98</v>
      </c>
      <c r="F163">
        <v>0.55413000000000001</v>
      </c>
      <c r="G163">
        <v>7.2327899999999996</v>
      </c>
      <c r="H163">
        <v>6.7</v>
      </c>
      <c r="I163" s="3" t="s">
        <v>14</v>
      </c>
      <c r="J163" s="3" t="s">
        <v>15</v>
      </c>
      <c r="K163">
        <v>0.75815999999999995</v>
      </c>
      <c r="L163">
        <v>7.6400000000000001E-3</v>
      </c>
      <c r="M163">
        <f t="shared" si="4"/>
        <v>5.7923423999999999E-3</v>
      </c>
      <c r="N163">
        <v>1.34E-2</v>
      </c>
      <c r="O163">
        <f t="shared" si="5"/>
        <v>1.0159343999999999E-2</v>
      </c>
      <c r="P163">
        <v>3.8000000000000002E-4</v>
      </c>
      <c r="Q163">
        <v>1.1900000000000001E-3</v>
      </c>
      <c r="R163">
        <v>1.0000000000000001E-5</v>
      </c>
      <c r="S163">
        <v>2.5999999999999998E-4</v>
      </c>
      <c r="T163">
        <v>5.0000000000000001E-3</v>
      </c>
      <c r="U163">
        <v>3.32E-3</v>
      </c>
      <c r="V163">
        <f>P163*$K163</f>
        <v>2.8810080000000001E-4</v>
      </c>
      <c r="W163">
        <f>Q163*$K163</f>
        <v>9.022104E-4</v>
      </c>
      <c r="X163">
        <f>R163*$K163</f>
        <v>7.5816000000000004E-6</v>
      </c>
      <c r="Y163">
        <f>S163*$K163</f>
        <v>1.9712159999999996E-4</v>
      </c>
      <c r="Z163">
        <f>T163*$K163</f>
        <v>3.7908E-3</v>
      </c>
      <c r="AA163">
        <f>U163*$K163</f>
        <v>2.5170912E-3</v>
      </c>
    </row>
    <row r="164" spans="1:27" x14ac:dyDescent="0.2">
      <c r="A164" t="s">
        <v>3</v>
      </c>
      <c r="B164">
        <v>1</v>
      </c>
      <c r="C164">
        <v>10.602</v>
      </c>
      <c r="D164">
        <v>3.5946199999999999</v>
      </c>
      <c r="E164">
        <v>24.98</v>
      </c>
      <c r="F164">
        <v>0.54222000000000004</v>
      </c>
      <c r="G164">
        <v>7.1300100000000004</v>
      </c>
      <c r="H164">
        <v>6.9</v>
      </c>
      <c r="I164" s="3" t="s">
        <v>14</v>
      </c>
      <c r="J164" s="3" t="s">
        <v>15</v>
      </c>
      <c r="K164">
        <v>0.75856000000000001</v>
      </c>
      <c r="L164">
        <v>7.4000000000000003E-3</v>
      </c>
      <c r="M164">
        <f t="shared" si="4"/>
        <v>5.6133440000000001E-3</v>
      </c>
      <c r="N164">
        <v>1.34E-2</v>
      </c>
      <c r="O164">
        <f t="shared" si="5"/>
        <v>1.0164704E-2</v>
      </c>
      <c r="P164">
        <v>1.2099999999999999E-3</v>
      </c>
      <c r="Q164">
        <v>1.1900000000000001E-3</v>
      </c>
      <c r="R164">
        <v>1.0000000000000001E-5</v>
      </c>
      <c r="S164">
        <v>2.5000000000000001E-4</v>
      </c>
      <c r="T164">
        <v>5.0000000000000001E-3</v>
      </c>
      <c r="U164">
        <v>3.32E-3</v>
      </c>
      <c r="V164">
        <f>P164*$K164</f>
        <v>9.1785759999999999E-4</v>
      </c>
      <c r="W164">
        <f>Q164*$K164</f>
        <v>9.0268640000000012E-4</v>
      </c>
      <c r="X164">
        <f>R164*$K164</f>
        <v>7.5856000000000007E-6</v>
      </c>
      <c r="Y164">
        <f>S164*$K164</f>
        <v>1.8964000000000001E-4</v>
      </c>
      <c r="Z164">
        <f>T164*$K164</f>
        <v>3.7928000000000003E-3</v>
      </c>
      <c r="AA164">
        <f>U164*$K164</f>
        <v>2.5184192000000001E-3</v>
      </c>
    </row>
    <row r="165" spans="1:27" x14ac:dyDescent="0.2">
      <c r="A165" t="s">
        <v>3</v>
      </c>
      <c r="B165">
        <v>1</v>
      </c>
      <c r="C165">
        <v>10.602</v>
      </c>
      <c r="D165">
        <v>3.5428099999999998</v>
      </c>
      <c r="E165">
        <v>24.98</v>
      </c>
      <c r="F165">
        <v>0.53047999999999995</v>
      </c>
      <c r="G165">
        <v>7.0272399999999999</v>
      </c>
      <c r="H165">
        <v>7.1</v>
      </c>
      <c r="I165" s="3" t="s">
        <v>14</v>
      </c>
      <c r="J165" s="3" t="s">
        <v>15</v>
      </c>
      <c r="K165">
        <v>0.76517999999999997</v>
      </c>
      <c r="L165">
        <v>7.1599999999999997E-3</v>
      </c>
      <c r="M165">
        <f t="shared" si="4"/>
        <v>5.4786887999999992E-3</v>
      </c>
      <c r="N165">
        <v>1.34E-2</v>
      </c>
      <c r="O165">
        <f t="shared" si="5"/>
        <v>1.0253412E-2</v>
      </c>
      <c r="P165">
        <v>1.1199999999999999E-3</v>
      </c>
      <c r="Q165">
        <v>1.1900000000000001E-3</v>
      </c>
      <c r="R165">
        <v>1.0000000000000001E-5</v>
      </c>
      <c r="S165">
        <v>2.4000000000000001E-4</v>
      </c>
      <c r="T165">
        <v>5.0000000000000001E-3</v>
      </c>
      <c r="U165">
        <v>3.32E-3</v>
      </c>
      <c r="V165">
        <f>P165*$K165</f>
        <v>8.5700159999999991E-4</v>
      </c>
      <c r="W165">
        <f>Q165*$K165</f>
        <v>9.1056420000000006E-4</v>
      </c>
      <c r="X165">
        <f>R165*$K165</f>
        <v>7.6518000000000002E-6</v>
      </c>
      <c r="Y165">
        <f>S165*$K165</f>
        <v>1.836432E-4</v>
      </c>
      <c r="Z165">
        <f>T165*$K165</f>
        <v>3.8259000000000001E-3</v>
      </c>
      <c r="AA165">
        <f>U165*$K165</f>
        <v>2.5403976E-3</v>
      </c>
    </row>
    <row r="166" spans="1:27" x14ac:dyDescent="0.2">
      <c r="A166" t="s">
        <v>3</v>
      </c>
      <c r="B166">
        <v>1</v>
      </c>
      <c r="C166">
        <v>10.602</v>
      </c>
      <c r="D166">
        <v>3.4910000000000001</v>
      </c>
      <c r="E166">
        <v>24.98</v>
      </c>
      <c r="F166">
        <v>0.51892000000000005</v>
      </c>
      <c r="G166">
        <v>6.9244700000000003</v>
      </c>
      <c r="H166">
        <v>7.3</v>
      </c>
      <c r="I166" s="3" t="s">
        <v>14</v>
      </c>
      <c r="J166" s="3" t="s">
        <v>15</v>
      </c>
      <c r="K166">
        <v>0.76919000000000004</v>
      </c>
      <c r="L166">
        <v>6.9199999999999999E-3</v>
      </c>
      <c r="M166">
        <f t="shared" si="4"/>
        <v>5.3227947999999999E-3</v>
      </c>
      <c r="N166">
        <v>1.34E-2</v>
      </c>
      <c r="O166">
        <f t="shared" si="5"/>
        <v>1.0307146000000001E-2</v>
      </c>
      <c r="P166">
        <v>1.15E-3</v>
      </c>
      <c r="Q166">
        <v>1.1900000000000001E-3</v>
      </c>
      <c r="R166">
        <v>1.0000000000000001E-5</v>
      </c>
      <c r="S166">
        <v>2.3000000000000001E-4</v>
      </c>
      <c r="T166">
        <v>5.0000000000000001E-3</v>
      </c>
      <c r="U166">
        <v>3.32E-3</v>
      </c>
      <c r="V166">
        <f>P166*$K166</f>
        <v>8.8456850000000003E-4</v>
      </c>
      <c r="W166">
        <f>Q166*$K166</f>
        <v>9.1533610000000014E-4</v>
      </c>
      <c r="X166">
        <f>R166*$K166</f>
        <v>7.6919000000000017E-6</v>
      </c>
      <c r="Y166">
        <f>S166*$K166</f>
        <v>1.7691370000000003E-4</v>
      </c>
      <c r="Z166">
        <f>T166*$K166</f>
        <v>3.8459500000000003E-3</v>
      </c>
      <c r="AA166">
        <f>U166*$K166</f>
        <v>2.5537108000000001E-3</v>
      </c>
    </row>
    <row r="167" spans="1:27" x14ac:dyDescent="0.2">
      <c r="A167" t="s">
        <v>3</v>
      </c>
      <c r="B167">
        <v>1</v>
      </c>
      <c r="C167">
        <v>10.602</v>
      </c>
      <c r="D167">
        <v>3.4391799999999999</v>
      </c>
      <c r="E167">
        <v>24.98</v>
      </c>
      <c r="F167">
        <v>0.50751999999999997</v>
      </c>
      <c r="G167">
        <v>6.8216999999999999</v>
      </c>
      <c r="H167">
        <v>7.5</v>
      </c>
      <c r="I167" s="3" t="s">
        <v>14</v>
      </c>
      <c r="J167" s="3" t="s">
        <v>15</v>
      </c>
      <c r="K167">
        <v>0.77227000000000001</v>
      </c>
      <c r="L167">
        <v>6.7400000000000003E-3</v>
      </c>
      <c r="M167">
        <f t="shared" si="4"/>
        <v>5.2050998000000006E-3</v>
      </c>
      <c r="N167">
        <v>1.34E-2</v>
      </c>
      <c r="O167">
        <f t="shared" si="5"/>
        <v>1.0348418E-2</v>
      </c>
      <c r="P167">
        <v>1.32E-3</v>
      </c>
      <c r="Q167">
        <v>1.1900000000000001E-3</v>
      </c>
      <c r="R167">
        <v>1.0000000000000001E-5</v>
      </c>
      <c r="S167">
        <v>2.2000000000000001E-4</v>
      </c>
      <c r="T167">
        <v>5.0000000000000001E-3</v>
      </c>
      <c r="U167">
        <v>3.32E-3</v>
      </c>
      <c r="V167">
        <f>P167*$K167</f>
        <v>1.0193964E-3</v>
      </c>
      <c r="W167">
        <f>Q167*$K167</f>
        <v>9.1900130000000012E-4</v>
      </c>
      <c r="X167">
        <f>R167*$K167</f>
        <v>7.7227000000000015E-6</v>
      </c>
      <c r="Y167">
        <f>S167*$K167</f>
        <v>1.6989940000000002E-4</v>
      </c>
      <c r="Z167">
        <f>T167*$K167</f>
        <v>3.8613499999999999E-3</v>
      </c>
      <c r="AA167">
        <f>U167*$K167</f>
        <v>2.5639363999999999E-3</v>
      </c>
    </row>
    <row r="168" spans="1:27" x14ac:dyDescent="0.2">
      <c r="A168" t="s">
        <v>3</v>
      </c>
      <c r="B168">
        <v>1</v>
      </c>
      <c r="C168">
        <v>10.602</v>
      </c>
      <c r="D168">
        <v>3.3873700000000002</v>
      </c>
      <c r="E168">
        <v>24.98</v>
      </c>
      <c r="F168">
        <v>0.49628</v>
      </c>
      <c r="G168">
        <v>6.7189300000000003</v>
      </c>
      <c r="H168">
        <v>7.7</v>
      </c>
      <c r="I168" s="3" t="s">
        <v>14</v>
      </c>
      <c r="J168" s="3" t="s">
        <v>15</v>
      </c>
      <c r="K168">
        <v>0.77586999999999995</v>
      </c>
      <c r="L168">
        <v>6.5700000000000003E-3</v>
      </c>
      <c r="M168">
        <f t="shared" si="4"/>
        <v>5.0974658999999997E-3</v>
      </c>
      <c r="N168">
        <v>1.34E-2</v>
      </c>
      <c r="O168">
        <f t="shared" si="5"/>
        <v>1.0396658E-2</v>
      </c>
      <c r="P168">
        <v>1.5299999999999999E-3</v>
      </c>
      <c r="Q168">
        <v>1.1900000000000001E-3</v>
      </c>
      <c r="R168">
        <v>2.0000000000000002E-5</v>
      </c>
      <c r="S168">
        <v>2.1000000000000001E-4</v>
      </c>
      <c r="T168">
        <v>5.0000000000000001E-3</v>
      </c>
      <c r="U168">
        <v>3.32E-3</v>
      </c>
      <c r="V168">
        <f>P168*$K168</f>
        <v>1.1870810999999998E-3</v>
      </c>
      <c r="W168">
        <f>Q168*$K168</f>
        <v>9.2328530000000003E-4</v>
      </c>
      <c r="X168">
        <f>R168*$K168</f>
        <v>1.5517400000000002E-5</v>
      </c>
      <c r="Y168">
        <f>S168*$K168</f>
        <v>1.6293269999999999E-4</v>
      </c>
      <c r="Z168">
        <f>T168*$K168</f>
        <v>3.8793499999999997E-3</v>
      </c>
      <c r="AA168">
        <f>U168*$K168</f>
        <v>2.5758883999999998E-3</v>
      </c>
    </row>
    <row r="169" spans="1:27" x14ac:dyDescent="0.2">
      <c r="A169" t="s">
        <v>3</v>
      </c>
      <c r="B169">
        <v>1</v>
      </c>
      <c r="C169">
        <v>10.602</v>
      </c>
      <c r="D169">
        <v>3.3355600000000001</v>
      </c>
      <c r="E169">
        <v>24.98</v>
      </c>
      <c r="F169">
        <v>0.48520000000000002</v>
      </c>
      <c r="G169">
        <v>6.6161599999999998</v>
      </c>
      <c r="H169">
        <v>7.9</v>
      </c>
      <c r="I169" s="3" t="s">
        <v>14</v>
      </c>
      <c r="J169" s="3" t="s">
        <v>15</v>
      </c>
      <c r="K169">
        <v>0.78025</v>
      </c>
      <c r="L169">
        <v>6.4200000000000004E-3</v>
      </c>
      <c r="M169">
        <f t="shared" si="4"/>
        <v>5.0092050000000001E-3</v>
      </c>
      <c r="N169">
        <v>1.34E-2</v>
      </c>
      <c r="O169">
        <f t="shared" si="5"/>
        <v>1.045535E-2</v>
      </c>
      <c r="P169">
        <v>1.42E-3</v>
      </c>
      <c r="Q169">
        <v>1.1900000000000001E-3</v>
      </c>
      <c r="R169">
        <v>2.0000000000000002E-5</v>
      </c>
      <c r="S169">
        <v>2.1000000000000001E-4</v>
      </c>
      <c r="T169">
        <v>5.0099999999999997E-3</v>
      </c>
      <c r="U169">
        <v>3.32E-3</v>
      </c>
      <c r="V169">
        <f>P169*$K169</f>
        <v>1.1079550000000001E-3</v>
      </c>
      <c r="W169">
        <f>Q169*$K169</f>
        <v>9.2849750000000009E-4</v>
      </c>
      <c r="X169">
        <f>R169*$K169</f>
        <v>1.5605000000000001E-5</v>
      </c>
      <c r="Y169">
        <f>S169*$K169</f>
        <v>1.6385250000000001E-4</v>
      </c>
      <c r="Z169">
        <f>T169*$K169</f>
        <v>3.9090524999999994E-3</v>
      </c>
      <c r="AA169">
        <f>U169*$K169</f>
        <v>2.5904299999999999E-3</v>
      </c>
    </row>
    <row r="170" spans="1:27" x14ac:dyDescent="0.2">
      <c r="A170" t="s">
        <v>3</v>
      </c>
      <c r="B170">
        <v>1</v>
      </c>
      <c r="C170">
        <v>10.602</v>
      </c>
      <c r="D170">
        <v>3.2837499999999999</v>
      </c>
      <c r="E170">
        <v>24.98</v>
      </c>
      <c r="F170">
        <v>0.47428999999999999</v>
      </c>
      <c r="G170">
        <v>6.5133799999999997</v>
      </c>
      <c r="H170">
        <v>8.1</v>
      </c>
      <c r="I170" s="3" t="s">
        <v>14</v>
      </c>
      <c r="J170" s="3" t="s">
        <v>15</v>
      </c>
      <c r="K170">
        <v>0.78130999999999995</v>
      </c>
      <c r="L170">
        <v>6.2599999999999999E-3</v>
      </c>
      <c r="M170">
        <f t="shared" si="4"/>
        <v>4.8910005999999997E-3</v>
      </c>
      <c r="N170">
        <v>1.34E-2</v>
      </c>
      <c r="O170">
        <f t="shared" si="5"/>
        <v>1.0469553999999999E-2</v>
      </c>
      <c r="P170">
        <v>1.24E-3</v>
      </c>
      <c r="Q170">
        <v>1.1900000000000001E-3</v>
      </c>
      <c r="R170">
        <v>2.0000000000000002E-5</v>
      </c>
      <c r="S170">
        <v>2.0000000000000001E-4</v>
      </c>
      <c r="T170">
        <v>5.0099999999999997E-3</v>
      </c>
      <c r="U170">
        <v>3.32E-3</v>
      </c>
      <c r="V170">
        <f>P170*$K170</f>
        <v>9.6882439999999989E-4</v>
      </c>
      <c r="W170">
        <f>Q170*$K170</f>
        <v>9.2975890000000002E-4</v>
      </c>
      <c r="X170">
        <f>R170*$K170</f>
        <v>1.56262E-5</v>
      </c>
      <c r="Y170">
        <f>S170*$K170</f>
        <v>1.56262E-4</v>
      </c>
      <c r="Z170">
        <f>T170*$K170</f>
        <v>3.9143630999999993E-3</v>
      </c>
      <c r="AA170">
        <f>U170*$K170</f>
        <v>2.5939492E-3</v>
      </c>
    </row>
    <row r="171" spans="1:27" x14ac:dyDescent="0.2">
      <c r="A171" t="s">
        <v>3</v>
      </c>
      <c r="B171">
        <v>1</v>
      </c>
      <c r="C171">
        <v>10.602</v>
      </c>
      <c r="D171">
        <v>3.2319300000000002</v>
      </c>
      <c r="E171">
        <v>24.98</v>
      </c>
      <c r="F171">
        <v>0.46351999999999999</v>
      </c>
      <c r="G171">
        <v>6.4106100000000001</v>
      </c>
      <c r="H171">
        <v>8.3000000000000007</v>
      </c>
      <c r="I171" s="3" t="s">
        <v>14</v>
      </c>
      <c r="J171" s="3" t="s">
        <v>15</v>
      </c>
      <c r="K171">
        <v>0.78724000000000005</v>
      </c>
      <c r="L171">
        <v>6.1799999999999997E-3</v>
      </c>
      <c r="M171">
        <f t="shared" si="4"/>
        <v>4.8651431999999998E-3</v>
      </c>
      <c r="N171">
        <v>1.34E-2</v>
      </c>
      <c r="O171">
        <f t="shared" si="5"/>
        <v>1.0549016000000001E-2</v>
      </c>
      <c r="P171">
        <v>5.9000000000000003E-4</v>
      </c>
      <c r="Q171">
        <v>1.1900000000000001E-3</v>
      </c>
      <c r="R171">
        <v>3.0000000000000001E-5</v>
      </c>
      <c r="S171">
        <v>1.9000000000000001E-4</v>
      </c>
      <c r="T171">
        <v>5.0099999999999997E-3</v>
      </c>
      <c r="U171">
        <v>3.32E-3</v>
      </c>
      <c r="V171">
        <f>P171*$K171</f>
        <v>4.6447160000000003E-4</v>
      </c>
      <c r="W171">
        <f>Q171*$K171</f>
        <v>9.3681560000000012E-4</v>
      </c>
      <c r="X171">
        <f>R171*$K171</f>
        <v>2.3617200000000001E-5</v>
      </c>
      <c r="Y171">
        <f>S171*$K171</f>
        <v>1.495756E-4</v>
      </c>
      <c r="Z171">
        <f>T171*$K171</f>
        <v>3.9440724E-3</v>
      </c>
      <c r="AA171">
        <f>U171*$K171</f>
        <v>2.6136368000000002E-3</v>
      </c>
    </row>
    <row r="172" spans="1:27" x14ac:dyDescent="0.2">
      <c r="A172" t="s">
        <v>3</v>
      </c>
      <c r="B172">
        <v>1</v>
      </c>
      <c r="C172">
        <v>10.602</v>
      </c>
      <c r="D172">
        <v>3.1801200000000001</v>
      </c>
      <c r="E172">
        <v>24.98</v>
      </c>
      <c r="F172">
        <v>0.45290999999999998</v>
      </c>
      <c r="G172">
        <v>6.3078399999999997</v>
      </c>
      <c r="H172">
        <v>8.5</v>
      </c>
      <c r="I172" s="3" t="s">
        <v>14</v>
      </c>
      <c r="J172" s="3" t="s">
        <v>15</v>
      </c>
      <c r="K172">
        <v>0.79059000000000001</v>
      </c>
      <c r="L172">
        <v>6.28E-3</v>
      </c>
      <c r="M172">
        <f t="shared" si="4"/>
        <v>4.9649052000000004E-3</v>
      </c>
      <c r="N172">
        <v>1.34E-2</v>
      </c>
      <c r="O172">
        <f t="shared" si="5"/>
        <v>1.0593906E-2</v>
      </c>
      <c r="P172">
        <v>4.0000000000000002E-4</v>
      </c>
      <c r="Q172">
        <v>1.1900000000000001E-3</v>
      </c>
      <c r="R172">
        <v>3.0000000000000001E-5</v>
      </c>
      <c r="S172">
        <v>1.9000000000000001E-4</v>
      </c>
      <c r="T172">
        <v>5.0099999999999997E-3</v>
      </c>
      <c r="U172">
        <v>3.32E-3</v>
      </c>
      <c r="V172">
        <f>P172*$K172</f>
        <v>3.1623600000000001E-4</v>
      </c>
      <c r="W172">
        <f>Q172*$K172</f>
        <v>9.4080210000000006E-4</v>
      </c>
      <c r="X172">
        <f>R172*$K172</f>
        <v>2.3717700000000002E-5</v>
      </c>
      <c r="Y172">
        <f>S172*$K172</f>
        <v>1.502121E-4</v>
      </c>
      <c r="Z172">
        <f>T172*$K172</f>
        <v>3.9608559E-3</v>
      </c>
      <c r="AA172">
        <f>U172*$K172</f>
        <v>2.6247587999999999E-3</v>
      </c>
    </row>
    <row r="173" spans="1:27" x14ac:dyDescent="0.2">
      <c r="A173" t="s">
        <v>3</v>
      </c>
      <c r="B173">
        <v>1</v>
      </c>
      <c r="C173">
        <v>10.602</v>
      </c>
      <c r="D173">
        <v>5.0583299999999998</v>
      </c>
      <c r="E173">
        <v>24.98</v>
      </c>
      <c r="F173">
        <v>0.96447000000000005</v>
      </c>
      <c r="G173">
        <v>10.03331</v>
      </c>
      <c r="H173">
        <v>1.25</v>
      </c>
      <c r="I173" s="3" t="s">
        <v>14</v>
      </c>
      <c r="J173" s="3" t="s">
        <v>15</v>
      </c>
      <c r="K173">
        <v>6.07294</v>
      </c>
      <c r="L173">
        <v>8.233E-2</v>
      </c>
      <c r="M173">
        <f t="shared" si="4"/>
        <v>0.49998515020000001</v>
      </c>
      <c r="N173">
        <v>1.34E-2</v>
      </c>
      <c r="O173">
        <f t="shared" si="5"/>
        <v>8.1377396000000005E-2</v>
      </c>
      <c r="P173">
        <v>4.7899999999999998E-2</v>
      </c>
      <c r="Q173">
        <v>1.06E-3</v>
      </c>
      <c r="R173">
        <v>1.0000000000000001E-5</v>
      </c>
      <c r="S173">
        <v>1.536E-2</v>
      </c>
      <c r="T173">
        <v>1.5970000000000002E-2</v>
      </c>
      <c r="U173">
        <v>3.0799999999999998E-3</v>
      </c>
      <c r="V173">
        <f>P173*$K173</f>
        <v>0.29089382599999997</v>
      </c>
      <c r="W173">
        <f>Q173*$K173</f>
        <v>6.4373163999999995E-3</v>
      </c>
      <c r="X173">
        <f>R173*$K173</f>
        <v>6.0729400000000002E-5</v>
      </c>
      <c r="Y173">
        <f>S173*$K173</f>
        <v>9.3280358399999999E-2</v>
      </c>
      <c r="Z173">
        <f>T173*$K173</f>
        <v>9.6984851800000008E-2</v>
      </c>
      <c r="AA173">
        <f>U173*$K173</f>
        <v>1.87046552E-2</v>
      </c>
    </row>
    <row r="174" spans="1:27" x14ac:dyDescent="0.2">
      <c r="A174" t="s">
        <v>3</v>
      </c>
      <c r="B174">
        <v>1</v>
      </c>
      <c r="C174">
        <v>10.602</v>
      </c>
      <c r="D174">
        <v>5.0324200000000001</v>
      </c>
      <c r="E174">
        <v>24.98</v>
      </c>
      <c r="F174">
        <v>0.95506000000000002</v>
      </c>
      <c r="G174">
        <v>9.9819200000000006</v>
      </c>
      <c r="H174">
        <v>1.35</v>
      </c>
      <c r="I174" s="3" t="s">
        <v>14</v>
      </c>
      <c r="J174" s="3" t="s">
        <v>15</v>
      </c>
      <c r="K174">
        <v>2.3973599999999999</v>
      </c>
      <c r="L174">
        <v>7.1929999999999994E-2</v>
      </c>
      <c r="M174">
        <f t="shared" si="4"/>
        <v>0.17244210479999997</v>
      </c>
      <c r="N174">
        <v>1.34E-2</v>
      </c>
      <c r="O174">
        <f t="shared" si="5"/>
        <v>3.2124623999999997E-2</v>
      </c>
      <c r="P174">
        <v>2.4670000000000001E-2</v>
      </c>
      <c r="Q174">
        <v>1.06E-3</v>
      </c>
      <c r="R174">
        <v>0</v>
      </c>
      <c r="S174">
        <v>8.6199999999999992E-3</v>
      </c>
      <c r="T174">
        <v>9.1400000000000006E-3</v>
      </c>
      <c r="U174">
        <v>3.0799999999999998E-3</v>
      </c>
      <c r="V174">
        <f>P174*$K174</f>
        <v>5.9142871200000002E-2</v>
      </c>
      <c r="W174">
        <f>Q174*$K174</f>
        <v>2.5412015999999996E-3</v>
      </c>
      <c r="X174">
        <f>R174*$K174</f>
        <v>0</v>
      </c>
      <c r="Y174">
        <f>S174*$K174</f>
        <v>2.0665243199999999E-2</v>
      </c>
      <c r="Z174">
        <f>T174*$K174</f>
        <v>2.1911870400000002E-2</v>
      </c>
      <c r="AA174">
        <f>U174*$K174</f>
        <v>7.3838687999999994E-3</v>
      </c>
    </row>
    <row r="175" spans="1:27" x14ac:dyDescent="0.2">
      <c r="A175" t="s">
        <v>3</v>
      </c>
      <c r="B175">
        <v>1</v>
      </c>
      <c r="C175">
        <v>10.602</v>
      </c>
      <c r="D175">
        <v>5.0065099999999996</v>
      </c>
      <c r="E175">
        <v>24.98</v>
      </c>
      <c r="F175">
        <v>0.94574999999999998</v>
      </c>
      <c r="G175">
        <v>9.9305299999999992</v>
      </c>
      <c r="H175">
        <v>1.45</v>
      </c>
      <c r="I175" s="3" t="s">
        <v>14</v>
      </c>
      <c r="J175" s="3" t="s">
        <v>15</v>
      </c>
      <c r="K175">
        <v>1.27247</v>
      </c>
      <c r="L175">
        <v>5.527E-2</v>
      </c>
      <c r="M175">
        <f t="shared" si="4"/>
        <v>7.0329416899999997E-2</v>
      </c>
      <c r="N175">
        <v>1.34E-2</v>
      </c>
      <c r="O175">
        <f t="shared" si="5"/>
        <v>1.7051098000000001E-2</v>
      </c>
      <c r="P175">
        <v>1.068E-2</v>
      </c>
      <c r="Q175">
        <v>1.06E-3</v>
      </c>
      <c r="R175">
        <v>0</v>
      </c>
      <c r="S175">
        <v>5.8900000000000003E-3</v>
      </c>
      <c r="T175">
        <v>6.6899999999999998E-3</v>
      </c>
      <c r="U175">
        <v>3.0799999999999998E-3</v>
      </c>
      <c r="V175">
        <f>P175*$K175</f>
        <v>1.35899796E-2</v>
      </c>
      <c r="W175">
        <f>Q175*$K175</f>
        <v>1.3488182E-3</v>
      </c>
      <c r="X175">
        <f>R175*$K175</f>
        <v>0</v>
      </c>
      <c r="Y175">
        <f>S175*$K175</f>
        <v>7.4948483000000007E-3</v>
      </c>
      <c r="Z175">
        <f>T175*$K175</f>
        <v>8.5128242999999992E-3</v>
      </c>
      <c r="AA175">
        <f>U175*$K175</f>
        <v>3.9192075999999994E-3</v>
      </c>
    </row>
    <row r="176" spans="1:27" x14ac:dyDescent="0.2">
      <c r="A176" t="s">
        <v>3</v>
      </c>
      <c r="B176">
        <v>1</v>
      </c>
      <c r="C176">
        <v>10.602</v>
      </c>
      <c r="D176">
        <v>4.9806100000000004</v>
      </c>
      <c r="E176">
        <v>24.98</v>
      </c>
      <c r="F176">
        <v>0.93652000000000002</v>
      </c>
      <c r="G176">
        <v>9.8791499999999992</v>
      </c>
      <c r="H176">
        <v>1.55</v>
      </c>
      <c r="I176" s="3" t="s">
        <v>14</v>
      </c>
      <c r="J176" s="3" t="s">
        <v>15</v>
      </c>
      <c r="K176">
        <v>1.17035</v>
      </c>
      <c r="L176">
        <v>4.5620000000000001E-2</v>
      </c>
      <c r="M176">
        <f t="shared" si="4"/>
        <v>5.3391367000000002E-2</v>
      </c>
      <c r="N176">
        <v>1.34E-2</v>
      </c>
      <c r="O176">
        <f t="shared" si="5"/>
        <v>1.5682689999999999E-2</v>
      </c>
      <c r="P176">
        <v>4.2399999999999998E-3</v>
      </c>
      <c r="Q176">
        <v>1.06E-3</v>
      </c>
      <c r="R176">
        <v>0</v>
      </c>
      <c r="S176">
        <v>4.4400000000000004E-3</v>
      </c>
      <c r="T176">
        <v>6.0400000000000002E-3</v>
      </c>
      <c r="U176">
        <v>3.0799999999999998E-3</v>
      </c>
      <c r="V176">
        <f>P176*$K176</f>
        <v>4.962284E-3</v>
      </c>
      <c r="W176">
        <f>Q176*$K176</f>
        <v>1.240571E-3</v>
      </c>
      <c r="X176">
        <f>R176*$K176</f>
        <v>0</v>
      </c>
      <c r="Y176">
        <f>S176*$K176</f>
        <v>5.1963540000000003E-3</v>
      </c>
      <c r="Z176">
        <f>T176*$K176</f>
        <v>7.0689139999999999E-3</v>
      </c>
      <c r="AA176">
        <f>U176*$K176</f>
        <v>3.6046779999999996E-3</v>
      </c>
    </row>
    <row r="177" spans="1:27" x14ac:dyDescent="0.2">
      <c r="A177" t="s">
        <v>3</v>
      </c>
      <c r="B177">
        <v>1</v>
      </c>
      <c r="C177">
        <v>10.602</v>
      </c>
      <c r="D177">
        <v>4.9546999999999999</v>
      </c>
      <c r="E177">
        <v>24.98</v>
      </c>
      <c r="F177">
        <v>0.92737000000000003</v>
      </c>
      <c r="G177">
        <v>9.8277599999999996</v>
      </c>
      <c r="H177">
        <v>1.65</v>
      </c>
      <c r="I177" s="3" t="s">
        <v>14</v>
      </c>
      <c r="J177" s="3" t="s">
        <v>15</v>
      </c>
      <c r="K177">
        <v>1.1140099999999999</v>
      </c>
      <c r="L177">
        <v>4.1300000000000003E-2</v>
      </c>
      <c r="M177">
        <f t="shared" si="4"/>
        <v>4.6008613000000004E-2</v>
      </c>
      <c r="N177">
        <v>1.34E-2</v>
      </c>
      <c r="O177">
        <f t="shared" si="5"/>
        <v>1.4927734E-2</v>
      </c>
      <c r="P177">
        <v>4.3299999999999996E-3</v>
      </c>
      <c r="Q177">
        <v>1.06E-3</v>
      </c>
      <c r="R177">
        <v>0</v>
      </c>
      <c r="S177">
        <v>3.5400000000000002E-3</v>
      </c>
      <c r="T177">
        <v>5.6800000000000002E-3</v>
      </c>
      <c r="U177">
        <v>3.0799999999999998E-3</v>
      </c>
      <c r="V177">
        <f>P177*$K177</f>
        <v>4.8236632999999994E-3</v>
      </c>
      <c r="W177">
        <f>Q177*$K177</f>
        <v>1.1808506E-3</v>
      </c>
      <c r="X177">
        <f>R177*$K177</f>
        <v>0</v>
      </c>
      <c r="Y177">
        <f>S177*$K177</f>
        <v>3.9435954000000004E-3</v>
      </c>
      <c r="Z177">
        <f>T177*$K177</f>
        <v>6.3275768E-3</v>
      </c>
      <c r="AA177">
        <f>U177*$K177</f>
        <v>3.4311507999999998E-3</v>
      </c>
    </row>
    <row r="178" spans="1:27" x14ac:dyDescent="0.2">
      <c r="A178" t="s">
        <v>3</v>
      </c>
      <c r="B178">
        <v>1</v>
      </c>
      <c r="C178">
        <v>10.602</v>
      </c>
      <c r="D178">
        <v>4.9287900000000002</v>
      </c>
      <c r="E178">
        <v>24.98</v>
      </c>
      <c r="F178">
        <v>0.91830999999999996</v>
      </c>
      <c r="G178">
        <v>9.7763799999999996</v>
      </c>
      <c r="H178">
        <v>1.75</v>
      </c>
      <c r="I178" s="3" t="s">
        <v>14</v>
      </c>
      <c r="J178" s="3" t="s">
        <v>15</v>
      </c>
      <c r="K178">
        <v>0.98524999999999996</v>
      </c>
      <c r="L178">
        <v>3.6499999999999998E-2</v>
      </c>
      <c r="M178">
        <f t="shared" si="4"/>
        <v>3.5961624999999997E-2</v>
      </c>
      <c r="N178">
        <v>1.34E-2</v>
      </c>
      <c r="O178">
        <f t="shared" si="5"/>
        <v>1.320235E-2</v>
      </c>
      <c r="P178">
        <v>4.2700000000000004E-3</v>
      </c>
      <c r="Q178">
        <v>1.06E-3</v>
      </c>
      <c r="R178">
        <v>0</v>
      </c>
      <c r="S178">
        <v>2.9299999999999999E-3</v>
      </c>
      <c r="T178">
        <v>5.4200000000000003E-3</v>
      </c>
      <c r="U178">
        <v>3.0799999999999998E-3</v>
      </c>
      <c r="V178">
        <f>P178*$K178</f>
        <v>4.2070175000000001E-3</v>
      </c>
      <c r="W178">
        <f>Q178*$K178</f>
        <v>1.044365E-3</v>
      </c>
      <c r="X178">
        <f>R178*$K178</f>
        <v>0</v>
      </c>
      <c r="Y178">
        <f>S178*$K178</f>
        <v>2.8867824999999998E-3</v>
      </c>
      <c r="Z178">
        <f>T178*$K178</f>
        <v>5.3400549999999998E-3</v>
      </c>
      <c r="AA178">
        <f>U178*$K178</f>
        <v>3.0345699999999999E-3</v>
      </c>
    </row>
    <row r="179" spans="1:27" x14ac:dyDescent="0.2">
      <c r="A179" t="s">
        <v>3</v>
      </c>
      <c r="B179">
        <v>1</v>
      </c>
      <c r="C179">
        <v>10.602</v>
      </c>
      <c r="D179">
        <v>4.9028900000000002</v>
      </c>
      <c r="E179">
        <v>24.98</v>
      </c>
      <c r="F179">
        <v>0.90932999999999997</v>
      </c>
      <c r="G179">
        <v>9.72499</v>
      </c>
      <c r="H179">
        <v>1.85</v>
      </c>
      <c r="I179" s="3" t="s">
        <v>14</v>
      </c>
      <c r="J179" s="3" t="s">
        <v>15</v>
      </c>
      <c r="K179">
        <v>0.95367999999999997</v>
      </c>
      <c r="L179">
        <v>3.3950000000000001E-2</v>
      </c>
      <c r="M179">
        <f t="shared" si="4"/>
        <v>3.2377436000000002E-2</v>
      </c>
      <c r="N179">
        <v>1.34E-2</v>
      </c>
      <c r="O179">
        <f t="shared" si="5"/>
        <v>1.2779311999999999E-2</v>
      </c>
      <c r="P179">
        <v>4.5900000000000003E-3</v>
      </c>
      <c r="Q179">
        <v>1.06E-3</v>
      </c>
      <c r="R179">
        <v>0</v>
      </c>
      <c r="S179">
        <v>2.49E-3</v>
      </c>
      <c r="T179">
        <v>5.2599999999999999E-3</v>
      </c>
      <c r="U179">
        <v>3.0799999999999998E-3</v>
      </c>
      <c r="V179">
        <f>P179*$K179</f>
        <v>4.3773912000000005E-3</v>
      </c>
      <c r="W179">
        <f>Q179*$K179</f>
        <v>1.0109008E-3</v>
      </c>
      <c r="X179">
        <f>R179*$K179</f>
        <v>0</v>
      </c>
      <c r="Y179">
        <f>S179*$K179</f>
        <v>2.3746632E-3</v>
      </c>
      <c r="Z179">
        <f>T179*$K179</f>
        <v>5.0163567999999999E-3</v>
      </c>
      <c r="AA179">
        <f>U179*$K179</f>
        <v>2.9373343999999999E-3</v>
      </c>
    </row>
    <row r="180" spans="1:27" x14ac:dyDescent="0.2">
      <c r="A180" t="s">
        <v>3</v>
      </c>
      <c r="B180">
        <v>1</v>
      </c>
      <c r="C180">
        <v>10.602</v>
      </c>
      <c r="D180">
        <v>4.8769799999999996</v>
      </c>
      <c r="E180">
        <v>24.98</v>
      </c>
      <c r="F180">
        <v>0.90044000000000002</v>
      </c>
      <c r="G180">
        <v>9.67361</v>
      </c>
      <c r="H180">
        <v>1.95</v>
      </c>
      <c r="I180" s="3" t="s">
        <v>14</v>
      </c>
      <c r="J180" s="3" t="s">
        <v>15</v>
      </c>
      <c r="K180">
        <v>0.91844999999999999</v>
      </c>
      <c r="L180">
        <v>3.0630000000000001E-2</v>
      </c>
      <c r="M180">
        <f t="shared" si="4"/>
        <v>2.8132123500000002E-2</v>
      </c>
      <c r="N180">
        <v>1.34E-2</v>
      </c>
      <c r="O180">
        <f t="shared" si="5"/>
        <v>1.2307230000000001E-2</v>
      </c>
      <c r="P180">
        <v>3.7000000000000002E-3</v>
      </c>
      <c r="Q180">
        <v>1.06E-3</v>
      </c>
      <c r="R180">
        <v>0</v>
      </c>
      <c r="S180">
        <v>2.16E-3</v>
      </c>
      <c r="T180">
        <v>5.1700000000000001E-3</v>
      </c>
      <c r="U180">
        <v>3.0799999999999998E-3</v>
      </c>
      <c r="V180">
        <f>P180*$K180</f>
        <v>3.3982650000000001E-3</v>
      </c>
      <c r="W180">
        <f>Q180*$K180</f>
        <v>9.73557E-4</v>
      </c>
      <c r="X180">
        <f>R180*$K180</f>
        <v>0</v>
      </c>
      <c r="Y180">
        <f>S180*$K180</f>
        <v>1.9838519999999999E-3</v>
      </c>
      <c r="Z180">
        <f>T180*$K180</f>
        <v>4.7483865E-3</v>
      </c>
      <c r="AA180">
        <f>U180*$K180</f>
        <v>2.828826E-3</v>
      </c>
    </row>
    <row r="181" spans="1:27" x14ac:dyDescent="0.2">
      <c r="A181" t="s">
        <v>3</v>
      </c>
      <c r="B181">
        <v>1</v>
      </c>
      <c r="C181">
        <v>10.602</v>
      </c>
      <c r="D181">
        <v>4.8510799999999996</v>
      </c>
      <c r="E181">
        <v>24.98</v>
      </c>
      <c r="F181">
        <v>0.89161999999999997</v>
      </c>
      <c r="G181">
        <v>9.6222200000000004</v>
      </c>
      <c r="H181">
        <v>2.0499999999999998</v>
      </c>
      <c r="I181" s="3" t="s">
        <v>14</v>
      </c>
      <c r="J181" s="3" t="s">
        <v>15</v>
      </c>
      <c r="K181">
        <v>0.85333000000000003</v>
      </c>
      <c r="L181">
        <v>2.8119999999999999E-2</v>
      </c>
      <c r="M181">
        <f t="shared" si="4"/>
        <v>2.39956396E-2</v>
      </c>
      <c r="N181">
        <v>1.34E-2</v>
      </c>
      <c r="O181">
        <f t="shared" si="5"/>
        <v>1.1434622E-2</v>
      </c>
      <c r="P181">
        <v>2.2699999999999999E-3</v>
      </c>
      <c r="Q181">
        <v>1.06E-3</v>
      </c>
      <c r="R181">
        <v>0</v>
      </c>
      <c r="S181">
        <v>1.91E-3</v>
      </c>
      <c r="T181">
        <v>5.11E-3</v>
      </c>
      <c r="U181">
        <v>3.0799999999999998E-3</v>
      </c>
      <c r="V181">
        <f>P181*$K181</f>
        <v>1.9370590999999999E-3</v>
      </c>
      <c r="W181">
        <f>Q181*$K181</f>
        <v>9.045298E-4</v>
      </c>
      <c r="X181">
        <f>R181*$K181</f>
        <v>0</v>
      </c>
      <c r="Y181">
        <f>S181*$K181</f>
        <v>1.6298603E-3</v>
      </c>
      <c r="Z181">
        <f>T181*$K181</f>
        <v>4.3605162999999997E-3</v>
      </c>
      <c r="AA181">
        <f>U181*$K181</f>
        <v>2.6282564E-3</v>
      </c>
    </row>
    <row r="182" spans="1:27" x14ac:dyDescent="0.2">
      <c r="A182" t="s">
        <v>3</v>
      </c>
      <c r="B182">
        <v>1</v>
      </c>
      <c r="C182">
        <v>10.602</v>
      </c>
      <c r="D182">
        <v>4.82517</v>
      </c>
      <c r="E182">
        <v>24.98</v>
      </c>
      <c r="F182">
        <v>0.88288</v>
      </c>
      <c r="G182">
        <v>9.5708300000000008</v>
      </c>
      <c r="H182">
        <v>2.15</v>
      </c>
      <c r="I182" s="3" t="s">
        <v>14</v>
      </c>
      <c r="J182" s="3" t="s">
        <v>15</v>
      </c>
      <c r="K182">
        <v>0.74043000000000003</v>
      </c>
      <c r="L182">
        <v>2.528E-2</v>
      </c>
      <c r="M182">
        <f t="shared" si="4"/>
        <v>1.8718070400000002E-2</v>
      </c>
      <c r="N182">
        <v>1.34E-2</v>
      </c>
      <c r="O182">
        <f t="shared" si="5"/>
        <v>9.9217620000000006E-3</v>
      </c>
      <c r="P182">
        <v>6.8000000000000005E-4</v>
      </c>
      <c r="Q182">
        <v>1.06E-3</v>
      </c>
      <c r="R182">
        <v>0</v>
      </c>
      <c r="S182">
        <v>1.6999999999999999E-3</v>
      </c>
      <c r="T182">
        <v>5.0699999999999999E-3</v>
      </c>
      <c r="U182">
        <v>3.0799999999999998E-3</v>
      </c>
      <c r="V182">
        <f>P182*$K182</f>
        <v>5.0349240000000005E-4</v>
      </c>
      <c r="W182">
        <f>Q182*$K182</f>
        <v>7.8485580000000005E-4</v>
      </c>
      <c r="X182">
        <f>R182*$K182</f>
        <v>0</v>
      </c>
      <c r="Y182">
        <f>S182*$K182</f>
        <v>1.2587309999999999E-3</v>
      </c>
      <c r="Z182">
        <f>T182*$K182</f>
        <v>3.7539801000000001E-3</v>
      </c>
      <c r="AA182">
        <f>U182*$K182</f>
        <v>2.2805244000000001E-3</v>
      </c>
    </row>
    <row r="183" spans="1:27" x14ac:dyDescent="0.2">
      <c r="A183" t="s">
        <v>3</v>
      </c>
      <c r="B183">
        <v>1</v>
      </c>
      <c r="C183">
        <v>10.602</v>
      </c>
      <c r="D183">
        <v>4.7992600000000003</v>
      </c>
      <c r="E183">
        <v>24.98</v>
      </c>
      <c r="F183">
        <v>0.87422</v>
      </c>
      <c r="G183">
        <v>9.5194500000000009</v>
      </c>
      <c r="H183">
        <v>2.25</v>
      </c>
      <c r="I183" s="3" t="s">
        <v>14</v>
      </c>
      <c r="J183" s="3" t="s">
        <v>15</v>
      </c>
      <c r="K183">
        <v>0.60892000000000002</v>
      </c>
      <c r="L183">
        <v>2.3130000000000001E-2</v>
      </c>
      <c r="M183">
        <f t="shared" si="4"/>
        <v>1.4084319600000001E-2</v>
      </c>
      <c r="N183">
        <v>1.34E-2</v>
      </c>
      <c r="O183">
        <f t="shared" si="5"/>
        <v>8.159528000000001E-3</v>
      </c>
      <c r="P183">
        <v>8.3199999999999993E-3</v>
      </c>
      <c r="Q183">
        <v>1.06E-3</v>
      </c>
      <c r="R183">
        <v>0</v>
      </c>
      <c r="S183">
        <v>1.5399999999999999E-3</v>
      </c>
      <c r="T183">
        <v>5.0400000000000002E-3</v>
      </c>
      <c r="U183">
        <v>3.0799999999999998E-3</v>
      </c>
      <c r="V183">
        <f>P183*$K183</f>
        <v>5.0662143999999996E-3</v>
      </c>
      <c r="W183">
        <f>Q183*$K183</f>
        <v>6.4545520000000003E-4</v>
      </c>
      <c r="X183">
        <f>R183*$K183</f>
        <v>0</v>
      </c>
      <c r="Y183">
        <f>S183*$K183</f>
        <v>9.3773679999999994E-4</v>
      </c>
      <c r="Z183">
        <f>T183*$K183</f>
        <v>3.0689568000000001E-3</v>
      </c>
      <c r="AA183">
        <f>U183*$K183</f>
        <v>1.8754735999999999E-3</v>
      </c>
    </row>
    <row r="184" spans="1:27" x14ac:dyDescent="0.2">
      <c r="A184" t="s">
        <v>3</v>
      </c>
      <c r="B184">
        <v>1</v>
      </c>
      <c r="C184">
        <v>10.602</v>
      </c>
      <c r="D184">
        <v>4.7733600000000003</v>
      </c>
      <c r="E184">
        <v>24.98</v>
      </c>
      <c r="F184">
        <v>0.86563999999999997</v>
      </c>
      <c r="G184">
        <v>9.4680599999999995</v>
      </c>
      <c r="H184">
        <v>2.35</v>
      </c>
      <c r="I184" s="3" t="s">
        <v>14</v>
      </c>
      <c r="J184" s="3" t="s">
        <v>15</v>
      </c>
      <c r="K184">
        <v>0.68581999999999999</v>
      </c>
      <c r="L184">
        <v>2.1579999999999998E-2</v>
      </c>
      <c r="M184">
        <f t="shared" si="4"/>
        <v>1.4799995599999999E-2</v>
      </c>
      <c r="N184">
        <v>1.34E-2</v>
      </c>
      <c r="O184">
        <f t="shared" si="5"/>
        <v>9.1899879999999996E-3</v>
      </c>
      <c r="P184">
        <v>7.5599999999999999E-3</v>
      </c>
      <c r="Q184">
        <v>1.06E-3</v>
      </c>
      <c r="R184">
        <v>0</v>
      </c>
      <c r="S184">
        <v>1.4E-3</v>
      </c>
      <c r="T184">
        <v>5.0299999999999997E-3</v>
      </c>
      <c r="U184">
        <v>3.0799999999999998E-3</v>
      </c>
      <c r="V184">
        <f>P184*$K184</f>
        <v>5.1847991999999996E-3</v>
      </c>
      <c r="W184">
        <f>Q184*$K184</f>
        <v>7.269691999999999E-4</v>
      </c>
      <c r="X184">
        <f>R184*$K184</f>
        <v>0</v>
      </c>
      <c r="Y184">
        <f>S184*$K184</f>
        <v>9.6014799999999997E-4</v>
      </c>
      <c r="Z184">
        <f>T184*$K184</f>
        <v>3.4496745999999996E-3</v>
      </c>
      <c r="AA184">
        <f>U184*$K184</f>
        <v>2.1123255999999997E-3</v>
      </c>
    </row>
    <row r="185" spans="1:27" x14ac:dyDescent="0.2">
      <c r="A185" t="s">
        <v>3</v>
      </c>
      <c r="B185">
        <v>1</v>
      </c>
      <c r="C185">
        <v>10.602</v>
      </c>
      <c r="D185">
        <v>4.7474499999999997</v>
      </c>
      <c r="E185">
        <v>24.98</v>
      </c>
      <c r="F185">
        <v>0.85712999999999995</v>
      </c>
      <c r="G185">
        <v>9.4166799999999995</v>
      </c>
      <c r="H185">
        <v>2.4500000000000002</v>
      </c>
      <c r="I185" s="3" t="s">
        <v>14</v>
      </c>
      <c r="J185" s="3" t="s">
        <v>15</v>
      </c>
      <c r="K185">
        <v>0.83564000000000005</v>
      </c>
      <c r="L185">
        <v>2.138E-2</v>
      </c>
      <c r="M185">
        <f t="shared" si="4"/>
        <v>1.7865983200000001E-2</v>
      </c>
      <c r="N185">
        <v>1.34E-2</v>
      </c>
      <c r="O185">
        <f t="shared" si="5"/>
        <v>1.1197576000000001E-2</v>
      </c>
      <c r="P185">
        <v>4.3699999999999998E-3</v>
      </c>
      <c r="Q185">
        <v>1.06E-3</v>
      </c>
      <c r="R185">
        <v>0</v>
      </c>
      <c r="S185">
        <v>1.2800000000000001E-3</v>
      </c>
      <c r="T185">
        <v>5.0299999999999997E-3</v>
      </c>
      <c r="U185">
        <v>3.0799999999999998E-3</v>
      </c>
      <c r="V185">
        <f>P185*$K185</f>
        <v>3.6517467999999998E-3</v>
      </c>
      <c r="W185">
        <f>Q185*$K185</f>
        <v>8.8577840000000007E-4</v>
      </c>
      <c r="X185">
        <f>R185*$K185</f>
        <v>0</v>
      </c>
      <c r="Y185">
        <f>S185*$K185</f>
        <v>1.0696192000000002E-3</v>
      </c>
      <c r="Z185">
        <f>T185*$K185</f>
        <v>4.2032692E-3</v>
      </c>
      <c r="AA185">
        <f>U185*$K185</f>
        <v>2.5737711999999999E-3</v>
      </c>
    </row>
    <row r="186" spans="1:27" x14ac:dyDescent="0.2">
      <c r="A186" t="s">
        <v>3</v>
      </c>
      <c r="B186">
        <v>1</v>
      </c>
      <c r="C186">
        <v>10.602</v>
      </c>
      <c r="D186">
        <v>4.7215400000000001</v>
      </c>
      <c r="E186">
        <v>24.98</v>
      </c>
      <c r="F186">
        <v>0.84869000000000006</v>
      </c>
      <c r="G186">
        <v>9.3652899999999999</v>
      </c>
      <c r="H186">
        <v>2.5499999999999998</v>
      </c>
      <c r="I186" s="3" t="s">
        <v>14</v>
      </c>
      <c r="J186" s="3" t="s">
        <v>15</v>
      </c>
      <c r="K186">
        <v>0.89302000000000004</v>
      </c>
      <c r="L186">
        <v>2.051E-2</v>
      </c>
      <c r="M186">
        <f t="shared" si="4"/>
        <v>1.8315840200000003E-2</v>
      </c>
      <c r="N186">
        <v>1.34E-2</v>
      </c>
      <c r="O186">
        <f t="shared" si="5"/>
        <v>1.1966468000000001E-2</v>
      </c>
      <c r="P186">
        <v>5.1500000000000001E-3</v>
      </c>
      <c r="Q186">
        <v>1.06E-3</v>
      </c>
      <c r="R186">
        <v>0</v>
      </c>
      <c r="S186">
        <v>1.1800000000000001E-3</v>
      </c>
      <c r="T186">
        <v>5.0200000000000002E-3</v>
      </c>
      <c r="U186">
        <v>3.0799999999999998E-3</v>
      </c>
      <c r="V186">
        <f>P186*$K186</f>
        <v>4.5990530000000005E-3</v>
      </c>
      <c r="W186">
        <f>Q186*$K186</f>
        <v>9.466012E-4</v>
      </c>
      <c r="X186">
        <f>R186*$K186</f>
        <v>0</v>
      </c>
      <c r="Y186">
        <f>S186*$K186</f>
        <v>1.0537636000000001E-3</v>
      </c>
      <c r="Z186">
        <f>T186*$K186</f>
        <v>4.4829604000000004E-3</v>
      </c>
      <c r="AA186">
        <f>U186*$K186</f>
        <v>2.7505016E-3</v>
      </c>
    </row>
    <row r="187" spans="1:27" x14ac:dyDescent="0.2">
      <c r="A187" t="s">
        <v>3</v>
      </c>
      <c r="B187">
        <v>1</v>
      </c>
      <c r="C187">
        <v>10.602</v>
      </c>
      <c r="D187">
        <v>4.69564</v>
      </c>
      <c r="E187">
        <v>24.98</v>
      </c>
      <c r="F187">
        <v>0.84033999999999998</v>
      </c>
      <c r="G187">
        <v>9.3139099999999999</v>
      </c>
      <c r="H187">
        <v>2.65</v>
      </c>
      <c r="I187" s="3" t="s">
        <v>14</v>
      </c>
      <c r="J187" s="3" t="s">
        <v>15</v>
      </c>
      <c r="K187">
        <v>0.85868</v>
      </c>
      <c r="L187">
        <v>1.9310000000000001E-2</v>
      </c>
      <c r="M187">
        <f t="shared" si="4"/>
        <v>1.65811108E-2</v>
      </c>
      <c r="N187">
        <v>1.34E-2</v>
      </c>
      <c r="O187">
        <f t="shared" si="5"/>
        <v>1.1506312000000001E-2</v>
      </c>
      <c r="P187">
        <v>6.6499999999999997E-3</v>
      </c>
      <c r="Q187">
        <v>1.06E-3</v>
      </c>
      <c r="R187">
        <v>0</v>
      </c>
      <c r="S187">
        <v>1.1000000000000001E-3</v>
      </c>
      <c r="T187">
        <v>5.0200000000000002E-3</v>
      </c>
      <c r="U187">
        <v>3.0799999999999998E-3</v>
      </c>
      <c r="V187">
        <f>P187*$K187</f>
        <v>5.710222E-3</v>
      </c>
      <c r="W187">
        <f>Q187*$K187</f>
        <v>9.1020079999999995E-4</v>
      </c>
      <c r="X187">
        <f>R187*$K187</f>
        <v>0</v>
      </c>
      <c r="Y187">
        <f>S187*$K187</f>
        <v>9.4454800000000002E-4</v>
      </c>
      <c r="Z187">
        <f>T187*$K187</f>
        <v>4.3105736E-3</v>
      </c>
      <c r="AA187">
        <f>U187*$K187</f>
        <v>2.6447343999999998E-3</v>
      </c>
    </row>
    <row r="188" spans="1:27" x14ac:dyDescent="0.2">
      <c r="A188" t="s">
        <v>3</v>
      </c>
      <c r="B188">
        <v>1</v>
      </c>
      <c r="C188">
        <v>10.602</v>
      </c>
      <c r="D188">
        <v>4.6697300000000004</v>
      </c>
      <c r="E188">
        <v>24.98</v>
      </c>
      <c r="F188">
        <v>0.83204999999999996</v>
      </c>
      <c r="G188">
        <v>9.2625200000000003</v>
      </c>
      <c r="H188">
        <v>2.75</v>
      </c>
      <c r="I188" s="3" t="s">
        <v>14</v>
      </c>
      <c r="J188" s="3" t="s">
        <v>15</v>
      </c>
      <c r="K188">
        <v>0.75426000000000004</v>
      </c>
      <c r="L188">
        <v>1.7780000000000001E-2</v>
      </c>
      <c r="M188">
        <f t="shared" si="4"/>
        <v>1.3410742800000002E-2</v>
      </c>
      <c r="N188">
        <v>1.34E-2</v>
      </c>
      <c r="O188">
        <f t="shared" si="5"/>
        <v>1.0107084000000001E-2</v>
      </c>
      <c r="P188">
        <v>1.1039999999999999E-2</v>
      </c>
      <c r="Q188">
        <v>1.06E-3</v>
      </c>
      <c r="R188">
        <v>0</v>
      </c>
      <c r="S188">
        <v>1.0200000000000001E-3</v>
      </c>
      <c r="T188">
        <v>5.0099999999999997E-3</v>
      </c>
      <c r="U188">
        <v>3.0799999999999998E-3</v>
      </c>
      <c r="V188">
        <f>P188*$K188</f>
        <v>8.3270303999999993E-3</v>
      </c>
      <c r="W188">
        <f>Q188*$K188</f>
        <v>7.9951559999999998E-4</v>
      </c>
      <c r="X188">
        <f>R188*$K188</f>
        <v>0</v>
      </c>
      <c r="Y188">
        <f>S188*$K188</f>
        <v>7.6934520000000012E-4</v>
      </c>
      <c r="Z188">
        <f>T188*$K188</f>
        <v>3.7788425999999999E-3</v>
      </c>
      <c r="AA188">
        <f>U188*$K188</f>
        <v>2.3231208E-3</v>
      </c>
    </row>
    <row r="189" spans="1:27" x14ac:dyDescent="0.2">
      <c r="A189" t="s">
        <v>3</v>
      </c>
      <c r="B189">
        <v>1</v>
      </c>
      <c r="C189">
        <v>10.602</v>
      </c>
      <c r="D189">
        <v>4.6438300000000003</v>
      </c>
      <c r="E189">
        <v>24.98</v>
      </c>
      <c r="F189">
        <v>0.82384000000000002</v>
      </c>
      <c r="G189">
        <v>9.2111300000000007</v>
      </c>
      <c r="H189">
        <v>2.85</v>
      </c>
      <c r="I189" s="3" t="s">
        <v>14</v>
      </c>
      <c r="J189" s="3" t="s">
        <v>15</v>
      </c>
      <c r="K189">
        <v>0.64407999999999999</v>
      </c>
      <c r="L189">
        <v>1.6590000000000001E-2</v>
      </c>
      <c r="M189">
        <f t="shared" si="4"/>
        <v>1.0685287200000001E-2</v>
      </c>
      <c r="N189">
        <v>1.34E-2</v>
      </c>
      <c r="O189">
        <f t="shared" si="5"/>
        <v>8.6306720000000007E-3</v>
      </c>
      <c r="P189">
        <v>1.3610000000000001E-2</v>
      </c>
      <c r="Q189">
        <v>1.06E-3</v>
      </c>
      <c r="R189">
        <v>0</v>
      </c>
      <c r="S189">
        <v>9.6000000000000002E-4</v>
      </c>
      <c r="T189">
        <v>5.0099999999999997E-3</v>
      </c>
      <c r="U189">
        <v>3.0799999999999998E-3</v>
      </c>
      <c r="V189">
        <f>P189*$K189</f>
        <v>8.7659287999999995E-3</v>
      </c>
      <c r="W189">
        <f>Q189*$K189</f>
        <v>6.8272479999999995E-4</v>
      </c>
      <c r="X189">
        <f>R189*$K189</f>
        <v>0</v>
      </c>
      <c r="Y189">
        <f>S189*$K189</f>
        <v>6.183168E-4</v>
      </c>
      <c r="Z189">
        <f>T189*$K189</f>
        <v>3.2268407999999998E-3</v>
      </c>
      <c r="AA189">
        <f>U189*$K189</f>
        <v>1.9837663999999998E-3</v>
      </c>
    </row>
    <row r="190" spans="1:27" x14ac:dyDescent="0.2">
      <c r="A190" t="s">
        <v>3</v>
      </c>
      <c r="B190">
        <v>1</v>
      </c>
      <c r="C190">
        <v>10.602</v>
      </c>
      <c r="D190">
        <v>4.6179199999999998</v>
      </c>
      <c r="E190">
        <v>24.98</v>
      </c>
      <c r="F190">
        <v>0.81569000000000003</v>
      </c>
      <c r="G190">
        <v>9.1597500000000007</v>
      </c>
      <c r="H190">
        <v>2.95</v>
      </c>
      <c r="I190" s="3" t="s">
        <v>14</v>
      </c>
      <c r="J190" s="3" t="s">
        <v>15</v>
      </c>
      <c r="K190">
        <v>0.65436000000000005</v>
      </c>
      <c r="L190">
        <v>1.5679999999999999E-2</v>
      </c>
      <c r="M190">
        <f t="shared" si="4"/>
        <v>1.0260364800000001E-2</v>
      </c>
      <c r="N190">
        <v>1.34E-2</v>
      </c>
      <c r="O190">
        <f t="shared" si="5"/>
        <v>8.7684240000000004E-3</v>
      </c>
      <c r="P190">
        <v>9.9900000000000006E-3</v>
      </c>
      <c r="Q190">
        <v>1.06E-3</v>
      </c>
      <c r="R190">
        <v>0</v>
      </c>
      <c r="S190">
        <v>8.9999999999999998E-4</v>
      </c>
      <c r="T190">
        <v>5.0099999999999997E-3</v>
      </c>
      <c r="U190">
        <v>3.0799999999999998E-3</v>
      </c>
      <c r="V190">
        <f>P190*$K190</f>
        <v>6.5370564000000013E-3</v>
      </c>
      <c r="W190">
        <f>Q190*$K190</f>
        <v>6.9362160000000005E-4</v>
      </c>
      <c r="X190">
        <f>R190*$K190</f>
        <v>0</v>
      </c>
      <c r="Y190">
        <f>S190*$K190</f>
        <v>5.88924E-4</v>
      </c>
      <c r="Z190">
        <f>T190*$K190</f>
        <v>3.2783436000000002E-3</v>
      </c>
      <c r="AA190">
        <f>U190*$K190</f>
        <v>2.0154287999999999E-3</v>
      </c>
    </row>
    <row r="191" spans="1:27" x14ac:dyDescent="0.2">
      <c r="A191" t="s">
        <v>3</v>
      </c>
      <c r="B191">
        <v>1</v>
      </c>
      <c r="C191">
        <v>10.602</v>
      </c>
      <c r="D191">
        <v>4.5920100000000001</v>
      </c>
      <c r="E191">
        <v>24.98</v>
      </c>
      <c r="F191">
        <v>0.80762</v>
      </c>
      <c r="G191">
        <v>9.1083599999999993</v>
      </c>
      <c r="H191">
        <v>3.05</v>
      </c>
      <c r="I191" s="3" t="s">
        <v>14</v>
      </c>
      <c r="J191" s="3" t="s">
        <v>15</v>
      </c>
      <c r="K191">
        <v>0.71899999999999997</v>
      </c>
      <c r="L191">
        <v>1.512E-2</v>
      </c>
      <c r="M191">
        <f t="shared" si="4"/>
        <v>1.0871279999999999E-2</v>
      </c>
      <c r="N191">
        <v>1.34E-2</v>
      </c>
      <c r="O191">
        <f t="shared" si="5"/>
        <v>9.6346000000000001E-3</v>
      </c>
      <c r="P191">
        <v>6.1900000000000002E-3</v>
      </c>
      <c r="Q191">
        <v>1.06E-3</v>
      </c>
      <c r="R191">
        <v>0</v>
      </c>
      <c r="S191">
        <v>8.4999999999999995E-4</v>
      </c>
      <c r="T191">
        <v>5.0099999999999997E-3</v>
      </c>
      <c r="U191">
        <v>3.0799999999999998E-3</v>
      </c>
      <c r="V191">
        <f>P191*$K191</f>
        <v>4.4506099999999998E-3</v>
      </c>
      <c r="W191">
        <f>Q191*$K191</f>
        <v>7.6213999999999991E-4</v>
      </c>
      <c r="X191">
        <f>R191*$K191</f>
        <v>0</v>
      </c>
      <c r="Y191">
        <f>S191*$K191</f>
        <v>6.1114999999999997E-4</v>
      </c>
      <c r="Z191">
        <f>T191*$K191</f>
        <v>3.6021899999999995E-3</v>
      </c>
      <c r="AA191">
        <f>U191*$K191</f>
        <v>2.2145199999999998E-3</v>
      </c>
    </row>
    <row r="192" spans="1:27" x14ac:dyDescent="0.2">
      <c r="A192" t="s">
        <v>3</v>
      </c>
      <c r="B192">
        <v>1</v>
      </c>
      <c r="C192">
        <v>10.602</v>
      </c>
      <c r="D192">
        <v>4.5661100000000001</v>
      </c>
      <c r="E192">
        <v>24.98</v>
      </c>
      <c r="F192">
        <v>0.79962</v>
      </c>
      <c r="G192">
        <v>9.0569799999999994</v>
      </c>
      <c r="H192">
        <v>3.15</v>
      </c>
      <c r="I192" s="3" t="s">
        <v>14</v>
      </c>
      <c r="J192" s="3" t="s">
        <v>15</v>
      </c>
      <c r="K192">
        <v>0.75014999999999998</v>
      </c>
      <c r="L192">
        <v>1.469E-2</v>
      </c>
      <c r="M192">
        <f t="shared" si="4"/>
        <v>1.10197035E-2</v>
      </c>
      <c r="N192">
        <v>1.34E-2</v>
      </c>
      <c r="O192">
        <f t="shared" si="5"/>
        <v>1.005201E-2</v>
      </c>
      <c r="P192">
        <v>4.2399999999999998E-3</v>
      </c>
      <c r="Q192">
        <v>1.06E-3</v>
      </c>
      <c r="R192">
        <v>0</v>
      </c>
      <c r="S192">
        <v>8.0000000000000004E-4</v>
      </c>
      <c r="T192">
        <v>5.0099999999999997E-3</v>
      </c>
      <c r="U192">
        <v>3.0799999999999998E-3</v>
      </c>
      <c r="V192">
        <f>P192*$K192</f>
        <v>3.1806359999999997E-3</v>
      </c>
      <c r="W192">
        <f>Q192*$K192</f>
        <v>7.9515899999999993E-4</v>
      </c>
      <c r="X192">
        <f>R192*$K192</f>
        <v>0</v>
      </c>
      <c r="Y192">
        <f>S192*$K192</f>
        <v>6.0011999999999999E-4</v>
      </c>
      <c r="Z192">
        <f>T192*$K192</f>
        <v>3.7582514999999995E-3</v>
      </c>
      <c r="AA192">
        <f>U192*$K192</f>
        <v>2.3104619999999997E-3</v>
      </c>
    </row>
    <row r="193" spans="1:27" x14ac:dyDescent="0.2">
      <c r="A193" t="s">
        <v>3</v>
      </c>
      <c r="B193">
        <v>1</v>
      </c>
      <c r="C193">
        <v>10.602</v>
      </c>
      <c r="D193">
        <v>4.5401999999999996</v>
      </c>
      <c r="E193">
        <v>24.98</v>
      </c>
      <c r="F193">
        <v>0.79168000000000005</v>
      </c>
      <c r="G193">
        <v>9.0055899999999998</v>
      </c>
      <c r="H193">
        <v>3.25</v>
      </c>
      <c r="I193" s="3" t="s">
        <v>14</v>
      </c>
      <c r="J193" s="3" t="s">
        <v>15</v>
      </c>
      <c r="K193">
        <v>0.77017999999999998</v>
      </c>
      <c r="L193">
        <v>1.4189999999999999E-2</v>
      </c>
      <c r="M193">
        <f t="shared" si="4"/>
        <v>1.0928854199999999E-2</v>
      </c>
      <c r="N193">
        <v>1.34E-2</v>
      </c>
      <c r="O193">
        <f t="shared" si="5"/>
        <v>1.0320411999999999E-2</v>
      </c>
      <c r="P193">
        <v>4.1200000000000004E-3</v>
      </c>
      <c r="Q193">
        <v>1.06E-3</v>
      </c>
      <c r="R193">
        <v>0</v>
      </c>
      <c r="S193">
        <v>7.6000000000000004E-4</v>
      </c>
      <c r="T193">
        <v>5.0099999999999997E-3</v>
      </c>
      <c r="U193">
        <v>3.0799999999999998E-3</v>
      </c>
      <c r="V193">
        <f>P193*$K193</f>
        <v>3.1731416000000002E-3</v>
      </c>
      <c r="W193">
        <f>Q193*$K193</f>
        <v>8.163907999999999E-4</v>
      </c>
      <c r="X193">
        <f>R193*$K193</f>
        <v>0</v>
      </c>
      <c r="Y193">
        <f>S193*$K193</f>
        <v>5.8533680000000005E-4</v>
      </c>
      <c r="Z193">
        <f>T193*$K193</f>
        <v>3.8586017999999995E-3</v>
      </c>
      <c r="AA193">
        <f>U193*$K193</f>
        <v>2.3721543999999997E-3</v>
      </c>
    </row>
    <row r="194" spans="1:27" x14ac:dyDescent="0.2">
      <c r="A194" t="s">
        <v>3</v>
      </c>
      <c r="B194">
        <v>1</v>
      </c>
      <c r="C194">
        <v>10.602</v>
      </c>
      <c r="D194">
        <v>4.5142899999999999</v>
      </c>
      <c r="E194">
        <v>24.98</v>
      </c>
      <c r="F194">
        <v>0.78381999999999996</v>
      </c>
      <c r="G194">
        <v>8.9542099999999998</v>
      </c>
      <c r="H194">
        <v>3.35</v>
      </c>
      <c r="I194" s="3" t="s">
        <v>14</v>
      </c>
      <c r="J194" s="3" t="s">
        <v>15</v>
      </c>
      <c r="K194">
        <v>0.77581</v>
      </c>
      <c r="L194">
        <v>1.3780000000000001E-2</v>
      </c>
      <c r="M194">
        <f t="shared" si="4"/>
        <v>1.0690661800000001E-2</v>
      </c>
      <c r="N194">
        <v>1.34E-2</v>
      </c>
      <c r="O194">
        <f t="shared" si="5"/>
        <v>1.0395854E-2</v>
      </c>
      <c r="P194">
        <v>4.0600000000000002E-3</v>
      </c>
      <c r="Q194">
        <v>1.06E-3</v>
      </c>
      <c r="R194">
        <v>0</v>
      </c>
      <c r="S194">
        <v>7.2000000000000005E-4</v>
      </c>
      <c r="T194">
        <v>5.0000000000000001E-3</v>
      </c>
      <c r="U194">
        <v>3.0799999999999998E-3</v>
      </c>
      <c r="V194">
        <f>P194*$K194</f>
        <v>3.1497886000000004E-3</v>
      </c>
      <c r="W194">
        <f>Q194*$K194</f>
        <v>8.2235860000000002E-4</v>
      </c>
      <c r="X194">
        <f>R194*$K194</f>
        <v>0</v>
      </c>
      <c r="Y194">
        <f>S194*$K194</f>
        <v>5.5858320000000004E-4</v>
      </c>
      <c r="Z194">
        <f>T194*$K194</f>
        <v>3.8790500000000002E-3</v>
      </c>
      <c r="AA194">
        <f>U194*$K194</f>
        <v>2.3894947999999997E-3</v>
      </c>
    </row>
    <row r="195" spans="1:27" x14ac:dyDescent="0.2">
      <c r="A195" t="s">
        <v>3</v>
      </c>
      <c r="B195">
        <v>1</v>
      </c>
      <c r="C195">
        <v>10.602</v>
      </c>
      <c r="D195">
        <v>4.4883899999999999</v>
      </c>
      <c r="E195">
        <v>24.98</v>
      </c>
      <c r="F195">
        <v>0.77602000000000004</v>
      </c>
      <c r="G195">
        <v>8.9028200000000002</v>
      </c>
      <c r="H195">
        <v>3.45</v>
      </c>
      <c r="I195" s="3" t="s">
        <v>14</v>
      </c>
      <c r="J195" s="3" t="s">
        <v>15</v>
      </c>
      <c r="K195">
        <v>0.76620999999999995</v>
      </c>
      <c r="L195">
        <v>1.324E-2</v>
      </c>
      <c r="M195">
        <f t="shared" ref="M195:M258" si="6">L195*K195</f>
        <v>1.01446204E-2</v>
      </c>
      <c r="N195">
        <v>1.34E-2</v>
      </c>
      <c r="O195">
        <f t="shared" ref="O195:O258" si="7">N195*K195</f>
        <v>1.0267214E-2</v>
      </c>
      <c r="P195">
        <v>3.8999999999999998E-3</v>
      </c>
      <c r="Q195">
        <v>1.06E-3</v>
      </c>
      <c r="R195">
        <v>0</v>
      </c>
      <c r="S195">
        <v>6.8999999999999997E-4</v>
      </c>
      <c r="T195">
        <v>5.0000000000000001E-3</v>
      </c>
      <c r="U195">
        <v>3.0799999999999998E-3</v>
      </c>
      <c r="V195">
        <f>P195*$K195</f>
        <v>2.9882189999999999E-3</v>
      </c>
      <c r="W195">
        <f>Q195*$K195</f>
        <v>8.1218259999999993E-4</v>
      </c>
      <c r="X195">
        <f>R195*$K195</f>
        <v>0</v>
      </c>
      <c r="Y195">
        <f>S195*$K195</f>
        <v>5.2868489999999995E-4</v>
      </c>
      <c r="Z195">
        <f>T195*$K195</f>
        <v>3.8310499999999999E-3</v>
      </c>
      <c r="AA195">
        <f>U195*$K195</f>
        <v>2.3599267999999999E-3</v>
      </c>
    </row>
    <row r="196" spans="1:27" x14ac:dyDescent="0.2">
      <c r="A196" t="s">
        <v>3</v>
      </c>
      <c r="B196">
        <v>1</v>
      </c>
      <c r="C196">
        <v>10.602</v>
      </c>
      <c r="D196">
        <v>4.4624800000000002</v>
      </c>
      <c r="E196">
        <v>24.98</v>
      </c>
      <c r="F196">
        <v>0.76827999999999996</v>
      </c>
      <c r="G196">
        <v>8.8514300000000006</v>
      </c>
      <c r="H196">
        <v>3.55</v>
      </c>
      <c r="I196" s="3" t="s">
        <v>14</v>
      </c>
      <c r="J196" s="3" t="s">
        <v>15</v>
      </c>
      <c r="K196">
        <v>0.74444999999999995</v>
      </c>
      <c r="L196">
        <v>1.269E-2</v>
      </c>
      <c r="M196">
        <f t="shared" si="6"/>
        <v>9.4470704999999999E-3</v>
      </c>
      <c r="N196">
        <v>1.34E-2</v>
      </c>
      <c r="O196">
        <f t="shared" si="7"/>
        <v>9.9756299999999992E-3</v>
      </c>
      <c r="P196">
        <v>3.47E-3</v>
      </c>
      <c r="Q196">
        <v>1.06E-3</v>
      </c>
      <c r="R196">
        <v>0</v>
      </c>
      <c r="S196">
        <v>6.4999999999999997E-4</v>
      </c>
      <c r="T196">
        <v>5.0000000000000001E-3</v>
      </c>
      <c r="U196">
        <v>3.0799999999999998E-3</v>
      </c>
      <c r="V196">
        <f>P196*$K196</f>
        <v>2.5832414999999997E-3</v>
      </c>
      <c r="W196">
        <f>Q196*$K196</f>
        <v>7.8911699999999988E-4</v>
      </c>
      <c r="X196">
        <f>R196*$K196</f>
        <v>0</v>
      </c>
      <c r="Y196">
        <f>S196*$K196</f>
        <v>4.8389249999999993E-4</v>
      </c>
      <c r="Z196">
        <f>T196*$K196</f>
        <v>3.7222499999999999E-3</v>
      </c>
      <c r="AA196">
        <f>U196*$K196</f>
        <v>2.2929059999999995E-3</v>
      </c>
    </row>
    <row r="197" spans="1:27" x14ac:dyDescent="0.2">
      <c r="A197" t="s">
        <v>3</v>
      </c>
      <c r="B197">
        <v>1</v>
      </c>
      <c r="C197">
        <v>10.602</v>
      </c>
      <c r="D197">
        <v>4.4365800000000002</v>
      </c>
      <c r="E197">
        <v>24.98</v>
      </c>
      <c r="F197">
        <v>0.76061000000000001</v>
      </c>
      <c r="G197">
        <v>8.8000500000000006</v>
      </c>
      <c r="H197">
        <v>3.65</v>
      </c>
      <c r="I197" s="3" t="s">
        <v>14</v>
      </c>
      <c r="J197" s="3" t="s">
        <v>15</v>
      </c>
      <c r="K197">
        <v>0.74838000000000005</v>
      </c>
      <c r="L197">
        <v>1.221E-2</v>
      </c>
      <c r="M197">
        <f t="shared" si="6"/>
        <v>9.137719800000001E-3</v>
      </c>
      <c r="N197">
        <v>1.34E-2</v>
      </c>
      <c r="O197">
        <f t="shared" si="7"/>
        <v>1.0028292000000001E-2</v>
      </c>
      <c r="P197">
        <v>3.0000000000000001E-3</v>
      </c>
      <c r="Q197">
        <v>1.06E-3</v>
      </c>
      <c r="R197">
        <v>0</v>
      </c>
      <c r="S197">
        <v>6.3000000000000003E-4</v>
      </c>
      <c r="T197">
        <v>5.0000000000000001E-3</v>
      </c>
      <c r="U197">
        <v>3.0799999999999998E-3</v>
      </c>
      <c r="V197">
        <f>P197*$K197</f>
        <v>2.2451400000000001E-3</v>
      </c>
      <c r="W197">
        <f>Q197*$K197</f>
        <v>7.9328280000000003E-4</v>
      </c>
      <c r="X197">
        <f>R197*$K197</f>
        <v>0</v>
      </c>
      <c r="Y197">
        <f>S197*$K197</f>
        <v>4.7147940000000004E-4</v>
      </c>
      <c r="Z197">
        <f>T197*$K197</f>
        <v>3.7419000000000003E-3</v>
      </c>
      <c r="AA197">
        <f>U197*$K197</f>
        <v>2.3050103999999998E-3</v>
      </c>
    </row>
    <row r="198" spans="1:27" x14ac:dyDescent="0.2">
      <c r="A198" t="s">
        <v>3</v>
      </c>
      <c r="B198">
        <v>1</v>
      </c>
      <c r="C198">
        <v>10.602</v>
      </c>
      <c r="D198">
        <v>4.4106699999999996</v>
      </c>
      <c r="E198">
        <v>24.98</v>
      </c>
      <c r="F198">
        <v>0.75300999999999996</v>
      </c>
      <c r="G198">
        <v>8.7486599999999992</v>
      </c>
      <c r="H198">
        <v>3.75</v>
      </c>
      <c r="I198" s="3" t="s">
        <v>14</v>
      </c>
      <c r="J198" s="3" t="s">
        <v>15</v>
      </c>
      <c r="K198">
        <v>0.73814000000000002</v>
      </c>
      <c r="L198">
        <v>1.1780000000000001E-2</v>
      </c>
      <c r="M198">
        <f t="shared" si="6"/>
        <v>8.6952892000000011E-3</v>
      </c>
      <c r="N198">
        <v>1.34E-2</v>
      </c>
      <c r="O198">
        <f t="shared" si="7"/>
        <v>9.8910760000000004E-3</v>
      </c>
      <c r="P198">
        <v>2.66E-3</v>
      </c>
      <c r="Q198">
        <v>1.06E-3</v>
      </c>
      <c r="R198">
        <v>0</v>
      </c>
      <c r="S198">
        <v>5.9999999999999995E-4</v>
      </c>
      <c r="T198">
        <v>5.0000000000000001E-3</v>
      </c>
      <c r="U198">
        <v>3.0799999999999998E-3</v>
      </c>
      <c r="V198">
        <f>P198*$K198</f>
        <v>1.9634524000000002E-3</v>
      </c>
      <c r="W198">
        <f>Q198*$K198</f>
        <v>7.8242839999999997E-4</v>
      </c>
      <c r="X198">
        <f>R198*$K198</f>
        <v>0</v>
      </c>
      <c r="Y198">
        <f>S198*$K198</f>
        <v>4.42884E-4</v>
      </c>
      <c r="Z198">
        <f>T198*$K198</f>
        <v>3.6907000000000003E-3</v>
      </c>
      <c r="AA198">
        <f>U198*$K198</f>
        <v>2.2734712000000001E-3</v>
      </c>
    </row>
    <row r="199" spans="1:27" x14ac:dyDescent="0.2">
      <c r="A199" t="s">
        <v>3</v>
      </c>
      <c r="B199">
        <v>1</v>
      </c>
      <c r="C199">
        <v>10.602</v>
      </c>
      <c r="D199">
        <v>4.38476</v>
      </c>
      <c r="E199">
        <v>24.98</v>
      </c>
      <c r="F199">
        <v>0.74546000000000001</v>
      </c>
      <c r="G199">
        <v>8.6972799999999992</v>
      </c>
      <c r="H199">
        <v>3.85</v>
      </c>
      <c r="I199" s="3" t="s">
        <v>14</v>
      </c>
      <c r="J199" s="3" t="s">
        <v>15</v>
      </c>
      <c r="K199">
        <v>0.74246000000000001</v>
      </c>
      <c r="L199">
        <v>1.149E-2</v>
      </c>
      <c r="M199">
        <f t="shared" si="6"/>
        <v>8.5308654000000005E-3</v>
      </c>
      <c r="N199">
        <v>1.34E-2</v>
      </c>
      <c r="O199">
        <f t="shared" si="7"/>
        <v>9.9489640000000011E-3</v>
      </c>
      <c r="P199">
        <v>2.3700000000000001E-3</v>
      </c>
      <c r="Q199">
        <v>1.06E-3</v>
      </c>
      <c r="R199">
        <v>0</v>
      </c>
      <c r="S199">
        <v>5.6999999999999998E-4</v>
      </c>
      <c r="T199">
        <v>5.0000000000000001E-3</v>
      </c>
      <c r="U199">
        <v>3.0799999999999998E-3</v>
      </c>
      <c r="V199">
        <f>P199*$K199</f>
        <v>1.7596302000000002E-3</v>
      </c>
      <c r="W199">
        <f>Q199*$K199</f>
        <v>7.8700759999999993E-4</v>
      </c>
      <c r="X199">
        <f>R199*$K199</f>
        <v>0</v>
      </c>
      <c r="Y199">
        <f>S199*$K199</f>
        <v>4.2320219999999998E-4</v>
      </c>
      <c r="Z199">
        <f>T199*$K199</f>
        <v>3.7123E-3</v>
      </c>
      <c r="AA199">
        <f>U199*$K199</f>
        <v>2.2867767999999998E-3</v>
      </c>
    </row>
    <row r="200" spans="1:27" x14ac:dyDescent="0.2">
      <c r="A200" t="s">
        <v>3</v>
      </c>
      <c r="B200">
        <v>1</v>
      </c>
      <c r="C200">
        <v>10.602</v>
      </c>
      <c r="D200">
        <v>4.35886</v>
      </c>
      <c r="E200">
        <v>24.98</v>
      </c>
      <c r="F200">
        <v>0.73799000000000003</v>
      </c>
      <c r="G200">
        <v>8.6458899999999996</v>
      </c>
      <c r="H200">
        <v>3.95</v>
      </c>
      <c r="I200" s="3" t="s">
        <v>14</v>
      </c>
      <c r="J200" s="3" t="s">
        <v>15</v>
      </c>
      <c r="K200">
        <v>0.73495999999999995</v>
      </c>
      <c r="L200">
        <v>1.102E-2</v>
      </c>
      <c r="M200">
        <f t="shared" si="6"/>
        <v>8.0992592000000002E-3</v>
      </c>
      <c r="N200">
        <v>1.34E-2</v>
      </c>
      <c r="O200">
        <f t="shared" si="7"/>
        <v>9.8484639999999995E-3</v>
      </c>
      <c r="P200">
        <v>2.0999999999999999E-3</v>
      </c>
      <c r="Q200">
        <v>1.06E-3</v>
      </c>
      <c r="R200">
        <v>0</v>
      </c>
      <c r="S200">
        <v>5.5000000000000003E-4</v>
      </c>
      <c r="T200">
        <v>5.0000000000000001E-3</v>
      </c>
      <c r="U200">
        <v>3.0799999999999998E-3</v>
      </c>
      <c r="V200">
        <f>P200*$K200</f>
        <v>1.5434159999999997E-3</v>
      </c>
      <c r="W200">
        <f>Q200*$K200</f>
        <v>7.7905759999999987E-4</v>
      </c>
      <c r="X200">
        <f>R200*$K200</f>
        <v>0</v>
      </c>
      <c r="Y200">
        <f>S200*$K200</f>
        <v>4.0422800000000002E-4</v>
      </c>
      <c r="Z200">
        <f>T200*$K200</f>
        <v>3.6747999999999998E-3</v>
      </c>
      <c r="AA200">
        <f>U200*$K200</f>
        <v>2.2636767999999999E-3</v>
      </c>
    </row>
    <row r="201" spans="1:27" x14ac:dyDescent="0.2">
      <c r="A201" t="s">
        <v>3</v>
      </c>
      <c r="B201">
        <v>1</v>
      </c>
      <c r="C201">
        <v>10.602</v>
      </c>
      <c r="D201">
        <v>4.3329500000000003</v>
      </c>
      <c r="E201">
        <v>24.98</v>
      </c>
      <c r="F201">
        <v>0.73057000000000005</v>
      </c>
      <c r="G201">
        <v>8.5945099999999996</v>
      </c>
      <c r="H201">
        <v>4.05</v>
      </c>
      <c r="I201" s="3" t="s">
        <v>14</v>
      </c>
      <c r="J201" s="3" t="s">
        <v>15</v>
      </c>
      <c r="K201">
        <v>0.72602999999999995</v>
      </c>
      <c r="L201">
        <v>1.0699999999999999E-2</v>
      </c>
      <c r="M201">
        <f t="shared" si="6"/>
        <v>7.7685209999999987E-3</v>
      </c>
      <c r="N201">
        <v>1.34E-2</v>
      </c>
      <c r="O201">
        <f t="shared" si="7"/>
        <v>9.7288019999999999E-3</v>
      </c>
      <c r="P201">
        <v>2.0200000000000001E-3</v>
      </c>
      <c r="Q201">
        <v>1.06E-3</v>
      </c>
      <c r="R201">
        <v>0</v>
      </c>
      <c r="S201">
        <v>5.2999999999999998E-4</v>
      </c>
      <c r="T201">
        <v>5.0000000000000001E-3</v>
      </c>
      <c r="U201">
        <v>3.0799999999999998E-3</v>
      </c>
      <c r="V201">
        <f>P201*$K201</f>
        <v>1.4665805999999999E-3</v>
      </c>
      <c r="W201">
        <f>Q201*$K201</f>
        <v>7.6959179999999997E-4</v>
      </c>
      <c r="X201">
        <f>R201*$K201</f>
        <v>0</v>
      </c>
      <c r="Y201">
        <f>S201*$K201</f>
        <v>3.8479589999999999E-4</v>
      </c>
      <c r="Z201">
        <f>T201*$K201</f>
        <v>3.63015E-3</v>
      </c>
      <c r="AA201">
        <f>U201*$K201</f>
        <v>2.2361723999999999E-3</v>
      </c>
    </row>
    <row r="202" spans="1:27" x14ac:dyDescent="0.2">
      <c r="A202" t="s">
        <v>3</v>
      </c>
      <c r="B202">
        <v>1</v>
      </c>
      <c r="C202">
        <v>10.602</v>
      </c>
      <c r="D202">
        <v>4.3070399999999998</v>
      </c>
      <c r="E202">
        <v>24.98</v>
      </c>
      <c r="F202">
        <v>0.72321000000000002</v>
      </c>
      <c r="G202">
        <v>8.54312</v>
      </c>
      <c r="H202">
        <v>4.1500000000000004</v>
      </c>
      <c r="I202" s="3" t="s">
        <v>14</v>
      </c>
      <c r="J202" s="3" t="s">
        <v>15</v>
      </c>
      <c r="K202">
        <v>0.72899000000000003</v>
      </c>
      <c r="L202">
        <v>1.038E-2</v>
      </c>
      <c r="M202">
        <f t="shared" si="6"/>
        <v>7.5669162000000009E-3</v>
      </c>
      <c r="N202">
        <v>1.34E-2</v>
      </c>
      <c r="O202">
        <f t="shared" si="7"/>
        <v>9.768466E-3</v>
      </c>
      <c r="P202">
        <v>1.7600000000000001E-3</v>
      </c>
      <c r="Q202">
        <v>1.06E-3</v>
      </c>
      <c r="R202">
        <v>0</v>
      </c>
      <c r="S202">
        <v>5.1000000000000004E-4</v>
      </c>
      <c r="T202">
        <v>5.0000000000000001E-3</v>
      </c>
      <c r="U202">
        <v>3.0799999999999998E-3</v>
      </c>
      <c r="V202">
        <f>P202*$K202</f>
        <v>1.2830224000000001E-3</v>
      </c>
      <c r="W202">
        <f>Q202*$K202</f>
        <v>7.7272940000000002E-4</v>
      </c>
      <c r="X202">
        <f>R202*$K202</f>
        <v>0</v>
      </c>
      <c r="Y202">
        <f>S202*$K202</f>
        <v>3.7178490000000004E-4</v>
      </c>
      <c r="Z202">
        <f>T202*$K202</f>
        <v>3.6449500000000001E-3</v>
      </c>
      <c r="AA202">
        <f>U202*$K202</f>
        <v>2.2452891999999998E-3</v>
      </c>
    </row>
    <row r="203" spans="1:27" x14ac:dyDescent="0.2">
      <c r="A203" t="s">
        <v>3</v>
      </c>
      <c r="B203">
        <v>1</v>
      </c>
      <c r="C203">
        <v>10.602</v>
      </c>
      <c r="D203">
        <v>4.2811399999999997</v>
      </c>
      <c r="E203">
        <v>24.98</v>
      </c>
      <c r="F203">
        <v>0.71591000000000005</v>
      </c>
      <c r="G203">
        <v>8.4917300000000004</v>
      </c>
      <c r="H203">
        <v>4.25</v>
      </c>
      <c r="I203" s="3" t="s">
        <v>14</v>
      </c>
      <c r="J203" s="3" t="s">
        <v>15</v>
      </c>
      <c r="K203">
        <v>0.73607</v>
      </c>
      <c r="L203">
        <v>1.001E-2</v>
      </c>
      <c r="M203">
        <f t="shared" si="6"/>
        <v>7.3680606999999999E-3</v>
      </c>
      <c r="N203">
        <v>1.34E-2</v>
      </c>
      <c r="O203">
        <f t="shared" si="7"/>
        <v>9.863338000000001E-3</v>
      </c>
      <c r="P203">
        <v>1.49E-3</v>
      </c>
      <c r="Q203">
        <v>1.06E-3</v>
      </c>
      <c r="R203">
        <v>0</v>
      </c>
      <c r="S203">
        <v>4.8999999999999998E-4</v>
      </c>
      <c r="T203">
        <v>5.0000000000000001E-3</v>
      </c>
      <c r="U203">
        <v>3.0799999999999998E-3</v>
      </c>
      <c r="V203">
        <f>P203*$K203</f>
        <v>1.0967443000000001E-3</v>
      </c>
      <c r="W203">
        <f>Q203*$K203</f>
        <v>7.8023419999999994E-4</v>
      </c>
      <c r="X203">
        <f>R203*$K203</f>
        <v>0</v>
      </c>
      <c r="Y203">
        <f>S203*$K203</f>
        <v>3.606743E-4</v>
      </c>
      <c r="Z203">
        <f>T203*$K203</f>
        <v>3.6803500000000002E-3</v>
      </c>
      <c r="AA203">
        <f>U203*$K203</f>
        <v>2.2670956E-3</v>
      </c>
    </row>
    <row r="204" spans="1:27" x14ac:dyDescent="0.2">
      <c r="A204" t="s">
        <v>3</v>
      </c>
      <c r="B204">
        <v>1</v>
      </c>
      <c r="C204">
        <v>10.602</v>
      </c>
      <c r="D204">
        <v>4.2552300000000001</v>
      </c>
      <c r="E204">
        <v>24.98</v>
      </c>
      <c r="F204">
        <v>0.70867999999999998</v>
      </c>
      <c r="G204">
        <v>8.4403500000000005</v>
      </c>
      <c r="H204">
        <v>4.3499999999999996</v>
      </c>
      <c r="I204" s="3" t="s">
        <v>14</v>
      </c>
      <c r="J204" s="3" t="s">
        <v>15</v>
      </c>
      <c r="K204">
        <v>0.73031999999999997</v>
      </c>
      <c r="L204">
        <v>9.7400000000000004E-3</v>
      </c>
      <c r="M204">
        <f t="shared" si="6"/>
        <v>7.1133168E-3</v>
      </c>
      <c r="N204">
        <v>1.34E-2</v>
      </c>
      <c r="O204">
        <f t="shared" si="7"/>
        <v>9.7862880000000006E-3</v>
      </c>
      <c r="P204">
        <v>1.0300000000000001E-3</v>
      </c>
      <c r="Q204">
        <v>1.06E-3</v>
      </c>
      <c r="R204">
        <v>0</v>
      </c>
      <c r="S204">
        <v>4.8000000000000001E-4</v>
      </c>
      <c r="T204">
        <v>5.0000000000000001E-3</v>
      </c>
      <c r="U204">
        <v>3.0799999999999998E-3</v>
      </c>
      <c r="V204">
        <f>P204*$K204</f>
        <v>7.5222960000000008E-4</v>
      </c>
      <c r="W204">
        <f>Q204*$K204</f>
        <v>7.7413919999999993E-4</v>
      </c>
      <c r="X204">
        <f>R204*$K204</f>
        <v>0</v>
      </c>
      <c r="Y204">
        <f>S204*$K204</f>
        <v>3.5055360000000002E-4</v>
      </c>
      <c r="Z204">
        <f>T204*$K204</f>
        <v>3.6516000000000001E-3</v>
      </c>
      <c r="AA204">
        <f>U204*$K204</f>
        <v>2.2493855999999998E-3</v>
      </c>
    </row>
    <row r="205" spans="1:27" x14ac:dyDescent="0.2">
      <c r="A205" t="s">
        <v>3</v>
      </c>
      <c r="B205">
        <v>1</v>
      </c>
      <c r="C205">
        <v>10.602</v>
      </c>
      <c r="D205">
        <v>4.22933</v>
      </c>
      <c r="E205">
        <v>24.98</v>
      </c>
      <c r="F205">
        <v>0.70150000000000001</v>
      </c>
      <c r="G205">
        <v>8.3889600000000009</v>
      </c>
      <c r="H205">
        <v>4.45</v>
      </c>
      <c r="I205" s="3" t="s">
        <v>14</v>
      </c>
      <c r="J205" s="3" t="s">
        <v>15</v>
      </c>
      <c r="K205">
        <v>0.72238000000000002</v>
      </c>
      <c r="L205">
        <v>9.4999999999999998E-3</v>
      </c>
      <c r="M205">
        <f t="shared" si="6"/>
        <v>6.8626099999999999E-3</v>
      </c>
      <c r="N205">
        <v>1.34E-2</v>
      </c>
      <c r="O205">
        <f t="shared" si="7"/>
        <v>9.6798920000000007E-3</v>
      </c>
      <c r="P205">
        <v>1.0300000000000001E-3</v>
      </c>
      <c r="Q205">
        <v>1.06E-3</v>
      </c>
      <c r="R205">
        <v>0</v>
      </c>
      <c r="S205">
        <v>4.6000000000000001E-4</v>
      </c>
      <c r="T205">
        <v>5.0000000000000001E-3</v>
      </c>
      <c r="U205">
        <v>3.0799999999999998E-3</v>
      </c>
      <c r="V205">
        <f>P205*$K205</f>
        <v>7.4405140000000005E-4</v>
      </c>
      <c r="W205">
        <f>Q205*$K205</f>
        <v>7.6572279999999999E-4</v>
      </c>
      <c r="X205">
        <f>R205*$K205</f>
        <v>0</v>
      </c>
      <c r="Y205">
        <f>S205*$K205</f>
        <v>3.3229480000000002E-4</v>
      </c>
      <c r="Z205">
        <f>T205*$K205</f>
        <v>3.6119000000000004E-3</v>
      </c>
      <c r="AA205">
        <f>U205*$K205</f>
        <v>2.2249304000000001E-3</v>
      </c>
    </row>
    <row r="206" spans="1:27" x14ac:dyDescent="0.2">
      <c r="A206" t="s">
        <v>3</v>
      </c>
      <c r="B206">
        <v>1</v>
      </c>
      <c r="C206">
        <v>10.602</v>
      </c>
      <c r="D206">
        <v>4.2034200000000004</v>
      </c>
      <c r="E206">
        <v>24.98</v>
      </c>
      <c r="F206">
        <v>0.69438</v>
      </c>
      <c r="G206">
        <v>8.3375800000000009</v>
      </c>
      <c r="H206">
        <v>4.55</v>
      </c>
      <c r="I206" s="3" t="s">
        <v>14</v>
      </c>
      <c r="J206" s="3" t="s">
        <v>15</v>
      </c>
      <c r="K206">
        <v>0.72202</v>
      </c>
      <c r="L206">
        <v>9.2599999999999991E-3</v>
      </c>
      <c r="M206">
        <f t="shared" si="6"/>
        <v>6.685905199999999E-3</v>
      </c>
      <c r="N206">
        <v>1.34E-2</v>
      </c>
      <c r="O206">
        <f t="shared" si="7"/>
        <v>9.6750680000000002E-3</v>
      </c>
      <c r="P206">
        <v>8.8000000000000003E-4</v>
      </c>
      <c r="Q206">
        <v>1.06E-3</v>
      </c>
      <c r="R206">
        <v>0</v>
      </c>
      <c r="S206">
        <v>4.4000000000000002E-4</v>
      </c>
      <c r="T206">
        <v>5.0000000000000001E-3</v>
      </c>
      <c r="U206">
        <v>3.0799999999999998E-3</v>
      </c>
      <c r="V206">
        <f>P206*$K206</f>
        <v>6.353776E-4</v>
      </c>
      <c r="W206">
        <f>Q206*$K206</f>
        <v>7.6534119999999996E-4</v>
      </c>
      <c r="X206">
        <f>R206*$K206</f>
        <v>0</v>
      </c>
      <c r="Y206">
        <f>S206*$K206</f>
        <v>3.176888E-4</v>
      </c>
      <c r="Z206">
        <f>T206*$K206</f>
        <v>3.6101000000000002E-3</v>
      </c>
      <c r="AA206">
        <f>U206*$K206</f>
        <v>2.2238215999999997E-3</v>
      </c>
    </row>
    <row r="207" spans="1:27" x14ac:dyDescent="0.2">
      <c r="A207" t="s">
        <v>3</v>
      </c>
      <c r="B207">
        <v>1</v>
      </c>
      <c r="C207">
        <v>10.602</v>
      </c>
      <c r="D207">
        <v>4.1775099999999998</v>
      </c>
      <c r="E207">
        <v>24.98</v>
      </c>
      <c r="F207">
        <v>0.68732000000000004</v>
      </c>
      <c r="G207">
        <v>8.2861899999999995</v>
      </c>
      <c r="H207">
        <v>4.6500000000000004</v>
      </c>
      <c r="I207" s="3" t="s">
        <v>14</v>
      </c>
      <c r="J207" s="3" t="s">
        <v>15</v>
      </c>
      <c r="K207">
        <v>0.72304999999999997</v>
      </c>
      <c r="L207">
        <v>9.0200000000000002E-3</v>
      </c>
      <c r="M207">
        <f t="shared" si="6"/>
        <v>6.521911E-3</v>
      </c>
      <c r="N207">
        <v>1.34E-2</v>
      </c>
      <c r="O207">
        <f t="shared" si="7"/>
        <v>9.6888700000000005E-3</v>
      </c>
      <c r="P207">
        <v>6.8999999999999997E-4</v>
      </c>
      <c r="Q207">
        <v>1.06E-3</v>
      </c>
      <c r="R207">
        <v>0</v>
      </c>
      <c r="S207">
        <v>4.2999999999999999E-4</v>
      </c>
      <c r="T207">
        <v>5.0000000000000001E-3</v>
      </c>
      <c r="U207">
        <v>3.0799999999999998E-3</v>
      </c>
      <c r="V207">
        <f>P207*$K207</f>
        <v>4.9890449999999995E-4</v>
      </c>
      <c r="W207">
        <f>Q207*$K207</f>
        <v>7.6643299999999996E-4</v>
      </c>
      <c r="X207">
        <f>R207*$K207</f>
        <v>0</v>
      </c>
      <c r="Y207">
        <f>S207*$K207</f>
        <v>3.1091149999999999E-4</v>
      </c>
      <c r="Z207">
        <f>T207*$K207</f>
        <v>3.61525E-3</v>
      </c>
      <c r="AA207">
        <f>U207*$K207</f>
        <v>2.2269939999999999E-3</v>
      </c>
    </row>
    <row r="208" spans="1:27" x14ac:dyDescent="0.2">
      <c r="A208" t="s">
        <v>3</v>
      </c>
      <c r="B208">
        <v>1</v>
      </c>
      <c r="C208">
        <v>10.602</v>
      </c>
      <c r="D208">
        <v>4.1516099999999998</v>
      </c>
      <c r="E208">
        <v>24.98</v>
      </c>
      <c r="F208">
        <v>0.68030999999999997</v>
      </c>
      <c r="G208">
        <v>8.2348099999999995</v>
      </c>
      <c r="H208">
        <v>4.75</v>
      </c>
      <c r="I208" s="3" t="s">
        <v>14</v>
      </c>
      <c r="J208" s="3" t="s">
        <v>15</v>
      </c>
      <c r="K208">
        <v>0.72158</v>
      </c>
      <c r="L208">
        <v>8.8299999999999993E-3</v>
      </c>
      <c r="M208">
        <f t="shared" si="6"/>
        <v>6.3715513999999997E-3</v>
      </c>
      <c r="N208">
        <v>1.34E-2</v>
      </c>
      <c r="O208">
        <f t="shared" si="7"/>
        <v>9.6691720000000002E-3</v>
      </c>
      <c r="P208">
        <v>7.2999999999999996E-4</v>
      </c>
      <c r="Q208">
        <v>1.06E-3</v>
      </c>
      <c r="R208">
        <v>0</v>
      </c>
      <c r="S208">
        <v>4.2000000000000002E-4</v>
      </c>
      <c r="T208">
        <v>5.0000000000000001E-3</v>
      </c>
      <c r="U208">
        <v>3.0799999999999998E-3</v>
      </c>
      <c r="V208">
        <f>P208*$K208</f>
        <v>5.2675339999999995E-4</v>
      </c>
      <c r="W208">
        <f>Q208*$K208</f>
        <v>7.6487479999999997E-4</v>
      </c>
      <c r="X208">
        <f>R208*$K208</f>
        <v>0</v>
      </c>
      <c r="Y208">
        <f>S208*$K208</f>
        <v>3.030636E-4</v>
      </c>
      <c r="Z208">
        <f>T208*$K208</f>
        <v>3.6079000000000003E-3</v>
      </c>
      <c r="AA208">
        <f>U208*$K208</f>
        <v>2.2224663999999999E-3</v>
      </c>
    </row>
    <row r="209" spans="1:27" x14ac:dyDescent="0.2">
      <c r="A209" t="s">
        <v>3</v>
      </c>
      <c r="B209">
        <v>1</v>
      </c>
      <c r="C209">
        <v>10.602</v>
      </c>
      <c r="D209">
        <v>4.1257000000000001</v>
      </c>
      <c r="E209">
        <v>24.98</v>
      </c>
      <c r="F209">
        <v>0.67335999999999996</v>
      </c>
      <c r="G209">
        <v>8.1834199999999999</v>
      </c>
      <c r="H209">
        <v>4.8499999999999996</v>
      </c>
      <c r="I209" s="3" t="s">
        <v>14</v>
      </c>
      <c r="J209" s="3" t="s">
        <v>15</v>
      </c>
      <c r="K209">
        <v>0.72690999999999995</v>
      </c>
      <c r="L209">
        <v>8.6099999999999996E-3</v>
      </c>
      <c r="M209">
        <f t="shared" si="6"/>
        <v>6.2586950999999995E-3</v>
      </c>
      <c r="N209">
        <v>1.34E-2</v>
      </c>
      <c r="O209">
        <f t="shared" si="7"/>
        <v>9.740594E-3</v>
      </c>
      <c r="P209">
        <v>5.2999999999999998E-4</v>
      </c>
      <c r="Q209">
        <v>1.06E-3</v>
      </c>
      <c r="R209">
        <v>0</v>
      </c>
      <c r="S209">
        <v>4.0000000000000002E-4</v>
      </c>
      <c r="T209">
        <v>5.0000000000000001E-3</v>
      </c>
      <c r="U209">
        <v>3.0799999999999998E-3</v>
      </c>
      <c r="V209">
        <f>P209*$K209</f>
        <v>3.8526229999999998E-4</v>
      </c>
      <c r="W209">
        <f>Q209*$K209</f>
        <v>7.7052459999999996E-4</v>
      </c>
      <c r="X209">
        <f>R209*$K209</f>
        <v>0</v>
      </c>
      <c r="Y209">
        <f>S209*$K209</f>
        <v>2.90764E-4</v>
      </c>
      <c r="Z209">
        <f>T209*$K209</f>
        <v>3.6345499999999998E-3</v>
      </c>
      <c r="AA209">
        <f>U209*$K209</f>
        <v>2.2388827999999996E-3</v>
      </c>
    </row>
    <row r="210" spans="1:27" x14ac:dyDescent="0.2">
      <c r="A210" t="s">
        <v>3</v>
      </c>
      <c r="B210">
        <v>1</v>
      </c>
      <c r="C210">
        <v>10.602</v>
      </c>
      <c r="D210">
        <v>4.0997899999999996</v>
      </c>
      <c r="E210">
        <v>24.98</v>
      </c>
      <c r="F210">
        <v>0.66647000000000001</v>
      </c>
      <c r="G210">
        <v>8.1320300000000003</v>
      </c>
      <c r="H210">
        <v>4.95</v>
      </c>
      <c r="I210" s="3" t="s">
        <v>14</v>
      </c>
      <c r="J210" s="3" t="s">
        <v>15</v>
      </c>
      <c r="K210">
        <v>0.73360999999999998</v>
      </c>
      <c r="L210">
        <v>8.4899999999999993E-3</v>
      </c>
      <c r="M210">
        <f t="shared" si="6"/>
        <v>6.2283488999999997E-3</v>
      </c>
      <c r="N210">
        <v>1.34E-2</v>
      </c>
      <c r="O210">
        <f t="shared" si="7"/>
        <v>9.8303739999999994E-3</v>
      </c>
      <c r="P210">
        <v>5.0000000000000001E-4</v>
      </c>
      <c r="Q210">
        <v>1.06E-3</v>
      </c>
      <c r="R210">
        <v>0</v>
      </c>
      <c r="S210">
        <v>3.8999999999999999E-4</v>
      </c>
      <c r="T210">
        <v>5.0000000000000001E-3</v>
      </c>
      <c r="U210">
        <v>3.0799999999999998E-3</v>
      </c>
      <c r="V210">
        <f>P210*$K210</f>
        <v>3.66805E-4</v>
      </c>
      <c r="W210">
        <f>Q210*$K210</f>
        <v>7.776266E-4</v>
      </c>
      <c r="X210">
        <f>R210*$K210</f>
        <v>0</v>
      </c>
      <c r="Y210">
        <f>S210*$K210</f>
        <v>2.861079E-4</v>
      </c>
      <c r="Z210">
        <f>T210*$K210</f>
        <v>3.66805E-3</v>
      </c>
      <c r="AA210">
        <f>U210*$K210</f>
        <v>2.2595187999999997E-3</v>
      </c>
    </row>
    <row r="211" spans="1:27" x14ac:dyDescent="0.2">
      <c r="A211" t="s">
        <v>3</v>
      </c>
      <c r="B211">
        <v>1</v>
      </c>
      <c r="C211">
        <v>10.602</v>
      </c>
      <c r="D211">
        <v>4.0738899999999996</v>
      </c>
      <c r="E211">
        <v>24.98</v>
      </c>
      <c r="F211">
        <v>0.65963000000000005</v>
      </c>
      <c r="G211">
        <v>8.0806500000000003</v>
      </c>
      <c r="H211">
        <v>5.05</v>
      </c>
      <c r="I211" s="3" t="s">
        <v>14</v>
      </c>
      <c r="J211" s="3" t="s">
        <v>15</v>
      </c>
      <c r="K211">
        <v>0.73050000000000004</v>
      </c>
      <c r="L211">
        <v>8.3599999999999994E-3</v>
      </c>
      <c r="M211">
        <f t="shared" si="6"/>
        <v>6.1069799999999997E-3</v>
      </c>
      <c r="N211">
        <v>1.34E-2</v>
      </c>
      <c r="O211">
        <f t="shared" si="7"/>
        <v>9.7887000000000009E-3</v>
      </c>
      <c r="P211">
        <v>3.5E-4</v>
      </c>
      <c r="Q211">
        <v>1.06E-3</v>
      </c>
      <c r="R211">
        <v>0</v>
      </c>
      <c r="S211">
        <v>3.8000000000000002E-4</v>
      </c>
      <c r="T211">
        <v>5.0000000000000001E-3</v>
      </c>
      <c r="U211">
        <v>3.0799999999999998E-3</v>
      </c>
      <c r="V211">
        <f>P211*$K211</f>
        <v>2.5567500000000002E-4</v>
      </c>
      <c r="W211">
        <f>Q211*$K211</f>
        <v>7.7433000000000005E-4</v>
      </c>
      <c r="X211">
        <f>R211*$K211</f>
        <v>0</v>
      </c>
      <c r="Y211">
        <f>S211*$K211</f>
        <v>2.7759000000000003E-4</v>
      </c>
      <c r="Z211">
        <f>T211*$K211</f>
        <v>3.6525000000000004E-3</v>
      </c>
      <c r="AA211">
        <f>U211*$K211</f>
        <v>2.2499400000000002E-3</v>
      </c>
    </row>
    <row r="212" spans="1:27" x14ac:dyDescent="0.2">
      <c r="A212" t="s">
        <v>3</v>
      </c>
      <c r="B212">
        <v>1</v>
      </c>
      <c r="C212">
        <v>10.602</v>
      </c>
      <c r="D212">
        <v>4.0479799999999999</v>
      </c>
      <c r="E212">
        <v>24.98</v>
      </c>
      <c r="F212">
        <v>0.65283999999999998</v>
      </c>
      <c r="G212">
        <v>8.0292600000000007</v>
      </c>
      <c r="H212">
        <v>5.15</v>
      </c>
      <c r="I212" s="3" t="s">
        <v>14</v>
      </c>
      <c r="J212" s="3" t="s">
        <v>15</v>
      </c>
      <c r="K212">
        <v>0.73123000000000005</v>
      </c>
      <c r="L212">
        <v>8.2699999999999996E-3</v>
      </c>
      <c r="M212">
        <f t="shared" si="6"/>
        <v>6.0472720999999998E-3</v>
      </c>
      <c r="N212">
        <v>1.34E-2</v>
      </c>
      <c r="O212">
        <f t="shared" si="7"/>
        <v>9.7984820000000007E-3</v>
      </c>
      <c r="P212">
        <v>3.8999999999999999E-4</v>
      </c>
      <c r="Q212">
        <v>1.06E-3</v>
      </c>
      <c r="R212">
        <v>0</v>
      </c>
      <c r="S212">
        <v>3.6999999999999999E-4</v>
      </c>
      <c r="T212">
        <v>5.0000000000000001E-3</v>
      </c>
      <c r="U212">
        <v>3.0799999999999998E-3</v>
      </c>
      <c r="V212">
        <f>P212*$K212</f>
        <v>2.8517970000000001E-4</v>
      </c>
      <c r="W212">
        <f>Q212*$K212</f>
        <v>7.7510380000000002E-4</v>
      </c>
      <c r="X212">
        <f>R212*$K212</f>
        <v>0</v>
      </c>
      <c r="Y212">
        <f>S212*$K212</f>
        <v>2.7055509999999999E-4</v>
      </c>
      <c r="Z212">
        <f>T212*$K212</f>
        <v>3.6561500000000004E-3</v>
      </c>
      <c r="AA212">
        <f>U212*$K212</f>
        <v>2.2521884000000002E-3</v>
      </c>
    </row>
    <row r="213" spans="1:27" x14ac:dyDescent="0.2">
      <c r="A213" t="s">
        <v>3</v>
      </c>
      <c r="B213">
        <v>1</v>
      </c>
      <c r="C213">
        <v>10.602</v>
      </c>
      <c r="D213">
        <v>4.0220799999999999</v>
      </c>
      <c r="E213">
        <v>24.98</v>
      </c>
      <c r="F213">
        <v>0.64610999999999996</v>
      </c>
      <c r="G213">
        <v>7.9778799999999999</v>
      </c>
      <c r="H213">
        <v>5.25</v>
      </c>
      <c r="I213" s="3" t="s">
        <v>14</v>
      </c>
      <c r="J213" s="3" t="s">
        <v>15</v>
      </c>
      <c r="K213">
        <v>0.73490999999999995</v>
      </c>
      <c r="L213">
        <v>8.3099999999999997E-3</v>
      </c>
      <c r="M213">
        <f t="shared" si="6"/>
        <v>6.1071020999999993E-3</v>
      </c>
      <c r="N213">
        <v>1.34E-2</v>
      </c>
      <c r="O213">
        <f t="shared" si="7"/>
        <v>9.847794E-3</v>
      </c>
      <c r="P213">
        <v>2.5000000000000001E-4</v>
      </c>
      <c r="Q213">
        <v>1.06E-3</v>
      </c>
      <c r="R213">
        <v>0</v>
      </c>
      <c r="S213">
        <v>3.6000000000000002E-4</v>
      </c>
      <c r="T213">
        <v>5.0000000000000001E-3</v>
      </c>
      <c r="U213">
        <v>3.0799999999999998E-3</v>
      </c>
      <c r="V213">
        <f>P213*$K213</f>
        <v>1.8372749999999999E-4</v>
      </c>
      <c r="W213">
        <f>Q213*$K213</f>
        <v>7.790045999999999E-4</v>
      </c>
      <c r="X213">
        <f>R213*$K213</f>
        <v>0</v>
      </c>
      <c r="Y213">
        <f>S213*$K213</f>
        <v>2.6456759999999999E-4</v>
      </c>
      <c r="Z213">
        <f>T213*$K213</f>
        <v>3.67455E-3</v>
      </c>
      <c r="AA213">
        <f>U213*$K213</f>
        <v>2.2635227999999999E-3</v>
      </c>
    </row>
    <row r="214" spans="1:27" x14ac:dyDescent="0.2">
      <c r="A214" t="s">
        <v>3</v>
      </c>
      <c r="B214">
        <v>1</v>
      </c>
      <c r="C214">
        <v>10.602</v>
      </c>
      <c r="D214">
        <v>3.9961700000000002</v>
      </c>
      <c r="E214">
        <v>24.98</v>
      </c>
      <c r="F214">
        <v>0.63943000000000005</v>
      </c>
      <c r="G214">
        <v>7.9264900000000003</v>
      </c>
      <c r="H214">
        <v>5.35</v>
      </c>
      <c r="I214" s="3" t="s">
        <v>14</v>
      </c>
      <c r="J214" s="3" t="s">
        <v>15</v>
      </c>
      <c r="K214">
        <v>0.73514000000000002</v>
      </c>
      <c r="L214">
        <v>8.3300000000000006E-3</v>
      </c>
      <c r="M214">
        <f t="shared" si="6"/>
        <v>6.1237162000000005E-3</v>
      </c>
      <c r="N214">
        <v>1.34E-2</v>
      </c>
      <c r="O214">
        <f t="shared" si="7"/>
        <v>9.8508759999999997E-3</v>
      </c>
      <c r="P214">
        <v>4.4999999999999999E-4</v>
      </c>
      <c r="Q214">
        <v>1.06E-3</v>
      </c>
      <c r="R214">
        <v>0</v>
      </c>
      <c r="S214">
        <v>3.5E-4</v>
      </c>
      <c r="T214">
        <v>5.0000000000000001E-3</v>
      </c>
      <c r="U214">
        <v>3.0799999999999998E-3</v>
      </c>
      <c r="V214">
        <f>P214*$K214</f>
        <v>3.3081300000000001E-4</v>
      </c>
      <c r="W214">
        <f>Q214*$K214</f>
        <v>7.7924839999999999E-4</v>
      </c>
      <c r="X214">
        <f>R214*$K214</f>
        <v>0</v>
      </c>
      <c r="Y214">
        <f>S214*$K214</f>
        <v>2.57299E-4</v>
      </c>
      <c r="Z214">
        <f>T214*$K214</f>
        <v>3.6757000000000001E-3</v>
      </c>
      <c r="AA214">
        <f>U214*$K214</f>
        <v>2.2642311999999999E-3</v>
      </c>
    </row>
    <row r="215" spans="1:27" x14ac:dyDescent="0.2">
      <c r="A215" t="s">
        <v>3</v>
      </c>
      <c r="B215">
        <v>1</v>
      </c>
      <c r="C215">
        <v>10.602</v>
      </c>
      <c r="D215">
        <v>2.3879800000000002</v>
      </c>
      <c r="E215">
        <v>28.99</v>
      </c>
      <c r="F215">
        <v>0.41160000000000002</v>
      </c>
      <c r="G215">
        <v>6.3443199999999997</v>
      </c>
      <c r="H215">
        <v>9.9499999999999993</v>
      </c>
      <c r="I215" s="3" t="s">
        <v>14</v>
      </c>
      <c r="J215" s="3" t="s">
        <v>15</v>
      </c>
      <c r="K215">
        <v>0.80230000000000001</v>
      </c>
      <c r="L215">
        <v>1.504E-2</v>
      </c>
      <c r="M215">
        <f t="shared" si="6"/>
        <v>1.2066591999999999E-2</v>
      </c>
      <c r="N215">
        <v>1.34E-2</v>
      </c>
      <c r="O215">
        <f t="shared" si="7"/>
        <v>1.0750820000000001E-2</v>
      </c>
      <c r="P215">
        <v>2.3900000000000002E-3</v>
      </c>
      <c r="Q215">
        <v>1.1299999999999999E-3</v>
      </c>
      <c r="R215">
        <v>2.3000000000000001E-4</v>
      </c>
      <c r="S215">
        <v>1.4999999999999999E-4</v>
      </c>
      <c r="T215">
        <v>5.0299999999999997E-3</v>
      </c>
      <c r="U215">
        <v>5.9300000000000004E-3</v>
      </c>
      <c r="V215">
        <f>P215*$K215</f>
        <v>1.9174970000000002E-3</v>
      </c>
      <c r="W215">
        <f>Q215*$K215</f>
        <v>9.065989999999999E-4</v>
      </c>
      <c r="X215">
        <f>R215*$K215</f>
        <v>1.8452900000000001E-4</v>
      </c>
      <c r="Y215">
        <f>S215*$K215</f>
        <v>1.2034499999999999E-4</v>
      </c>
      <c r="Z215">
        <f>T215*$K215</f>
        <v>4.0355690000000001E-3</v>
      </c>
      <c r="AA215">
        <f>U215*$K215</f>
        <v>4.7576390000000001E-3</v>
      </c>
    </row>
    <row r="216" spans="1:27" x14ac:dyDescent="0.2">
      <c r="A216" t="s">
        <v>3</v>
      </c>
      <c r="B216">
        <v>1</v>
      </c>
      <c r="C216">
        <v>10.602</v>
      </c>
      <c r="D216">
        <v>2.3218100000000002</v>
      </c>
      <c r="E216">
        <v>28.99</v>
      </c>
      <c r="F216">
        <v>0.39699000000000001</v>
      </c>
      <c r="G216">
        <v>6.1685100000000004</v>
      </c>
      <c r="H216">
        <v>10.25</v>
      </c>
      <c r="I216" s="3" t="s">
        <v>14</v>
      </c>
      <c r="J216" s="3" t="s">
        <v>15</v>
      </c>
      <c r="K216">
        <v>0.81198000000000004</v>
      </c>
      <c r="L216">
        <v>1.2200000000000001E-2</v>
      </c>
      <c r="M216">
        <f t="shared" si="6"/>
        <v>9.906156000000001E-3</v>
      </c>
      <c r="N216">
        <v>1.34E-2</v>
      </c>
      <c r="O216">
        <f t="shared" si="7"/>
        <v>1.0880532E-2</v>
      </c>
      <c r="P216">
        <v>1.2700000000000001E-3</v>
      </c>
      <c r="Q216">
        <v>1.1299999999999999E-3</v>
      </c>
      <c r="R216">
        <v>3.1E-4</v>
      </c>
      <c r="S216">
        <v>1.4999999999999999E-4</v>
      </c>
      <c r="T216">
        <v>5.0400000000000002E-3</v>
      </c>
      <c r="U216">
        <v>5.9300000000000004E-3</v>
      </c>
      <c r="V216">
        <f>P216*$K216</f>
        <v>1.0312146000000001E-3</v>
      </c>
      <c r="W216">
        <f>Q216*$K216</f>
        <v>9.1753739999999998E-4</v>
      </c>
      <c r="X216">
        <f>R216*$K216</f>
        <v>2.5171380000000004E-4</v>
      </c>
      <c r="Y216">
        <f>S216*$K216</f>
        <v>1.21797E-4</v>
      </c>
      <c r="Z216">
        <f>T216*$K216</f>
        <v>4.0923792000000002E-3</v>
      </c>
      <c r="AA216">
        <f>U216*$K216</f>
        <v>4.8150414000000009E-3</v>
      </c>
    </row>
    <row r="217" spans="1:27" x14ac:dyDescent="0.2">
      <c r="A217" t="s">
        <v>3</v>
      </c>
      <c r="B217">
        <v>1</v>
      </c>
      <c r="C217">
        <v>10.602</v>
      </c>
      <c r="D217">
        <v>2.25563</v>
      </c>
      <c r="E217">
        <v>28.99</v>
      </c>
      <c r="F217">
        <v>0.38262000000000002</v>
      </c>
      <c r="G217">
        <v>5.9926899999999996</v>
      </c>
      <c r="H217">
        <v>10.55</v>
      </c>
      <c r="I217" s="3" t="s">
        <v>14</v>
      </c>
      <c r="J217" s="3" t="s">
        <v>15</v>
      </c>
      <c r="K217">
        <v>0.80264999999999997</v>
      </c>
      <c r="L217">
        <v>1.0829999999999999E-2</v>
      </c>
      <c r="M217">
        <f t="shared" si="6"/>
        <v>8.6926994999999996E-3</v>
      </c>
      <c r="N217">
        <v>1.34E-2</v>
      </c>
      <c r="O217">
        <f t="shared" si="7"/>
        <v>1.0755509999999999E-2</v>
      </c>
      <c r="P217">
        <v>1.7000000000000001E-4</v>
      </c>
      <c r="Q217">
        <v>1.1299999999999999E-3</v>
      </c>
      <c r="R217">
        <v>4.0000000000000002E-4</v>
      </c>
      <c r="S217">
        <v>1.3999999999999999E-4</v>
      </c>
      <c r="T217">
        <v>5.0499999999999998E-3</v>
      </c>
      <c r="U217">
        <v>5.9300000000000004E-3</v>
      </c>
      <c r="V217">
        <f>P217*$K217</f>
        <v>1.3645050000000002E-4</v>
      </c>
      <c r="W217">
        <f>Q217*$K217</f>
        <v>9.069944999999999E-4</v>
      </c>
      <c r="X217">
        <f>R217*$K217</f>
        <v>3.2106000000000002E-4</v>
      </c>
      <c r="Y217">
        <f>S217*$K217</f>
        <v>1.1237099999999999E-4</v>
      </c>
      <c r="Z217">
        <f>T217*$K217</f>
        <v>4.0533825000000001E-3</v>
      </c>
      <c r="AA217">
        <f>U217*$K217</f>
        <v>4.7597145000000006E-3</v>
      </c>
    </row>
    <row r="218" spans="1:27" x14ac:dyDescent="0.2">
      <c r="A218" t="s">
        <v>3</v>
      </c>
      <c r="B218">
        <v>1</v>
      </c>
      <c r="C218">
        <v>10.602</v>
      </c>
      <c r="D218">
        <v>2.1894499999999999</v>
      </c>
      <c r="E218">
        <v>28.99</v>
      </c>
      <c r="F218">
        <v>0.36847000000000002</v>
      </c>
      <c r="G218">
        <v>5.8168699999999998</v>
      </c>
      <c r="H218">
        <v>10.85</v>
      </c>
      <c r="I218" s="3" t="s">
        <v>14</v>
      </c>
      <c r="J218" s="3" t="s">
        <v>15</v>
      </c>
      <c r="K218">
        <v>0.80257000000000001</v>
      </c>
      <c r="L218">
        <v>1.014E-2</v>
      </c>
      <c r="M218">
        <f t="shared" si="6"/>
        <v>8.1380597999999998E-3</v>
      </c>
      <c r="N218">
        <v>1.34E-2</v>
      </c>
      <c r="O218">
        <f t="shared" si="7"/>
        <v>1.0754438E-2</v>
      </c>
      <c r="P218">
        <v>3.5E-4</v>
      </c>
      <c r="Q218">
        <v>1.1299999999999999E-3</v>
      </c>
      <c r="R218">
        <v>5.2999999999999998E-4</v>
      </c>
      <c r="S218">
        <v>1.3999999999999999E-4</v>
      </c>
      <c r="T218">
        <v>5.0600000000000003E-3</v>
      </c>
      <c r="U218">
        <v>5.9300000000000004E-3</v>
      </c>
      <c r="V218">
        <f>P218*$K218</f>
        <v>2.8089949999999999E-4</v>
      </c>
      <c r="W218">
        <f>Q218*$K218</f>
        <v>9.0690409999999997E-4</v>
      </c>
      <c r="X218">
        <f>R218*$K218</f>
        <v>4.2536209999999996E-4</v>
      </c>
      <c r="Y218">
        <f>S218*$K218</f>
        <v>1.1235979999999999E-4</v>
      </c>
      <c r="Z218">
        <f>T218*$K218</f>
        <v>4.0610042000000001E-3</v>
      </c>
      <c r="AA218">
        <f>U218*$K218</f>
        <v>4.7592401000000001E-3</v>
      </c>
    </row>
    <row r="219" spans="1:27" x14ac:dyDescent="0.2">
      <c r="A219" t="s">
        <v>3</v>
      </c>
      <c r="B219">
        <v>1</v>
      </c>
      <c r="C219">
        <v>10.602</v>
      </c>
      <c r="D219">
        <v>2.1232799999999998</v>
      </c>
      <c r="E219">
        <v>28.99</v>
      </c>
      <c r="F219">
        <v>0.35454000000000002</v>
      </c>
      <c r="G219">
        <v>5.6410600000000004</v>
      </c>
      <c r="H219">
        <v>11.15</v>
      </c>
      <c r="I219" s="3" t="s">
        <v>14</v>
      </c>
      <c r="J219" s="3" t="s">
        <v>15</v>
      </c>
      <c r="K219">
        <v>0.82399</v>
      </c>
      <c r="L219">
        <v>9.6299999999999997E-3</v>
      </c>
      <c r="M219">
        <f t="shared" si="6"/>
        <v>7.9350237000000001E-3</v>
      </c>
      <c r="N219">
        <v>1.34E-2</v>
      </c>
      <c r="O219">
        <f t="shared" si="7"/>
        <v>1.1041466E-2</v>
      </c>
      <c r="P219">
        <v>4.0999999999999999E-4</v>
      </c>
      <c r="Q219">
        <v>1.1299999999999999E-3</v>
      </c>
      <c r="R219">
        <v>6.9999999999999999E-4</v>
      </c>
      <c r="S219">
        <v>1.2999999999999999E-4</v>
      </c>
      <c r="T219">
        <v>5.0699999999999999E-3</v>
      </c>
      <c r="U219">
        <v>5.9300000000000004E-3</v>
      </c>
      <c r="V219">
        <f>P219*$K219</f>
        <v>3.3783590000000002E-4</v>
      </c>
      <c r="W219">
        <f>Q219*$K219</f>
        <v>9.3110869999999996E-4</v>
      </c>
      <c r="X219">
        <f>R219*$K219</f>
        <v>5.7679300000000003E-4</v>
      </c>
      <c r="Y219">
        <f>S219*$K219</f>
        <v>1.0711869999999999E-4</v>
      </c>
      <c r="Z219">
        <f>T219*$K219</f>
        <v>4.1776293000000001E-3</v>
      </c>
      <c r="AA219">
        <f>U219*$K219</f>
        <v>4.8862607000000006E-3</v>
      </c>
    </row>
    <row r="220" spans="1:27" x14ac:dyDescent="0.2">
      <c r="A220" t="s">
        <v>3</v>
      </c>
      <c r="B220">
        <v>1</v>
      </c>
      <c r="C220">
        <v>10.602</v>
      </c>
      <c r="D220">
        <v>2.0571000000000002</v>
      </c>
      <c r="E220">
        <v>28.99</v>
      </c>
      <c r="F220">
        <v>0.34083000000000002</v>
      </c>
      <c r="G220">
        <v>5.4652399999999997</v>
      </c>
      <c r="H220">
        <v>11.45</v>
      </c>
      <c r="I220" s="3" t="s">
        <v>14</v>
      </c>
      <c r="J220" s="3" t="s">
        <v>15</v>
      </c>
      <c r="K220">
        <v>0.83714</v>
      </c>
      <c r="L220">
        <v>9.1000000000000004E-3</v>
      </c>
      <c r="M220">
        <f t="shared" si="6"/>
        <v>7.6179740000000004E-3</v>
      </c>
      <c r="N220">
        <v>1.34E-2</v>
      </c>
      <c r="O220">
        <f t="shared" si="7"/>
        <v>1.1217676000000001E-2</v>
      </c>
      <c r="P220">
        <v>1.3999999999999999E-4</v>
      </c>
      <c r="Q220">
        <v>1.1299999999999999E-3</v>
      </c>
      <c r="R220">
        <v>9.3000000000000005E-4</v>
      </c>
      <c r="S220">
        <v>1.2999999999999999E-4</v>
      </c>
      <c r="T220">
        <v>5.1000000000000004E-3</v>
      </c>
      <c r="U220">
        <v>5.9300000000000004E-3</v>
      </c>
      <c r="V220">
        <f>P220*$K220</f>
        <v>1.1719959999999999E-4</v>
      </c>
      <c r="W220">
        <f>Q220*$K220</f>
        <v>9.459681999999999E-4</v>
      </c>
      <c r="X220">
        <f>R220*$K220</f>
        <v>7.7854020000000005E-4</v>
      </c>
      <c r="Y220">
        <f>S220*$K220</f>
        <v>1.088282E-4</v>
      </c>
      <c r="Z220">
        <f>T220*$K220</f>
        <v>4.269414E-3</v>
      </c>
      <c r="AA220">
        <f>U220*$K220</f>
        <v>4.9642402E-3</v>
      </c>
    </row>
    <row r="221" spans="1:27" x14ac:dyDescent="0.2">
      <c r="A221" t="s">
        <v>3</v>
      </c>
      <c r="B221">
        <v>1</v>
      </c>
      <c r="C221">
        <v>10.602</v>
      </c>
      <c r="D221">
        <v>1.99092</v>
      </c>
      <c r="E221">
        <v>28.99</v>
      </c>
      <c r="F221">
        <v>0.32733000000000001</v>
      </c>
      <c r="G221">
        <v>5.2894199999999998</v>
      </c>
      <c r="H221">
        <v>11.75</v>
      </c>
      <c r="I221" s="3" t="s">
        <v>14</v>
      </c>
      <c r="J221" s="3" t="s">
        <v>15</v>
      </c>
      <c r="K221">
        <v>0.82279000000000002</v>
      </c>
      <c r="L221">
        <v>8.6199999999999992E-3</v>
      </c>
      <c r="M221">
        <f t="shared" si="6"/>
        <v>7.0924497999999992E-3</v>
      </c>
      <c r="N221">
        <v>1.34E-2</v>
      </c>
      <c r="O221">
        <f t="shared" si="7"/>
        <v>1.1025386E-2</v>
      </c>
      <c r="P221">
        <v>5.1000000000000004E-4</v>
      </c>
      <c r="Q221">
        <v>1.1299999999999999E-3</v>
      </c>
      <c r="R221">
        <v>1.2199999999999999E-3</v>
      </c>
      <c r="S221">
        <v>1.2E-4</v>
      </c>
      <c r="T221">
        <v>5.1200000000000004E-3</v>
      </c>
      <c r="U221">
        <v>5.9300000000000004E-3</v>
      </c>
      <c r="V221">
        <f>P221*$K221</f>
        <v>4.1962290000000006E-4</v>
      </c>
      <c r="W221">
        <f>Q221*$K221</f>
        <v>9.2975269999999997E-4</v>
      </c>
      <c r="X221">
        <f>R221*$K221</f>
        <v>1.0038038E-3</v>
      </c>
      <c r="Y221">
        <f>S221*$K221</f>
        <v>9.8734800000000009E-5</v>
      </c>
      <c r="Z221">
        <f>T221*$K221</f>
        <v>4.2126848000000007E-3</v>
      </c>
      <c r="AA221">
        <f>U221*$K221</f>
        <v>4.8791447000000009E-3</v>
      </c>
    </row>
    <row r="222" spans="1:27" x14ac:dyDescent="0.2">
      <c r="A222" t="s">
        <v>3</v>
      </c>
      <c r="B222">
        <v>1</v>
      </c>
      <c r="C222">
        <v>10.602</v>
      </c>
      <c r="D222">
        <v>1.92475</v>
      </c>
      <c r="E222">
        <v>28.99</v>
      </c>
      <c r="F222">
        <v>0.31403999999999999</v>
      </c>
      <c r="G222">
        <v>5.1136100000000004</v>
      </c>
      <c r="H222">
        <v>12.05</v>
      </c>
      <c r="I222" s="3" t="s">
        <v>14</v>
      </c>
      <c r="J222" s="3" t="s">
        <v>15</v>
      </c>
      <c r="K222">
        <v>0.83448999999999995</v>
      </c>
      <c r="L222">
        <v>8.2000000000000007E-3</v>
      </c>
      <c r="M222">
        <f t="shared" si="6"/>
        <v>6.8428180000000005E-3</v>
      </c>
      <c r="N222">
        <v>1.34E-2</v>
      </c>
      <c r="O222">
        <f t="shared" si="7"/>
        <v>1.1182166E-2</v>
      </c>
      <c r="P222">
        <v>1.3600000000000001E-3</v>
      </c>
      <c r="Q222">
        <v>1.1299999999999999E-3</v>
      </c>
      <c r="R222">
        <v>1.6100000000000001E-3</v>
      </c>
      <c r="S222">
        <v>1.2E-4</v>
      </c>
      <c r="T222">
        <v>5.1599999999999997E-3</v>
      </c>
      <c r="U222">
        <v>5.9300000000000004E-3</v>
      </c>
      <c r="V222">
        <f>P222*$K222</f>
        <v>1.1349064000000001E-3</v>
      </c>
      <c r="W222">
        <f>Q222*$K222</f>
        <v>9.4297369999999986E-4</v>
      </c>
      <c r="X222">
        <f>R222*$K222</f>
        <v>1.3435289E-3</v>
      </c>
      <c r="Y222">
        <f>S222*$K222</f>
        <v>1.001388E-4</v>
      </c>
      <c r="Z222">
        <f>T222*$K222</f>
        <v>4.3059683999999996E-3</v>
      </c>
      <c r="AA222">
        <f>U222*$K222</f>
        <v>4.9485257000000003E-3</v>
      </c>
    </row>
    <row r="223" spans="1:27" x14ac:dyDescent="0.2">
      <c r="A223" t="s">
        <v>3</v>
      </c>
      <c r="B223">
        <v>1</v>
      </c>
      <c r="C223">
        <v>10.602</v>
      </c>
      <c r="D223">
        <v>1.8585700000000001</v>
      </c>
      <c r="E223">
        <v>28.99</v>
      </c>
      <c r="F223">
        <v>0.30095</v>
      </c>
      <c r="G223">
        <v>4.9377899999999997</v>
      </c>
      <c r="H223">
        <v>12.35</v>
      </c>
      <c r="I223" s="3" t="s">
        <v>14</v>
      </c>
      <c r="J223" s="3" t="s">
        <v>15</v>
      </c>
      <c r="K223">
        <v>0.85667000000000004</v>
      </c>
      <c r="L223">
        <v>7.8899999999999994E-3</v>
      </c>
      <c r="M223">
        <f t="shared" si="6"/>
        <v>6.7591262999999995E-3</v>
      </c>
      <c r="N223">
        <v>1.34E-2</v>
      </c>
      <c r="O223">
        <f t="shared" si="7"/>
        <v>1.1479378E-2</v>
      </c>
      <c r="P223">
        <v>1.14E-3</v>
      </c>
      <c r="Q223">
        <v>1.1299999999999999E-3</v>
      </c>
      <c r="R223">
        <v>2.1099999999999999E-3</v>
      </c>
      <c r="S223">
        <v>1.2E-4</v>
      </c>
      <c r="T223">
        <v>5.1999999999999998E-3</v>
      </c>
      <c r="U223">
        <v>5.9300000000000004E-3</v>
      </c>
      <c r="V223">
        <f>P223*$K223</f>
        <v>9.7660379999999999E-4</v>
      </c>
      <c r="W223">
        <f>Q223*$K223</f>
        <v>9.6803709999999997E-4</v>
      </c>
      <c r="X223">
        <f>R223*$K223</f>
        <v>1.8075737000000001E-3</v>
      </c>
      <c r="Y223">
        <f>S223*$K223</f>
        <v>1.0280040000000001E-4</v>
      </c>
      <c r="Z223">
        <f>T223*$K223</f>
        <v>4.4546840000000004E-3</v>
      </c>
      <c r="AA223">
        <f>U223*$K223</f>
        <v>5.0800531000000006E-3</v>
      </c>
    </row>
    <row r="224" spans="1:27" x14ac:dyDescent="0.2">
      <c r="A224" t="s">
        <v>3</v>
      </c>
      <c r="B224">
        <v>1</v>
      </c>
      <c r="C224">
        <v>10.602</v>
      </c>
      <c r="D224">
        <v>2.8512200000000001</v>
      </c>
      <c r="E224">
        <v>28.99</v>
      </c>
      <c r="F224">
        <v>0.52081</v>
      </c>
      <c r="G224">
        <v>7.5750400000000004</v>
      </c>
      <c r="H224">
        <v>7.85</v>
      </c>
      <c r="I224" s="3" t="s">
        <v>14</v>
      </c>
      <c r="J224" s="3" t="s">
        <v>15</v>
      </c>
      <c r="K224">
        <v>0.77168999999999999</v>
      </c>
      <c r="L224">
        <v>1.319E-2</v>
      </c>
      <c r="M224">
        <f t="shared" si="6"/>
        <v>1.01785911E-2</v>
      </c>
      <c r="N224">
        <v>1.34E-2</v>
      </c>
      <c r="O224">
        <f t="shared" si="7"/>
        <v>1.0340646E-2</v>
      </c>
      <c r="P224">
        <v>8.7000000000000001E-4</v>
      </c>
      <c r="Q224">
        <v>1.6000000000000001E-3</v>
      </c>
      <c r="R224">
        <v>4.0000000000000003E-5</v>
      </c>
      <c r="S224">
        <v>2.1000000000000001E-4</v>
      </c>
      <c r="T224">
        <v>5.0099999999999997E-3</v>
      </c>
      <c r="U224">
        <v>3.3500000000000001E-3</v>
      </c>
      <c r="V224">
        <f>P224*$K224</f>
        <v>6.7137030000000001E-4</v>
      </c>
      <c r="W224">
        <f>Q224*$K224</f>
        <v>1.2347040000000001E-3</v>
      </c>
      <c r="X224">
        <f>R224*$K224</f>
        <v>3.0867600000000002E-5</v>
      </c>
      <c r="Y224">
        <f>S224*$K224</f>
        <v>1.620549E-4</v>
      </c>
      <c r="Z224">
        <f>T224*$K224</f>
        <v>3.8661668999999997E-3</v>
      </c>
      <c r="AA224">
        <f>U224*$K224</f>
        <v>2.5851615000000001E-3</v>
      </c>
    </row>
    <row r="225" spans="1:27" x14ac:dyDescent="0.2">
      <c r="A225" t="s">
        <v>3</v>
      </c>
      <c r="B225">
        <v>1</v>
      </c>
      <c r="C225">
        <v>10.602</v>
      </c>
      <c r="D225">
        <v>2.78504</v>
      </c>
      <c r="E225">
        <v>28.99</v>
      </c>
      <c r="F225">
        <v>0.50441999999999998</v>
      </c>
      <c r="G225">
        <v>7.3992199999999997</v>
      </c>
      <c r="H225">
        <v>8.15</v>
      </c>
      <c r="I225" s="3" t="s">
        <v>14</v>
      </c>
      <c r="J225" s="3" t="s">
        <v>15</v>
      </c>
      <c r="K225">
        <v>0.78022000000000002</v>
      </c>
      <c r="L225">
        <v>1.082E-2</v>
      </c>
      <c r="M225">
        <f t="shared" si="6"/>
        <v>8.4419804000000001E-3</v>
      </c>
      <c r="N225">
        <v>1.34E-2</v>
      </c>
      <c r="O225">
        <f t="shared" si="7"/>
        <v>1.0454948E-2</v>
      </c>
      <c r="P225">
        <v>7.9000000000000001E-4</v>
      </c>
      <c r="Q225">
        <v>1.6000000000000001E-3</v>
      </c>
      <c r="R225">
        <v>5.0000000000000002E-5</v>
      </c>
      <c r="S225">
        <v>2.0000000000000001E-4</v>
      </c>
      <c r="T225">
        <v>5.0099999999999997E-3</v>
      </c>
      <c r="U225">
        <v>3.3500000000000001E-3</v>
      </c>
      <c r="V225">
        <f>P225*$K225</f>
        <v>6.1637379999999998E-4</v>
      </c>
      <c r="W225">
        <f>Q225*$K225</f>
        <v>1.2483520000000001E-3</v>
      </c>
      <c r="X225">
        <f>R225*$K225</f>
        <v>3.9011000000000003E-5</v>
      </c>
      <c r="Y225">
        <f>S225*$K225</f>
        <v>1.5604400000000001E-4</v>
      </c>
      <c r="Z225">
        <f>T225*$K225</f>
        <v>3.9089021999999998E-3</v>
      </c>
      <c r="AA225">
        <f>U225*$K225</f>
        <v>2.6137370000000001E-3</v>
      </c>
    </row>
    <row r="226" spans="1:27" x14ac:dyDescent="0.2">
      <c r="A226" t="s">
        <v>3</v>
      </c>
      <c r="B226">
        <v>1</v>
      </c>
      <c r="C226">
        <v>10.602</v>
      </c>
      <c r="D226">
        <v>2.7188699999999999</v>
      </c>
      <c r="E226">
        <v>28.99</v>
      </c>
      <c r="F226">
        <v>0.48830000000000001</v>
      </c>
      <c r="G226">
        <v>7.2234100000000003</v>
      </c>
      <c r="H226">
        <v>8.4499999999999993</v>
      </c>
      <c r="I226" s="3" t="s">
        <v>14</v>
      </c>
      <c r="J226" s="3" t="s">
        <v>15</v>
      </c>
      <c r="K226">
        <v>0.78325</v>
      </c>
      <c r="L226">
        <v>9.5999999999999992E-3</v>
      </c>
      <c r="M226">
        <f t="shared" si="6"/>
        <v>7.5191999999999993E-3</v>
      </c>
      <c r="N226">
        <v>1.34E-2</v>
      </c>
      <c r="O226">
        <f t="shared" si="7"/>
        <v>1.0495550000000001E-2</v>
      </c>
      <c r="P226">
        <v>6.8000000000000005E-4</v>
      </c>
      <c r="Q226">
        <v>1.6000000000000001E-3</v>
      </c>
      <c r="R226">
        <v>6.0000000000000002E-5</v>
      </c>
      <c r="S226">
        <v>1.9000000000000001E-4</v>
      </c>
      <c r="T226">
        <v>5.0099999999999997E-3</v>
      </c>
      <c r="U226">
        <v>3.3500000000000001E-3</v>
      </c>
      <c r="V226">
        <f>P226*$K226</f>
        <v>5.3261000000000009E-4</v>
      </c>
      <c r="W226">
        <f>Q226*$K226</f>
        <v>1.2532000000000001E-3</v>
      </c>
      <c r="X226">
        <f>R226*$K226</f>
        <v>4.6995E-5</v>
      </c>
      <c r="Y226">
        <f>S226*$K226</f>
        <v>1.4881750000000002E-4</v>
      </c>
      <c r="Z226">
        <f>T226*$K226</f>
        <v>3.9240824999999995E-3</v>
      </c>
      <c r="AA226">
        <f>U226*$K226</f>
        <v>2.6238875000000003E-3</v>
      </c>
    </row>
    <row r="227" spans="1:27" x14ac:dyDescent="0.2">
      <c r="A227" t="s">
        <v>3</v>
      </c>
      <c r="B227">
        <v>1</v>
      </c>
      <c r="C227">
        <v>10.602</v>
      </c>
      <c r="D227">
        <v>2.6526900000000002</v>
      </c>
      <c r="E227">
        <v>28.99</v>
      </c>
      <c r="F227">
        <v>0.47244999999999998</v>
      </c>
      <c r="G227">
        <v>7.0475899999999996</v>
      </c>
      <c r="H227">
        <v>8.75</v>
      </c>
      <c r="I227" s="3" t="s">
        <v>14</v>
      </c>
      <c r="J227" s="3" t="s">
        <v>15</v>
      </c>
      <c r="K227">
        <v>0.77780000000000005</v>
      </c>
      <c r="L227">
        <v>9.0699999999999999E-3</v>
      </c>
      <c r="M227">
        <f t="shared" si="6"/>
        <v>7.0546460000000004E-3</v>
      </c>
      <c r="N227">
        <v>1.34E-2</v>
      </c>
      <c r="O227">
        <f t="shared" si="7"/>
        <v>1.0422520000000001E-2</v>
      </c>
      <c r="P227">
        <v>3.2000000000000003E-4</v>
      </c>
      <c r="Q227">
        <v>1.6000000000000001E-3</v>
      </c>
      <c r="R227">
        <v>8.0000000000000007E-5</v>
      </c>
      <c r="S227">
        <v>1.8000000000000001E-4</v>
      </c>
      <c r="T227">
        <v>5.0099999999999997E-3</v>
      </c>
      <c r="U227">
        <v>3.3500000000000001E-3</v>
      </c>
      <c r="V227">
        <f>P227*$K227</f>
        <v>2.4889600000000002E-4</v>
      </c>
      <c r="W227">
        <f>Q227*$K227</f>
        <v>1.2444800000000001E-3</v>
      </c>
      <c r="X227">
        <f>R227*$K227</f>
        <v>6.2224000000000006E-5</v>
      </c>
      <c r="Y227">
        <f>S227*$K227</f>
        <v>1.4000400000000002E-4</v>
      </c>
      <c r="Z227">
        <f>T227*$K227</f>
        <v>3.896778E-3</v>
      </c>
      <c r="AA227">
        <f>U227*$K227</f>
        <v>2.6056300000000003E-3</v>
      </c>
    </row>
    <row r="228" spans="1:27" x14ac:dyDescent="0.2">
      <c r="A228" t="s">
        <v>3</v>
      </c>
      <c r="B228">
        <v>1</v>
      </c>
      <c r="C228">
        <v>10.602</v>
      </c>
      <c r="D228">
        <v>2.5865100000000001</v>
      </c>
      <c r="E228">
        <v>28.99</v>
      </c>
      <c r="F228">
        <v>0.45685999999999999</v>
      </c>
      <c r="G228">
        <v>6.8717699999999997</v>
      </c>
      <c r="H228">
        <v>9.0500000000000007</v>
      </c>
      <c r="I228" s="3" t="s">
        <v>14</v>
      </c>
      <c r="J228" s="3" t="s">
        <v>15</v>
      </c>
      <c r="K228">
        <v>0.79030999999999996</v>
      </c>
      <c r="L228">
        <v>8.5500000000000003E-3</v>
      </c>
      <c r="M228">
        <f t="shared" si="6"/>
        <v>6.7571504999999997E-3</v>
      </c>
      <c r="N228">
        <v>1.34E-2</v>
      </c>
      <c r="O228">
        <f t="shared" si="7"/>
        <v>1.0590153999999999E-2</v>
      </c>
      <c r="P228">
        <v>3.6000000000000002E-4</v>
      </c>
      <c r="Q228">
        <v>1.6000000000000001E-3</v>
      </c>
      <c r="R228">
        <v>1.1E-4</v>
      </c>
      <c r="S228">
        <v>1.7000000000000001E-4</v>
      </c>
      <c r="T228">
        <v>5.0200000000000002E-3</v>
      </c>
      <c r="U228">
        <v>3.3500000000000001E-3</v>
      </c>
      <c r="V228">
        <f>P228*$K228</f>
        <v>2.8451160000000003E-4</v>
      </c>
      <c r="W228">
        <f>Q228*$K228</f>
        <v>1.2644959999999999E-3</v>
      </c>
      <c r="X228">
        <f>R228*$K228</f>
        <v>8.6934099999999998E-5</v>
      </c>
      <c r="Y228">
        <f>S228*$K228</f>
        <v>1.3435270000000001E-4</v>
      </c>
      <c r="Z228">
        <f>T228*$K228</f>
        <v>3.9673562000000001E-3</v>
      </c>
      <c r="AA228">
        <f>U228*$K228</f>
        <v>2.6475384999999998E-3</v>
      </c>
    </row>
    <row r="229" spans="1:27" x14ac:dyDescent="0.2">
      <c r="A229" t="s">
        <v>3</v>
      </c>
      <c r="B229">
        <v>1</v>
      </c>
      <c r="C229">
        <v>10.602</v>
      </c>
      <c r="D229">
        <v>2.52034</v>
      </c>
      <c r="E229">
        <v>28.99</v>
      </c>
      <c r="F229">
        <v>0.44152000000000002</v>
      </c>
      <c r="G229">
        <v>6.6959600000000004</v>
      </c>
      <c r="H229">
        <v>9.35</v>
      </c>
      <c r="I229" s="3" t="s">
        <v>14</v>
      </c>
      <c r="J229" s="3" t="s">
        <v>15</v>
      </c>
      <c r="K229">
        <v>0.79183000000000003</v>
      </c>
      <c r="L229">
        <v>8.1200000000000005E-3</v>
      </c>
      <c r="M229">
        <f t="shared" si="6"/>
        <v>6.429659600000001E-3</v>
      </c>
      <c r="N229">
        <v>1.34E-2</v>
      </c>
      <c r="O229">
        <f t="shared" si="7"/>
        <v>1.0610522000000001E-2</v>
      </c>
      <c r="P229">
        <v>3.2000000000000003E-4</v>
      </c>
      <c r="Q229">
        <v>1.6000000000000001E-3</v>
      </c>
      <c r="R229">
        <v>1.3999999999999999E-4</v>
      </c>
      <c r="S229">
        <v>1.7000000000000001E-4</v>
      </c>
      <c r="T229">
        <v>5.0200000000000002E-3</v>
      </c>
      <c r="U229">
        <v>3.3500000000000001E-3</v>
      </c>
      <c r="V229">
        <f>P229*$K229</f>
        <v>2.5338560000000006E-4</v>
      </c>
      <c r="W229">
        <f>Q229*$K229</f>
        <v>1.2669280000000001E-3</v>
      </c>
      <c r="X229">
        <f>R229*$K229</f>
        <v>1.108562E-4</v>
      </c>
      <c r="Y229">
        <f>S229*$K229</f>
        <v>1.3461110000000001E-4</v>
      </c>
      <c r="Z229">
        <f>T229*$K229</f>
        <v>3.9749866E-3</v>
      </c>
      <c r="AA229">
        <f>U229*$K229</f>
        <v>2.6526305000000002E-3</v>
      </c>
    </row>
    <row r="230" spans="1:27" x14ac:dyDescent="0.2">
      <c r="A230" t="s">
        <v>3</v>
      </c>
      <c r="B230">
        <v>1</v>
      </c>
      <c r="C230">
        <v>10.602</v>
      </c>
      <c r="D230">
        <v>2.4541599999999999</v>
      </c>
      <c r="E230">
        <v>28.99</v>
      </c>
      <c r="F230">
        <v>0.42643999999999999</v>
      </c>
      <c r="G230">
        <v>6.5201399999999996</v>
      </c>
      <c r="H230">
        <v>9.65</v>
      </c>
      <c r="I230" s="3" t="s">
        <v>14</v>
      </c>
      <c r="J230" s="3" t="s">
        <v>15</v>
      </c>
      <c r="K230">
        <v>0.79901</v>
      </c>
      <c r="L230">
        <v>7.7099999999999998E-3</v>
      </c>
      <c r="M230">
        <f t="shared" si="6"/>
        <v>6.1603670999999995E-3</v>
      </c>
      <c r="N230">
        <v>1.34E-2</v>
      </c>
      <c r="O230">
        <f t="shared" si="7"/>
        <v>1.0706734000000001E-2</v>
      </c>
      <c r="P230">
        <v>2.1000000000000001E-4</v>
      </c>
      <c r="Q230">
        <v>1.6000000000000001E-3</v>
      </c>
      <c r="R230">
        <v>1.8000000000000001E-4</v>
      </c>
      <c r="S230">
        <v>1.6000000000000001E-4</v>
      </c>
      <c r="T230">
        <v>5.0200000000000002E-3</v>
      </c>
      <c r="U230">
        <v>3.3500000000000001E-3</v>
      </c>
      <c r="V230">
        <f>P230*$K230</f>
        <v>1.677921E-4</v>
      </c>
      <c r="W230">
        <f>Q230*$K230</f>
        <v>1.2784160000000001E-3</v>
      </c>
      <c r="X230">
        <f>R230*$K230</f>
        <v>1.4382180000000001E-4</v>
      </c>
      <c r="Y230">
        <f>S230*$K230</f>
        <v>1.278416E-4</v>
      </c>
      <c r="Z230">
        <f>T230*$K230</f>
        <v>4.0110301999999997E-3</v>
      </c>
      <c r="AA230">
        <f>U230*$K230</f>
        <v>2.6766835000000002E-3</v>
      </c>
    </row>
    <row r="231" spans="1:27" x14ac:dyDescent="0.2">
      <c r="A231" t="s">
        <v>3</v>
      </c>
      <c r="B231">
        <v>1</v>
      </c>
      <c r="C231">
        <v>10.602</v>
      </c>
      <c r="D231">
        <v>2.3879800000000002</v>
      </c>
      <c r="E231">
        <v>28.99</v>
      </c>
      <c r="F231">
        <v>0.41160000000000002</v>
      </c>
      <c r="G231">
        <v>6.3443199999999997</v>
      </c>
      <c r="H231">
        <v>9.9499999999999993</v>
      </c>
      <c r="I231" s="3" t="s">
        <v>14</v>
      </c>
      <c r="J231" s="3" t="s">
        <v>15</v>
      </c>
      <c r="K231">
        <v>0.79978000000000005</v>
      </c>
      <c r="L231">
        <v>7.3699999999999998E-3</v>
      </c>
      <c r="M231">
        <f t="shared" si="6"/>
        <v>5.8943785999999998E-3</v>
      </c>
      <c r="N231">
        <v>1.34E-2</v>
      </c>
      <c r="O231">
        <f t="shared" si="7"/>
        <v>1.0717052000000001E-2</v>
      </c>
      <c r="P231">
        <v>2.3900000000000002E-3</v>
      </c>
      <c r="Q231">
        <v>1.6000000000000001E-3</v>
      </c>
      <c r="R231">
        <v>2.3000000000000001E-4</v>
      </c>
      <c r="S231">
        <v>1.4999999999999999E-4</v>
      </c>
      <c r="T231">
        <v>5.0299999999999997E-3</v>
      </c>
      <c r="U231">
        <v>3.3500000000000001E-3</v>
      </c>
      <c r="V231">
        <f>P231*$K231</f>
        <v>1.9114742000000003E-3</v>
      </c>
      <c r="W231">
        <f>Q231*$K231</f>
        <v>1.2796480000000002E-3</v>
      </c>
      <c r="X231">
        <f>R231*$K231</f>
        <v>1.8394940000000001E-4</v>
      </c>
      <c r="Y231">
        <f>S231*$K231</f>
        <v>1.19967E-4</v>
      </c>
      <c r="Z231">
        <f>T231*$K231</f>
        <v>4.0228933999999997E-3</v>
      </c>
      <c r="AA231">
        <f>U231*$K231</f>
        <v>2.6792630000000003E-3</v>
      </c>
    </row>
    <row r="232" spans="1:27" x14ac:dyDescent="0.2">
      <c r="A232" t="s">
        <v>3</v>
      </c>
      <c r="B232">
        <v>1</v>
      </c>
      <c r="C232">
        <v>10.602</v>
      </c>
      <c r="D232">
        <v>2.3218100000000002</v>
      </c>
      <c r="E232">
        <v>28.99</v>
      </c>
      <c r="F232">
        <v>0.39699000000000001</v>
      </c>
      <c r="G232">
        <v>6.1685100000000004</v>
      </c>
      <c r="H232">
        <v>10.25</v>
      </c>
      <c r="I232" s="3" t="s">
        <v>14</v>
      </c>
      <c r="J232" s="3" t="s">
        <v>15</v>
      </c>
      <c r="K232">
        <v>0.81059000000000003</v>
      </c>
      <c r="L232">
        <v>7.0400000000000003E-3</v>
      </c>
      <c r="M232">
        <f t="shared" si="6"/>
        <v>5.7065536000000007E-3</v>
      </c>
      <c r="N232">
        <v>1.34E-2</v>
      </c>
      <c r="O232">
        <f t="shared" si="7"/>
        <v>1.0861906000000001E-2</v>
      </c>
      <c r="P232">
        <v>1.2700000000000001E-3</v>
      </c>
      <c r="Q232">
        <v>1.6000000000000001E-3</v>
      </c>
      <c r="R232">
        <v>3.1E-4</v>
      </c>
      <c r="S232">
        <v>1.4999999999999999E-4</v>
      </c>
      <c r="T232">
        <v>5.0400000000000002E-3</v>
      </c>
      <c r="U232">
        <v>3.3500000000000001E-3</v>
      </c>
      <c r="V232">
        <f>P232*$K232</f>
        <v>1.0294493000000001E-3</v>
      </c>
      <c r="W232">
        <f>Q232*$K232</f>
        <v>1.2969440000000002E-3</v>
      </c>
      <c r="X232">
        <f>R232*$K232</f>
        <v>2.5128290000000001E-4</v>
      </c>
      <c r="Y232">
        <f>S232*$K232</f>
        <v>1.215885E-4</v>
      </c>
      <c r="Z232">
        <f>T232*$K232</f>
        <v>4.0853736E-3</v>
      </c>
      <c r="AA232">
        <f>U232*$K232</f>
        <v>2.7154765000000003E-3</v>
      </c>
    </row>
    <row r="233" spans="1:27" x14ac:dyDescent="0.2">
      <c r="A233" t="s">
        <v>3</v>
      </c>
      <c r="B233">
        <v>1</v>
      </c>
      <c r="C233">
        <v>10.602</v>
      </c>
      <c r="D233">
        <v>2.25563</v>
      </c>
      <c r="E233">
        <v>28.99</v>
      </c>
      <c r="F233">
        <v>0.38262000000000002</v>
      </c>
      <c r="G233">
        <v>5.9926899999999996</v>
      </c>
      <c r="H233">
        <v>10.55</v>
      </c>
      <c r="I233" s="3" t="s">
        <v>14</v>
      </c>
      <c r="J233" s="3" t="s">
        <v>15</v>
      </c>
      <c r="K233">
        <v>0.81794999999999995</v>
      </c>
      <c r="L233">
        <v>6.7999999999999996E-3</v>
      </c>
      <c r="M233">
        <f t="shared" si="6"/>
        <v>5.5620599999999997E-3</v>
      </c>
      <c r="N233">
        <v>1.34E-2</v>
      </c>
      <c r="O233">
        <f t="shared" si="7"/>
        <v>1.096053E-2</v>
      </c>
      <c r="P233">
        <v>1.7000000000000001E-4</v>
      </c>
      <c r="Q233">
        <v>1.6000000000000001E-3</v>
      </c>
      <c r="R233">
        <v>4.0000000000000002E-4</v>
      </c>
      <c r="S233">
        <v>1.3999999999999999E-4</v>
      </c>
      <c r="T233">
        <v>5.0499999999999998E-3</v>
      </c>
      <c r="U233">
        <v>3.3500000000000001E-3</v>
      </c>
      <c r="V233">
        <f>P233*$K233</f>
        <v>1.3905150000000002E-4</v>
      </c>
      <c r="W233">
        <f>Q233*$K233</f>
        <v>1.30872E-3</v>
      </c>
      <c r="X233">
        <f>R233*$K233</f>
        <v>3.2717999999999999E-4</v>
      </c>
      <c r="Y233">
        <f>S233*$K233</f>
        <v>1.1451299999999998E-4</v>
      </c>
      <c r="Z233">
        <f>T233*$K233</f>
        <v>4.1306474999999992E-3</v>
      </c>
      <c r="AA233">
        <f>U233*$K233</f>
        <v>2.7401324999999999E-3</v>
      </c>
    </row>
    <row r="234" spans="1:27" x14ac:dyDescent="0.2">
      <c r="A234" t="s">
        <v>3</v>
      </c>
      <c r="B234">
        <v>1</v>
      </c>
      <c r="C234">
        <v>10.602</v>
      </c>
      <c r="D234">
        <v>2.1894499999999999</v>
      </c>
      <c r="E234">
        <v>28.99</v>
      </c>
      <c r="F234">
        <v>0.36847000000000002</v>
      </c>
      <c r="G234">
        <v>5.8168699999999998</v>
      </c>
      <c r="H234">
        <v>10.85</v>
      </c>
      <c r="I234" s="3" t="s">
        <v>14</v>
      </c>
      <c r="J234" s="3" t="s">
        <v>15</v>
      </c>
      <c r="K234">
        <v>0.82152000000000003</v>
      </c>
      <c r="L234">
        <v>6.79E-3</v>
      </c>
      <c r="M234">
        <f t="shared" si="6"/>
        <v>5.5781208000000001E-3</v>
      </c>
      <c r="N234">
        <v>1.34E-2</v>
      </c>
      <c r="O234">
        <f t="shared" si="7"/>
        <v>1.1008368000000001E-2</v>
      </c>
      <c r="P234">
        <v>3.5E-4</v>
      </c>
      <c r="Q234">
        <v>1.6000000000000001E-3</v>
      </c>
      <c r="R234">
        <v>5.2999999999999998E-4</v>
      </c>
      <c r="S234">
        <v>1.3999999999999999E-4</v>
      </c>
      <c r="T234">
        <v>5.0600000000000003E-3</v>
      </c>
      <c r="U234">
        <v>3.3500000000000001E-3</v>
      </c>
      <c r="V234">
        <f>P234*$K234</f>
        <v>2.8753200000000001E-4</v>
      </c>
      <c r="W234">
        <f>Q234*$K234</f>
        <v>1.3144320000000001E-3</v>
      </c>
      <c r="X234">
        <f>R234*$K234</f>
        <v>4.3540560000000002E-4</v>
      </c>
      <c r="Y234">
        <f>S234*$K234</f>
        <v>1.1501279999999999E-4</v>
      </c>
      <c r="Z234">
        <f>T234*$K234</f>
        <v>4.1568912000000003E-3</v>
      </c>
      <c r="AA234">
        <f>U234*$K234</f>
        <v>2.7520920000000003E-3</v>
      </c>
    </row>
    <row r="235" spans="1:27" x14ac:dyDescent="0.2">
      <c r="A235" t="s">
        <v>3</v>
      </c>
      <c r="B235">
        <v>1</v>
      </c>
      <c r="C235">
        <v>10.602</v>
      </c>
      <c r="D235">
        <v>3.5460799999999999</v>
      </c>
      <c r="E235">
        <v>28.99</v>
      </c>
      <c r="F235">
        <v>0.71152000000000004</v>
      </c>
      <c r="G235">
        <v>9.4211100000000005</v>
      </c>
      <c r="H235">
        <v>4.7</v>
      </c>
      <c r="I235" s="3" t="s">
        <v>14</v>
      </c>
      <c r="J235" s="3" t="s">
        <v>15</v>
      </c>
      <c r="K235">
        <v>0.71977999999999998</v>
      </c>
      <c r="L235">
        <v>1.4200000000000001E-2</v>
      </c>
      <c r="M235">
        <f t="shared" si="6"/>
        <v>1.0220876E-2</v>
      </c>
      <c r="N235">
        <v>1.34E-2</v>
      </c>
      <c r="O235">
        <f t="shared" si="7"/>
        <v>9.6450519999999994E-3</v>
      </c>
      <c r="P235">
        <v>8.1999999999999998E-4</v>
      </c>
      <c r="Q235">
        <v>1.0499999999999999E-3</v>
      </c>
      <c r="R235">
        <v>0</v>
      </c>
      <c r="S235">
        <v>4.2000000000000002E-4</v>
      </c>
      <c r="T235">
        <v>5.0000000000000001E-3</v>
      </c>
      <c r="U235">
        <v>3.5899999999999999E-3</v>
      </c>
      <c r="V235">
        <f>P235*$K235</f>
        <v>5.902196E-4</v>
      </c>
      <c r="W235">
        <f>Q235*$K235</f>
        <v>7.5576899999999989E-4</v>
      </c>
      <c r="X235">
        <f>R235*$K235</f>
        <v>0</v>
      </c>
      <c r="Y235">
        <f>S235*$K235</f>
        <v>3.0230760000000002E-4</v>
      </c>
      <c r="Z235">
        <f>T235*$K235</f>
        <v>3.5988999999999999E-3</v>
      </c>
      <c r="AA235">
        <f>U235*$K235</f>
        <v>2.5840101999999999E-3</v>
      </c>
    </row>
    <row r="236" spans="1:27" x14ac:dyDescent="0.2">
      <c r="A236" t="s">
        <v>3</v>
      </c>
      <c r="B236">
        <v>1</v>
      </c>
      <c r="C236">
        <v>10.602</v>
      </c>
      <c r="D236">
        <v>3.50196</v>
      </c>
      <c r="E236">
        <v>28.99</v>
      </c>
      <c r="F236">
        <v>0.69830999999999999</v>
      </c>
      <c r="G236">
        <v>9.3039000000000005</v>
      </c>
      <c r="H236">
        <v>4.9000000000000004</v>
      </c>
      <c r="I236" s="3" t="s">
        <v>14</v>
      </c>
      <c r="J236" s="3" t="s">
        <v>15</v>
      </c>
      <c r="K236">
        <v>0.72343999999999997</v>
      </c>
      <c r="L236">
        <v>1.231E-2</v>
      </c>
      <c r="M236">
        <f t="shared" si="6"/>
        <v>8.9055463999999987E-3</v>
      </c>
      <c r="N236">
        <v>1.34E-2</v>
      </c>
      <c r="O236">
        <f t="shared" si="7"/>
        <v>9.6940959999999993E-3</v>
      </c>
      <c r="P236">
        <v>5.9999999999999995E-4</v>
      </c>
      <c r="Q236">
        <v>1.0499999999999999E-3</v>
      </c>
      <c r="R236">
        <v>0</v>
      </c>
      <c r="S236">
        <v>4.0000000000000002E-4</v>
      </c>
      <c r="T236">
        <v>5.0000000000000001E-3</v>
      </c>
      <c r="U236">
        <v>3.5899999999999999E-3</v>
      </c>
      <c r="V236">
        <f>P236*$K236</f>
        <v>4.3406399999999996E-4</v>
      </c>
      <c r="W236">
        <f>Q236*$K236</f>
        <v>7.596119999999999E-4</v>
      </c>
      <c r="X236">
        <f>R236*$K236</f>
        <v>0</v>
      </c>
      <c r="Y236">
        <f>S236*$K236</f>
        <v>2.8937599999999999E-4</v>
      </c>
      <c r="Z236">
        <f>T236*$K236</f>
        <v>3.6172000000000001E-3</v>
      </c>
      <c r="AA236">
        <f>U236*$K236</f>
        <v>2.5971495999999998E-3</v>
      </c>
    </row>
    <row r="237" spans="1:27" x14ac:dyDescent="0.2">
      <c r="A237" t="s">
        <v>3</v>
      </c>
      <c r="B237">
        <v>1</v>
      </c>
      <c r="C237">
        <v>10.602</v>
      </c>
      <c r="D237">
        <v>3.45784</v>
      </c>
      <c r="E237">
        <v>28.99</v>
      </c>
      <c r="F237">
        <v>0.68525000000000003</v>
      </c>
      <c r="G237">
        <v>9.1866900000000005</v>
      </c>
      <c r="H237">
        <v>5.0999999999999996</v>
      </c>
      <c r="I237" s="3" t="s">
        <v>14</v>
      </c>
      <c r="J237" s="3" t="s">
        <v>15</v>
      </c>
      <c r="K237">
        <v>0.73070999999999997</v>
      </c>
      <c r="L237">
        <v>1.093E-2</v>
      </c>
      <c r="M237">
        <f t="shared" si="6"/>
        <v>7.9866603000000001E-3</v>
      </c>
      <c r="N237">
        <v>1.34E-2</v>
      </c>
      <c r="O237">
        <f t="shared" si="7"/>
        <v>9.7915139999999994E-3</v>
      </c>
      <c r="P237">
        <v>2.3000000000000001E-4</v>
      </c>
      <c r="Q237">
        <v>1.0499999999999999E-3</v>
      </c>
      <c r="R237">
        <v>1.0000000000000001E-5</v>
      </c>
      <c r="S237">
        <v>3.8000000000000002E-4</v>
      </c>
      <c r="T237">
        <v>5.0000000000000001E-3</v>
      </c>
      <c r="U237">
        <v>3.5899999999999999E-3</v>
      </c>
      <c r="V237">
        <f>P237*$K237</f>
        <v>1.680633E-4</v>
      </c>
      <c r="W237">
        <f>Q237*$K237</f>
        <v>7.672454999999999E-4</v>
      </c>
      <c r="X237">
        <f>R237*$K237</f>
        <v>7.3070999999999999E-6</v>
      </c>
      <c r="Y237">
        <f>S237*$K237</f>
        <v>2.7766980000000003E-4</v>
      </c>
      <c r="Z237">
        <f>T237*$K237</f>
        <v>3.6535499999999998E-3</v>
      </c>
      <c r="AA237">
        <f>U237*$K237</f>
        <v>2.6232488999999998E-3</v>
      </c>
    </row>
    <row r="238" spans="1:27" x14ac:dyDescent="0.2">
      <c r="A238" t="s">
        <v>3</v>
      </c>
      <c r="B238">
        <v>1</v>
      </c>
      <c r="C238">
        <v>10.602</v>
      </c>
      <c r="D238">
        <v>3.4137200000000001</v>
      </c>
      <c r="E238">
        <v>28.99</v>
      </c>
      <c r="F238">
        <v>0.67235</v>
      </c>
      <c r="G238">
        <v>9.0694800000000004</v>
      </c>
      <c r="H238">
        <v>5.3</v>
      </c>
      <c r="I238" s="3" t="s">
        <v>14</v>
      </c>
      <c r="J238" s="3" t="s">
        <v>15</v>
      </c>
      <c r="K238">
        <v>0.73521000000000003</v>
      </c>
      <c r="L238">
        <v>0.01</v>
      </c>
      <c r="M238">
        <f t="shared" si="6"/>
        <v>7.3521000000000003E-3</v>
      </c>
      <c r="N238">
        <v>1.34E-2</v>
      </c>
      <c r="O238">
        <f t="shared" si="7"/>
        <v>9.8518140000000004E-3</v>
      </c>
      <c r="P238">
        <v>1.4999999999999999E-4</v>
      </c>
      <c r="Q238">
        <v>1.0499999999999999E-3</v>
      </c>
      <c r="R238">
        <v>1.0000000000000001E-5</v>
      </c>
      <c r="S238">
        <v>3.6000000000000002E-4</v>
      </c>
      <c r="T238">
        <v>5.0000000000000001E-3</v>
      </c>
      <c r="U238">
        <v>3.5899999999999999E-3</v>
      </c>
      <c r="V238">
        <f>P238*$K238</f>
        <v>1.1028149999999999E-4</v>
      </c>
      <c r="W238">
        <f>Q238*$K238</f>
        <v>7.7197050000000003E-4</v>
      </c>
      <c r="X238">
        <f>R238*$K238</f>
        <v>7.3521000000000011E-6</v>
      </c>
      <c r="Y238">
        <f>S238*$K238</f>
        <v>2.6467560000000001E-4</v>
      </c>
      <c r="Z238">
        <f>T238*$K238</f>
        <v>3.6760500000000002E-3</v>
      </c>
      <c r="AA238">
        <f>U238*$K238</f>
        <v>2.6394039000000001E-3</v>
      </c>
    </row>
    <row r="239" spans="1:27" x14ac:dyDescent="0.2">
      <c r="A239" t="s">
        <v>3</v>
      </c>
      <c r="B239">
        <v>1</v>
      </c>
      <c r="C239">
        <v>10.602</v>
      </c>
      <c r="D239">
        <v>3.3696100000000002</v>
      </c>
      <c r="E239">
        <v>28.99</v>
      </c>
      <c r="F239">
        <v>0.65961999999999998</v>
      </c>
      <c r="G239">
        <v>8.9522700000000004</v>
      </c>
      <c r="H239">
        <v>5.5</v>
      </c>
      <c r="I239" s="3" t="s">
        <v>14</v>
      </c>
      <c r="J239" s="3" t="s">
        <v>15</v>
      </c>
      <c r="K239">
        <v>0.73253999999999997</v>
      </c>
      <c r="L239">
        <v>9.4400000000000005E-3</v>
      </c>
      <c r="M239">
        <f t="shared" si="6"/>
        <v>6.9151776E-3</v>
      </c>
      <c r="N239">
        <v>1.34E-2</v>
      </c>
      <c r="O239">
        <f t="shared" si="7"/>
        <v>9.8160360000000002E-3</v>
      </c>
      <c r="P239">
        <v>2.4000000000000001E-4</v>
      </c>
      <c r="Q239">
        <v>1.0499999999999999E-3</v>
      </c>
      <c r="R239">
        <v>1.0000000000000001E-5</v>
      </c>
      <c r="S239">
        <v>3.4000000000000002E-4</v>
      </c>
      <c r="T239">
        <v>5.0000000000000001E-3</v>
      </c>
      <c r="U239">
        <v>3.5899999999999999E-3</v>
      </c>
      <c r="V239">
        <f>P239*$K239</f>
        <v>1.7580959999999998E-4</v>
      </c>
      <c r="W239">
        <f>Q239*$K239</f>
        <v>7.6916699999999996E-4</v>
      </c>
      <c r="X239">
        <f>R239*$K239</f>
        <v>7.3254000000000002E-6</v>
      </c>
      <c r="Y239">
        <f>S239*$K239</f>
        <v>2.4906359999999998E-4</v>
      </c>
      <c r="Z239">
        <f>T239*$K239</f>
        <v>3.6627000000000001E-3</v>
      </c>
      <c r="AA239">
        <f>U239*$K239</f>
        <v>2.6298185999999997E-3</v>
      </c>
    </row>
    <row r="240" spans="1:27" x14ac:dyDescent="0.2">
      <c r="A240" t="s">
        <v>3</v>
      </c>
      <c r="B240">
        <v>1</v>
      </c>
      <c r="C240">
        <v>10.602</v>
      </c>
      <c r="D240">
        <v>3.3254899999999998</v>
      </c>
      <c r="E240">
        <v>28.99</v>
      </c>
      <c r="F240">
        <v>0.64702999999999999</v>
      </c>
      <c r="G240">
        <v>8.8350600000000004</v>
      </c>
      <c r="H240">
        <v>5.7</v>
      </c>
      <c r="I240" s="3" t="s">
        <v>14</v>
      </c>
      <c r="J240" s="3" t="s">
        <v>15</v>
      </c>
      <c r="K240">
        <v>0.72679000000000005</v>
      </c>
      <c r="L240">
        <v>8.9499999999999996E-3</v>
      </c>
      <c r="M240">
        <f t="shared" si="6"/>
        <v>6.5047704999999997E-3</v>
      </c>
      <c r="N240">
        <v>1.34E-2</v>
      </c>
      <c r="O240">
        <f t="shared" si="7"/>
        <v>9.7389860000000016E-3</v>
      </c>
      <c r="P240">
        <v>2.7E-4</v>
      </c>
      <c r="Q240">
        <v>1.0499999999999999E-3</v>
      </c>
      <c r="R240">
        <v>1.0000000000000001E-5</v>
      </c>
      <c r="S240">
        <v>3.2000000000000003E-4</v>
      </c>
      <c r="T240">
        <v>5.0000000000000001E-3</v>
      </c>
      <c r="U240">
        <v>3.5899999999999999E-3</v>
      </c>
      <c r="V240">
        <f>P240*$K240</f>
        <v>1.9623330000000002E-4</v>
      </c>
      <c r="W240">
        <f>Q240*$K240</f>
        <v>7.6312950000000004E-4</v>
      </c>
      <c r="X240">
        <f>R240*$K240</f>
        <v>7.2679000000000012E-6</v>
      </c>
      <c r="Y240">
        <f>S240*$K240</f>
        <v>2.3257280000000004E-4</v>
      </c>
      <c r="Z240">
        <f>T240*$K240</f>
        <v>3.6339500000000004E-3</v>
      </c>
      <c r="AA240">
        <f>U240*$K240</f>
        <v>2.6091761E-3</v>
      </c>
    </row>
    <row r="241" spans="1:27" x14ac:dyDescent="0.2">
      <c r="A241" t="s">
        <v>3</v>
      </c>
      <c r="B241">
        <v>1</v>
      </c>
      <c r="C241">
        <v>10.602</v>
      </c>
      <c r="D241">
        <v>3.2813699999999999</v>
      </c>
      <c r="E241">
        <v>28.99</v>
      </c>
      <c r="F241">
        <v>0.63460000000000005</v>
      </c>
      <c r="G241">
        <v>8.7178400000000007</v>
      </c>
      <c r="H241">
        <v>5.9</v>
      </c>
      <c r="I241" s="3" t="s">
        <v>14</v>
      </c>
      <c r="J241" s="3" t="s">
        <v>15</v>
      </c>
      <c r="K241">
        <v>0.73360000000000003</v>
      </c>
      <c r="L241">
        <v>8.4899999999999993E-3</v>
      </c>
      <c r="M241">
        <f t="shared" si="6"/>
        <v>6.2282639999999998E-3</v>
      </c>
      <c r="N241">
        <v>1.34E-2</v>
      </c>
      <c r="O241">
        <f t="shared" si="7"/>
        <v>9.8302400000000005E-3</v>
      </c>
      <c r="P241">
        <v>2.2000000000000001E-4</v>
      </c>
      <c r="Q241">
        <v>1.0499999999999999E-3</v>
      </c>
      <c r="R241">
        <v>1.0000000000000001E-5</v>
      </c>
      <c r="S241">
        <v>3.1E-4</v>
      </c>
      <c r="T241">
        <v>5.0000000000000001E-3</v>
      </c>
      <c r="U241">
        <v>3.5899999999999999E-3</v>
      </c>
      <c r="V241">
        <f>P241*$K241</f>
        <v>1.61392E-4</v>
      </c>
      <c r="W241">
        <f>Q241*$K241</f>
        <v>7.7028000000000003E-4</v>
      </c>
      <c r="X241">
        <f>R241*$K241</f>
        <v>7.3360000000000006E-6</v>
      </c>
      <c r="Y241">
        <f>S241*$K241</f>
        <v>2.2741600000000001E-4</v>
      </c>
      <c r="Z241">
        <f>T241*$K241</f>
        <v>3.6680000000000003E-3</v>
      </c>
      <c r="AA241">
        <f>U241*$K241</f>
        <v>2.6336240000000002E-3</v>
      </c>
    </row>
    <row r="242" spans="1:27" x14ac:dyDescent="0.2">
      <c r="A242" t="s">
        <v>3</v>
      </c>
      <c r="B242">
        <v>1</v>
      </c>
      <c r="C242">
        <v>10.602</v>
      </c>
      <c r="D242">
        <v>3.23725</v>
      </c>
      <c r="E242">
        <v>28.99</v>
      </c>
      <c r="F242">
        <v>0.62231999999999998</v>
      </c>
      <c r="G242">
        <v>8.6006300000000007</v>
      </c>
      <c r="H242">
        <v>6.1</v>
      </c>
      <c r="I242" s="3" t="s">
        <v>14</v>
      </c>
      <c r="J242" s="3" t="s">
        <v>15</v>
      </c>
      <c r="K242">
        <v>0.74226999999999999</v>
      </c>
      <c r="L242">
        <v>8.0599999999999995E-3</v>
      </c>
      <c r="M242">
        <f t="shared" si="6"/>
        <v>5.9826961999999992E-3</v>
      </c>
      <c r="N242">
        <v>1.34E-2</v>
      </c>
      <c r="O242">
        <f t="shared" si="7"/>
        <v>9.9464180000000003E-3</v>
      </c>
      <c r="P242">
        <v>3.6999999999999999E-4</v>
      </c>
      <c r="Q242">
        <v>1.0499999999999999E-3</v>
      </c>
      <c r="R242">
        <v>1.0000000000000001E-5</v>
      </c>
      <c r="S242">
        <v>2.9E-4</v>
      </c>
      <c r="T242">
        <v>5.0000000000000001E-3</v>
      </c>
      <c r="U242">
        <v>3.5899999999999999E-3</v>
      </c>
      <c r="V242">
        <f>P242*$K242</f>
        <v>2.7463990000000001E-4</v>
      </c>
      <c r="W242">
        <f>Q242*$K242</f>
        <v>7.7938349999999998E-4</v>
      </c>
      <c r="X242">
        <f>R242*$K242</f>
        <v>7.4227000000000001E-6</v>
      </c>
      <c r="Y242">
        <f>S242*$K242</f>
        <v>2.1525829999999999E-4</v>
      </c>
      <c r="Z242">
        <f>T242*$K242</f>
        <v>3.71135E-3</v>
      </c>
      <c r="AA242">
        <f>U242*$K242</f>
        <v>2.6647492999999998E-3</v>
      </c>
    </row>
    <row r="243" spans="1:27" x14ac:dyDescent="0.2">
      <c r="A243" t="s">
        <v>3</v>
      </c>
      <c r="B243">
        <v>1</v>
      </c>
      <c r="C243">
        <v>10.602</v>
      </c>
      <c r="D243">
        <v>3.19313</v>
      </c>
      <c r="E243">
        <v>28.99</v>
      </c>
      <c r="F243">
        <v>0.61017999999999994</v>
      </c>
      <c r="G243">
        <v>8.4834200000000006</v>
      </c>
      <c r="H243">
        <v>6.3</v>
      </c>
      <c r="I243" s="3" t="s">
        <v>14</v>
      </c>
      <c r="J243" s="3" t="s">
        <v>15</v>
      </c>
      <c r="K243">
        <v>0.74621000000000004</v>
      </c>
      <c r="L243">
        <v>7.7400000000000004E-3</v>
      </c>
      <c r="M243">
        <f t="shared" si="6"/>
        <v>5.7756654000000003E-3</v>
      </c>
      <c r="N243">
        <v>1.34E-2</v>
      </c>
      <c r="O243">
        <f t="shared" si="7"/>
        <v>9.9992140000000011E-3</v>
      </c>
      <c r="P243">
        <v>4.8999999999999998E-4</v>
      </c>
      <c r="Q243">
        <v>1.0499999999999999E-3</v>
      </c>
      <c r="R243">
        <v>1.0000000000000001E-5</v>
      </c>
      <c r="S243">
        <v>2.7999999999999998E-4</v>
      </c>
      <c r="T243">
        <v>5.0000000000000001E-3</v>
      </c>
      <c r="U243">
        <v>3.5899999999999999E-3</v>
      </c>
      <c r="V243">
        <f>P243*$K243</f>
        <v>3.6564289999999999E-4</v>
      </c>
      <c r="W243">
        <f>Q243*$K243</f>
        <v>7.8352049999999996E-4</v>
      </c>
      <c r="X243">
        <f>R243*$K243</f>
        <v>7.4621000000000009E-6</v>
      </c>
      <c r="Y243">
        <f>S243*$K243</f>
        <v>2.0893879999999999E-4</v>
      </c>
      <c r="Z243">
        <f>T243*$K243</f>
        <v>3.7310500000000001E-3</v>
      </c>
      <c r="AA243">
        <f>U243*$K243</f>
        <v>2.6788939000000002E-3</v>
      </c>
    </row>
    <row r="244" spans="1:27" x14ac:dyDescent="0.2">
      <c r="A244" t="s">
        <v>3</v>
      </c>
      <c r="B244">
        <v>1</v>
      </c>
      <c r="C244">
        <v>10.602</v>
      </c>
      <c r="D244">
        <v>3.1490200000000002</v>
      </c>
      <c r="E244">
        <v>28.99</v>
      </c>
      <c r="F244">
        <v>0.59819</v>
      </c>
      <c r="G244">
        <v>8.3662100000000006</v>
      </c>
      <c r="H244">
        <v>6.5</v>
      </c>
      <c r="I244" s="3" t="s">
        <v>14</v>
      </c>
      <c r="J244" s="3" t="s">
        <v>15</v>
      </c>
      <c r="K244">
        <v>0.75173000000000001</v>
      </c>
      <c r="L244">
        <v>7.4000000000000003E-3</v>
      </c>
      <c r="M244">
        <f t="shared" si="6"/>
        <v>5.5628020000000004E-3</v>
      </c>
      <c r="N244">
        <v>1.34E-2</v>
      </c>
      <c r="O244">
        <f t="shared" si="7"/>
        <v>1.0073182E-2</v>
      </c>
      <c r="P244">
        <v>4.6999999999999999E-4</v>
      </c>
      <c r="Q244">
        <v>1.0499999999999999E-3</v>
      </c>
      <c r="R244">
        <v>1.0000000000000001E-5</v>
      </c>
      <c r="S244">
        <v>2.7E-4</v>
      </c>
      <c r="T244">
        <v>5.0000000000000001E-3</v>
      </c>
      <c r="U244">
        <v>3.5899999999999999E-3</v>
      </c>
      <c r="V244">
        <f>P244*$K244</f>
        <v>3.5331309999999999E-4</v>
      </c>
      <c r="W244">
        <f>Q244*$K244</f>
        <v>7.8931649999999993E-4</v>
      </c>
      <c r="X244">
        <f>R244*$K244</f>
        <v>7.5173000000000009E-6</v>
      </c>
      <c r="Y244">
        <f>S244*$K244</f>
        <v>2.029671E-4</v>
      </c>
      <c r="Z244">
        <f>T244*$K244</f>
        <v>3.7586500000000001E-3</v>
      </c>
      <c r="AA244">
        <f>U244*$K244</f>
        <v>2.6987106999999998E-3</v>
      </c>
    </row>
    <row r="245" spans="1:27" x14ac:dyDescent="0.2">
      <c r="A245" t="s">
        <v>3</v>
      </c>
      <c r="B245">
        <v>1</v>
      </c>
      <c r="C245">
        <v>10.602</v>
      </c>
      <c r="D245">
        <v>3.1049000000000002</v>
      </c>
      <c r="E245">
        <v>28.99</v>
      </c>
      <c r="F245">
        <v>0.58633999999999997</v>
      </c>
      <c r="G245">
        <v>8.2490000000000006</v>
      </c>
      <c r="H245">
        <v>6.7</v>
      </c>
      <c r="I245" s="3" t="s">
        <v>14</v>
      </c>
      <c r="J245" s="3" t="s">
        <v>15</v>
      </c>
      <c r="K245">
        <v>0.75687000000000004</v>
      </c>
      <c r="L245">
        <v>7.1300000000000001E-3</v>
      </c>
      <c r="M245">
        <f t="shared" si="6"/>
        <v>5.3964831000000001E-3</v>
      </c>
      <c r="N245">
        <v>1.34E-2</v>
      </c>
      <c r="O245">
        <f t="shared" si="7"/>
        <v>1.0142058000000001E-2</v>
      </c>
      <c r="P245">
        <v>7.9000000000000001E-4</v>
      </c>
      <c r="Q245">
        <v>1.0499999999999999E-3</v>
      </c>
      <c r="R245">
        <v>2.0000000000000002E-5</v>
      </c>
      <c r="S245">
        <v>2.5999999999999998E-4</v>
      </c>
      <c r="T245">
        <v>5.0000000000000001E-3</v>
      </c>
      <c r="U245">
        <v>3.5899999999999999E-3</v>
      </c>
      <c r="V245">
        <f>P245*$K245</f>
        <v>5.9792730000000004E-4</v>
      </c>
      <c r="W245">
        <f>Q245*$K245</f>
        <v>7.9471350000000001E-4</v>
      </c>
      <c r="X245">
        <f>R245*$K245</f>
        <v>1.5137400000000002E-5</v>
      </c>
      <c r="Y245">
        <f>S245*$K245</f>
        <v>1.967862E-4</v>
      </c>
      <c r="Z245">
        <f>T245*$K245</f>
        <v>3.7843500000000001E-3</v>
      </c>
      <c r="AA245">
        <f>U245*$K245</f>
        <v>2.7171633E-3</v>
      </c>
    </row>
    <row r="246" spans="1:27" x14ac:dyDescent="0.2">
      <c r="A246" t="s">
        <v>3</v>
      </c>
      <c r="B246">
        <v>1</v>
      </c>
      <c r="C246">
        <v>10.602</v>
      </c>
      <c r="D246">
        <v>3.0607799999999998</v>
      </c>
      <c r="E246">
        <v>28.99</v>
      </c>
      <c r="F246">
        <v>0.57462999999999997</v>
      </c>
      <c r="G246">
        <v>8.1317900000000005</v>
      </c>
      <c r="H246">
        <v>6.9</v>
      </c>
      <c r="I246" s="3" t="s">
        <v>14</v>
      </c>
      <c r="J246" s="3" t="s">
        <v>15</v>
      </c>
      <c r="K246">
        <v>0.74856</v>
      </c>
      <c r="L246">
        <v>6.8700000000000002E-3</v>
      </c>
      <c r="M246">
        <f t="shared" si="6"/>
        <v>5.1426072000000005E-3</v>
      </c>
      <c r="N246">
        <v>1.34E-2</v>
      </c>
      <c r="O246">
        <f t="shared" si="7"/>
        <v>1.0030704E-2</v>
      </c>
      <c r="P246">
        <v>1.4999999999999999E-4</v>
      </c>
      <c r="Q246">
        <v>1.0499999999999999E-3</v>
      </c>
      <c r="R246">
        <v>2.0000000000000002E-5</v>
      </c>
      <c r="S246">
        <v>2.5000000000000001E-4</v>
      </c>
      <c r="T246">
        <v>5.0000000000000001E-3</v>
      </c>
      <c r="U246">
        <v>3.5899999999999999E-3</v>
      </c>
      <c r="V246">
        <f>P246*$K246</f>
        <v>1.1228399999999998E-4</v>
      </c>
      <c r="W246">
        <f>Q246*$K246</f>
        <v>7.8598799999999994E-4</v>
      </c>
      <c r="X246">
        <f>R246*$K246</f>
        <v>1.4971200000000002E-5</v>
      </c>
      <c r="Y246">
        <f>S246*$K246</f>
        <v>1.8714E-4</v>
      </c>
      <c r="Z246">
        <f>T246*$K246</f>
        <v>3.7428000000000001E-3</v>
      </c>
      <c r="AA246">
        <f>U246*$K246</f>
        <v>2.6873304000000001E-3</v>
      </c>
    </row>
    <row r="247" spans="1:27" x14ac:dyDescent="0.2">
      <c r="A247" t="s">
        <v>3</v>
      </c>
      <c r="B247">
        <v>1</v>
      </c>
      <c r="C247">
        <v>10.602</v>
      </c>
      <c r="D247">
        <v>3.0166599999999999</v>
      </c>
      <c r="E247">
        <v>28.99</v>
      </c>
      <c r="F247">
        <v>0.56305000000000005</v>
      </c>
      <c r="G247">
        <v>8.0145800000000005</v>
      </c>
      <c r="H247">
        <v>7.1</v>
      </c>
      <c r="I247" s="3" t="s">
        <v>14</v>
      </c>
      <c r="J247" s="3" t="s">
        <v>15</v>
      </c>
      <c r="K247">
        <v>0.75007999999999997</v>
      </c>
      <c r="L247">
        <v>6.6299999999999996E-3</v>
      </c>
      <c r="M247">
        <f t="shared" si="6"/>
        <v>4.9730303999999991E-3</v>
      </c>
      <c r="N247">
        <v>1.34E-2</v>
      </c>
      <c r="O247">
        <f t="shared" si="7"/>
        <v>1.0051071999999999E-2</v>
      </c>
      <c r="P247">
        <v>4.4999999999999999E-4</v>
      </c>
      <c r="Q247">
        <v>1.0499999999999999E-3</v>
      </c>
      <c r="R247">
        <v>2.0000000000000002E-5</v>
      </c>
      <c r="S247">
        <v>2.4000000000000001E-4</v>
      </c>
      <c r="T247">
        <v>5.0000000000000001E-3</v>
      </c>
      <c r="U247">
        <v>3.5899999999999999E-3</v>
      </c>
      <c r="V247">
        <f>P247*$K247</f>
        <v>3.3753599999999999E-4</v>
      </c>
      <c r="W247">
        <f>Q247*$K247</f>
        <v>7.8758399999999992E-4</v>
      </c>
      <c r="X247">
        <f>R247*$K247</f>
        <v>1.5001600000000001E-5</v>
      </c>
      <c r="Y247">
        <f>S247*$K247</f>
        <v>1.800192E-4</v>
      </c>
      <c r="Z247">
        <f>T247*$K247</f>
        <v>3.7504000000000001E-3</v>
      </c>
      <c r="AA247">
        <f>U247*$K247</f>
        <v>2.6927871999999999E-3</v>
      </c>
    </row>
    <row r="248" spans="1:27" x14ac:dyDescent="0.2">
      <c r="A248" t="s">
        <v>3</v>
      </c>
      <c r="B248">
        <v>1</v>
      </c>
      <c r="C248">
        <v>10.602</v>
      </c>
      <c r="D248">
        <v>2.97254</v>
      </c>
      <c r="E248">
        <v>28.99</v>
      </c>
      <c r="F248">
        <v>0.55161000000000004</v>
      </c>
      <c r="G248">
        <v>7.8973699999999996</v>
      </c>
      <c r="H248">
        <v>7.3</v>
      </c>
      <c r="I248" s="3" t="s">
        <v>14</v>
      </c>
      <c r="J248" s="3" t="s">
        <v>15</v>
      </c>
      <c r="K248">
        <v>0.76012999999999997</v>
      </c>
      <c r="L248">
        <v>6.3899999999999998E-3</v>
      </c>
      <c r="M248">
        <f t="shared" si="6"/>
        <v>4.8572306999999995E-3</v>
      </c>
      <c r="N248">
        <v>1.34E-2</v>
      </c>
      <c r="O248">
        <f t="shared" si="7"/>
        <v>1.0185741999999999E-2</v>
      </c>
      <c r="P248">
        <v>5.1000000000000004E-4</v>
      </c>
      <c r="Q248">
        <v>1.0499999999999999E-3</v>
      </c>
      <c r="R248">
        <v>2.0000000000000002E-5</v>
      </c>
      <c r="S248">
        <v>2.3000000000000001E-4</v>
      </c>
      <c r="T248">
        <v>5.0099999999999997E-3</v>
      </c>
      <c r="U248">
        <v>3.5899999999999999E-3</v>
      </c>
      <c r="V248">
        <f>P248*$K248</f>
        <v>3.8766629999999999E-4</v>
      </c>
      <c r="W248">
        <f>Q248*$K248</f>
        <v>7.9813649999999992E-4</v>
      </c>
      <c r="X248">
        <f>R248*$K248</f>
        <v>1.5202600000000001E-5</v>
      </c>
      <c r="Y248">
        <f>S248*$K248</f>
        <v>1.748299E-4</v>
      </c>
      <c r="Z248">
        <f>T248*$K248</f>
        <v>3.8082512999999996E-3</v>
      </c>
      <c r="AA248">
        <f>U248*$K248</f>
        <v>2.7288666999999997E-3</v>
      </c>
    </row>
    <row r="249" spans="1:27" x14ac:dyDescent="0.2">
      <c r="A249" t="s">
        <v>3</v>
      </c>
      <c r="B249">
        <v>1</v>
      </c>
      <c r="C249">
        <v>10.602</v>
      </c>
      <c r="D249">
        <v>2.9284300000000001</v>
      </c>
      <c r="E249">
        <v>28.99</v>
      </c>
      <c r="F249">
        <v>0.5403</v>
      </c>
      <c r="G249">
        <v>7.7801600000000004</v>
      </c>
      <c r="H249">
        <v>7.5</v>
      </c>
      <c r="I249" s="3" t="s">
        <v>14</v>
      </c>
      <c r="J249" s="3" t="s">
        <v>15</v>
      </c>
      <c r="K249">
        <v>0.75814000000000004</v>
      </c>
      <c r="L249">
        <v>6.1900000000000002E-3</v>
      </c>
      <c r="M249">
        <f t="shared" si="6"/>
        <v>4.6928866000000005E-3</v>
      </c>
      <c r="N249">
        <v>1.34E-2</v>
      </c>
      <c r="O249">
        <f t="shared" si="7"/>
        <v>1.0159076000000001E-2</v>
      </c>
      <c r="P249">
        <v>8.1999999999999998E-4</v>
      </c>
      <c r="Q249">
        <v>1.0499999999999999E-3</v>
      </c>
      <c r="R249">
        <v>3.0000000000000001E-5</v>
      </c>
      <c r="S249">
        <v>2.2000000000000001E-4</v>
      </c>
      <c r="T249">
        <v>5.0099999999999997E-3</v>
      </c>
      <c r="U249">
        <v>3.5899999999999999E-3</v>
      </c>
      <c r="V249">
        <f>P249*$K249</f>
        <v>6.2167480000000007E-4</v>
      </c>
      <c r="W249">
        <f>Q249*$K249</f>
        <v>7.9604700000000003E-4</v>
      </c>
      <c r="X249">
        <f>R249*$K249</f>
        <v>2.2744200000000002E-5</v>
      </c>
      <c r="Y249">
        <f>S249*$K249</f>
        <v>1.6679080000000002E-4</v>
      </c>
      <c r="Z249">
        <f>T249*$K249</f>
        <v>3.7982813999999998E-3</v>
      </c>
      <c r="AA249">
        <f>U249*$K249</f>
        <v>2.7217226E-3</v>
      </c>
    </row>
    <row r="250" spans="1:27" x14ac:dyDescent="0.2">
      <c r="A250" t="s">
        <v>3</v>
      </c>
      <c r="B250">
        <v>1</v>
      </c>
      <c r="C250">
        <v>10.602</v>
      </c>
      <c r="D250">
        <v>2.8843100000000002</v>
      </c>
      <c r="E250">
        <v>28.99</v>
      </c>
      <c r="F250">
        <v>0.52910999999999997</v>
      </c>
      <c r="G250">
        <v>7.6629500000000004</v>
      </c>
      <c r="H250">
        <v>7.7</v>
      </c>
      <c r="I250" s="3" t="s">
        <v>14</v>
      </c>
      <c r="J250" s="3" t="s">
        <v>15</v>
      </c>
      <c r="K250">
        <v>0.76826000000000005</v>
      </c>
      <c r="L250">
        <v>6.0200000000000002E-3</v>
      </c>
      <c r="M250">
        <f t="shared" si="6"/>
        <v>4.6249252000000003E-3</v>
      </c>
      <c r="N250">
        <v>1.34E-2</v>
      </c>
      <c r="O250">
        <f t="shared" si="7"/>
        <v>1.0294684000000002E-2</v>
      </c>
      <c r="P250">
        <v>7.2999999999999996E-4</v>
      </c>
      <c r="Q250">
        <v>1.0499999999999999E-3</v>
      </c>
      <c r="R250">
        <v>3.0000000000000001E-5</v>
      </c>
      <c r="S250">
        <v>2.1000000000000001E-4</v>
      </c>
      <c r="T250">
        <v>5.0099999999999997E-3</v>
      </c>
      <c r="U250">
        <v>3.5899999999999999E-3</v>
      </c>
      <c r="V250">
        <f>P250*$K250</f>
        <v>5.6082980000000005E-4</v>
      </c>
      <c r="W250">
        <f>Q250*$K250</f>
        <v>8.0667300000000005E-4</v>
      </c>
      <c r="X250">
        <f>R250*$K250</f>
        <v>2.3047800000000003E-5</v>
      </c>
      <c r="Y250">
        <f>S250*$K250</f>
        <v>1.6133460000000003E-4</v>
      </c>
      <c r="Z250">
        <f>T250*$K250</f>
        <v>3.8489826000000001E-3</v>
      </c>
      <c r="AA250">
        <f>U250*$K250</f>
        <v>2.7580534E-3</v>
      </c>
    </row>
    <row r="251" spans="1:27" x14ac:dyDescent="0.2">
      <c r="A251" t="s">
        <v>3</v>
      </c>
      <c r="B251">
        <v>1</v>
      </c>
      <c r="C251">
        <v>10.602</v>
      </c>
      <c r="D251">
        <v>2.8401900000000002</v>
      </c>
      <c r="E251">
        <v>28.99</v>
      </c>
      <c r="F251">
        <v>0.51805999999999996</v>
      </c>
      <c r="G251">
        <v>7.5457299999999998</v>
      </c>
      <c r="H251">
        <v>7.9</v>
      </c>
      <c r="I251" s="3" t="s">
        <v>14</v>
      </c>
      <c r="J251" s="3" t="s">
        <v>15</v>
      </c>
      <c r="K251">
        <v>0.76656000000000002</v>
      </c>
      <c r="L251">
        <v>5.8700000000000002E-3</v>
      </c>
      <c r="M251">
        <f t="shared" si="6"/>
        <v>4.4997072000000004E-3</v>
      </c>
      <c r="N251">
        <v>1.34E-2</v>
      </c>
      <c r="O251">
        <f t="shared" si="7"/>
        <v>1.0271904E-2</v>
      </c>
      <c r="P251">
        <v>8.5999999999999998E-4</v>
      </c>
      <c r="Q251">
        <v>1.0499999999999999E-3</v>
      </c>
      <c r="R251">
        <v>4.0000000000000003E-5</v>
      </c>
      <c r="S251">
        <v>2.1000000000000001E-4</v>
      </c>
      <c r="T251">
        <v>5.0099999999999997E-3</v>
      </c>
      <c r="U251">
        <v>3.5899999999999999E-3</v>
      </c>
      <c r="V251">
        <f>P251*$K251</f>
        <v>6.5924159999999996E-4</v>
      </c>
      <c r="W251">
        <f>Q251*$K251</f>
        <v>8.0488800000000002E-4</v>
      </c>
      <c r="X251">
        <f>R251*$K251</f>
        <v>3.0662400000000006E-5</v>
      </c>
      <c r="Y251">
        <f>S251*$K251</f>
        <v>1.6097760000000002E-4</v>
      </c>
      <c r="Z251">
        <f>T251*$K251</f>
        <v>3.8404655999999997E-3</v>
      </c>
      <c r="AA251">
        <f>U251*$K251</f>
        <v>2.7519504000000001E-3</v>
      </c>
    </row>
    <row r="252" spans="1:27" x14ac:dyDescent="0.2">
      <c r="A252" t="s">
        <v>3</v>
      </c>
      <c r="B252">
        <v>1</v>
      </c>
      <c r="C252">
        <v>10.602</v>
      </c>
      <c r="D252">
        <v>2.7960699999999998</v>
      </c>
      <c r="E252">
        <v>28.99</v>
      </c>
      <c r="F252">
        <v>0.50712999999999997</v>
      </c>
      <c r="G252">
        <v>7.4285199999999998</v>
      </c>
      <c r="H252">
        <v>8.1</v>
      </c>
      <c r="I252" s="3" t="s">
        <v>14</v>
      </c>
      <c r="J252" s="3" t="s">
        <v>15</v>
      </c>
      <c r="K252">
        <v>0.77076</v>
      </c>
      <c r="L252">
        <v>5.7400000000000003E-3</v>
      </c>
      <c r="M252">
        <f t="shared" si="6"/>
        <v>4.4241623999999998E-3</v>
      </c>
      <c r="N252">
        <v>1.34E-2</v>
      </c>
      <c r="O252">
        <f t="shared" si="7"/>
        <v>1.0328184000000001E-2</v>
      </c>
      <c r="P252">
        <v>8.5999999999999998E-4</v>
      </c>
      <c r="Q252">
        <v>1.0499999999999999E-3</v>
      </c>
      <c r="R252">
        <v>5.0000000000000002E-5</v>
      </c>
      <c r="S252">
        <v>2.0000000000000001E-4</v>
      </c>
      <c r="T252">
        <v>5.0099999999999997E-3</v>
      </c>
      <c r="U252">
        <v>3.5899999999999999E-3</v>
      </c>
      <c r="V252">
        <f>P252*$K252</f>
        <v>6.6285360000000002E-4</v>
      </c>
      <c r="W252">
        <f>Q252*$K252</f>
        <v>8.0929799999999996E-4</v>
      </c>
      <c r="X252">
        <f>R252*$K252</f>
        <v>3.8538000000000003E-5</v>
      </c>
      <c r="Y252">
        <f>S252*$K252</f>
        <v>1.5415200000000001E-4</v>
      </c>
      <c r="Z252">
        <f>T252*$K252</f>
        <v>3.8615075999999999E-3</v>
      </c>
      <c r="AA252">
        <f>U252*$K252</f>
        <v>2.7670284000000001E-3</v>
      </c>
    </row>
    <row r="253" spans="1:27" x14ac:dyDescent="0.2">
      <c r="A253" t="s">
        <v>3</v>
      </c>
      <c r="B253">
        <v>1</v>
      </c>
      <c r="C253">
        <v>10.602</v>
      </c>
      <c r="D253">
        <v>2.75196</v>
      </c>
      <c r="E253">
        <v>28.99</v>
      </c>
      <c r="F253">
        <v>0.49631999999999998</v>
      </c>
      <c r="G253">
        <v>7.3113099999999998</v>
      </c>
      <c r="H253">
        <v>8.3000000000000007</v>
      </c>
      <c r="I253" s="3" t="s">
        <v>14</v>
      </c>
      <c r="J253" s="3" t="s">
        <v>15</v>
      </c>
      <c r="K253">
        <v>0.77639999999999998</v>
      </c>
      <c r="L253">
        <v>5.7099999999999998E-3</v>
      </c>
      <c r="M253">
        <f t="shared" si="6"/>
        <v>4.4332439999999994E-3</v>
      </c>
      <c r="N253">
        <v>1.34E-2</v>
      </c>
      <c r="O253">
        <f t="shared" si="7"/>
        <v>1.040376E-2</v>
      </c>
      <c r="P253">
        <v>8.4999999999999995E-4</v>
      </c>
      <c r="Q253">
        <v>1.0499999999999999E-3</v>
      </c>
      <c r="R253">
        <v>6.0000000000000002E-5</v>
      </c>
      <c r="S253">
        <v>1.9000000000000001E-4</v>
      </c>
      <c r="T253">
        <v>5.0099999999999997E-3</v>
      </c>
      <c r="U253">
        <v>3.5899999999999999E-3</v>
      </c>
      <c r="V253">
        <f>P253*$K253</f>
        <v>6.5993999999999992E-4</v>
      </c>
      <c r="W253">
        <f>Q253*$K253</f>
        <v>8.1521999999999996E-4</v>
      </c>
      <c r="X253">
        <f>R253*$K253</f>
        <v>4.6584E-5</v>
      </c>
      <c r="Y253">
        <f>S253*$K253</f>
        <v>1.4751600000000002E-4</v>
      </c>
      <c r="Z253">
        <f>T253*$K253</f>
        <v>3.8897639999999995E-3</v>
      </c>
      <c r="AA253">
        <f>U253*$K253</f>
        <v>2.787276E-3</v>
      </c>
    </row>
    <row r="254" spans="1:27" x14ac:dyDescent="0.2">
      <c r="A254" t="s">
        <v>3</v>
      </c>
      <c r="B254">
        <v>1</v>
      </c>
      <c r="C254">
        <v>10.602</v>
      </c>
      <c r="D254">
        <v>4.3071099999999998</v>
      </c>
      <c r="E254">
        <v>28.99</v>
      </c>
      <c r="F254">
        <v>0.96870999999999996</v>
      </c>
      <c r="G254">
        <v>11.443</v>
      </c>
      <c r="H254">
        <v>1.25</v>
      </c>
      <c r="I254" s="3" t="s">
        <v>14</v>
      </c>
      <c r="J254" s="3" t="s">
        <v>15</v>
      </c>
      <c r="K254">
        <v>7.7456800000000001</v>
      </c>
      <c r="L254">
        <v>0.15032999999999999</v>
      </c>
      <c r="M254">
        <f t="shared" si="6"/>
        <v>1.1644080744</v>
      </c>
      <c r="N254">
        <v>1.34E-2</v>
      </c>
      <c r="O254">
        <f t="shared" si="7"/>
        <v>0.10379211200000001</v>
      </c>
      <c r="P254">
        <v>6.5189999999999998E-2</v>
      </c>
      <c r="Q254">
        <v>5.9000000000000003E-4</v>
      </c>
      <c r="R254">
        <v>2.0000000000000002E-5</v>
      </c>
      <c r="S254">
        <v>1.536E-2</v>
      </c>
      <c r="T254">
        <v>1.5949999999999999E-2</v>
      </c>
      <c r="U254">
        <v>3.2499999999999999E-3</v>
      </c>
      <c r="V254">
        <f>P254*$K254</f>
        <v>0.50494087919999997</v>
      </c>
      <c r="W254">
        <f>Q254*$K254</f>
        <v>4.5699512000000001E-3</v>
      </c>
      <c r="X254">
        <f>R254*$K254</f>
        <v>1.5491360000000003E-4</v>
      </c>
      <c r="Y254">
        <f>S254*$K254</f>
        <v>0.1189736448</v>
      </c>
      <c r="Z254">
        <f>T254*$K254</f>
        <v>0.12354359599999999</v>
      </c>
      <c r="AA254">
        <f>U254*$K254</f>
        <v>2.5173459999999998E-2</v>
      </c>
    </row>
    <row r="255" spans="1:27" x14ac:dyDescent="0.2">
      <c r="A255" t="s">
        <v>3</v>
      </c>
      <c r="B255">
        <v>1</v>
      </c>
      <c r="C255">
        <v>10.602</v>
      </c>
      <c r="D255">
        <v>4.28505</v>
      </c>
      <c r="E255">
        <v>28.99</v>
      </c>
      <c r="F255">
        <v>0.96038000000000001</v>
      </c>
      <c r="G255">
        <v>11.38439</v>
      </c>
      <c r="H255">
        <v>1.35</v>
      </c>
      <c r="I255" s="3" t="s">
        <v>14</v>
      </c>
      <c r="J255" s="3" t="s">
        <v>15</v>
      </c>
      <c r="K255">
        <v>3.24987</v>
      </c>
      <c r="L255">
        <v>0.13855000000000001</v>
      </c>
      <c r="M255">
        <f t="shared" si="6"/>
        <v>0.45026948850000004</v>
      </c>
      <c r="N255">
        <v>1.34E-2</v>
      </c>
      <c r="O255">
        <f t="shared" si="7"/>
        <v>4.3548257999999999E-2</v>
      </c>
      <c r="P255">
        <v>3.3090000000000001E-2</v>
      </c>
      <c r="Q255">
        <v>5.9000000000000003E-4</v>
      </c>
      <c r="R255">
        <v>0</v>
      </c>
      <c r="S255">
        <v>8.6199999999999992E-3</v>
      </c>
      <c r="T255">
        <v>9.11E-3</v>
      </c>
      <c r="U255">
        <v>3.2499999999999999E-3</v>
      </c>
      <c r="V255">
        <f>P255*$K255</f>
        <v>0.10753819830000001</v>
      </c>
      <c r="W255">
        <f>Q255*$K255</f>
        <v>1.9174233E-3</v>
      </c>
      <c r="X255">
        <f>R255*$K255</f>
        <v>0</v>
      </c>
      <c r="Y255">
        <f>S255*$K255</f>
        <v>2.8013879399999997E-2</v>
      </c>
      <c r="Z255">
        <f>T255*$K255</f>
        <v>2.96063157E-2</v>
      </c>
      <c r="AA255">
        <f>U255*$K255</f>
        <v>1.0562077499999999E-2</v>
      </c>
    </row>
    <row r="256" spans="1:27" x14ac:dyDescent="0.2">
      <c r="A256" t="s">
        <v>3</v>
      </c>
      <c r="B256">
        <v>1</v>
      </c>
      <c r="C256">
        <v>10.602</v>
      </c>
      <c r="D256">
        <v>4.2629900000000003</v>
      </c>
      <c r="E256">
        <v>28.99</v>
      </c>
      <c r="F256">
        <v>0.95211000000000001</v>
      </c>
      <c r="G256">
        <v>11.32579</v>
      </c>
      <c r="H256">
        <v>1.45</v>
      </c>
      <c r="I256" s="3" t="s">
        <v>14</v>
      </c>
      <c r="J256" s="3" t="s">
        <v>15</v>
      </c>
      <c r="K256">
        <v>1.7701499999999999</v>
      </c>
      <c r="L256">
        <v>0.10069</v>
      </c>
      <c r="M256">
        <f t="shared" si="6"/>
        <v>0.1782364035</v>
      </c>
      <c r="N256">
        <v>1.34E-2</v>
      </c>
      <c r="O256">
        <f t="shared" si="7"/>
        <v>2.372001E-2</v>
      </c>
      <c r="P256">
        <v>1.2800000000000001E-2</v>
      </c>
      <c r="Q256">
        <v>5.9000000000000003E-4</v>
      </c>
      <c r="R256">
        <v>0</v>
      </c>
      <c r="S256">
        <v>5.8900000000000003E-3</v>
      </c>
      <c r="T256">
        <v>6.5399999999999998E-3</v>
      </c>
      <c r="U256">
        <v>3.2499999999999999E-3</v>
      </c>
      <c r="V256">
        <f>P256*$K256</f>
        <v>2.2657919999999998E-2</v>
      </c>
      <c r="W256">
        <f>Q256*$K256</f>
        <v>1.0443885E-3</v>
      </c>
      <c r="X256">
        <f>R256*$K256</f>
        <v>0</v>
      </c>
      <c r="Y256">
        <f>S256*$K256</f>
        <v>1.04261835E-2</v>
      </c>
      <c r="Z256">
        <f>T256*$K256</f>
        <v>1.1576781E-2</v>
      </c>
      <c r="AA256">
        <f>U256*$K256</f>
        <v>5.7529874999999991E-3</v>
      </c>
    </row>
    <row r="257" spans="1:27" x14ac:dyDescent="0.2">
      <c r="A257" t="s">
        <v>3</v>
      </c>
      <c r="B257">
        <v>1</v>
      </c>
      <c r="C257">
        <v>10.602</v>
      </c>
      <c r="D257">
        <v>4.2409299999999996</v>
      </c>
      <c r="E257">
        <v>28.99</v>
      </c>
      <c r="F257">
        <v>0.94389999999999996</v>
      </c>
      <c r="G257">
        <v>11.26718</v>
      </c>
      <c r="H257">
        <v>1.55</v>
      </c>
      <c r="I257" s="3" t="s">
        <v>14</v>
      </c>
      <c r="J257" s="3" t="s">
        <v>15</v>
      </c>
      <c r="K257">
        <v>1.5121199999999999</v>
      </c>
      <c r="L257">
        <v>8.2919999999999994E-2</v>
      </c>
      <c r="M257">
        <f t="shared" si="6"/>
        <v>0.12538499039999998</v>
      </c>
      <c r="N257">
        <v>1.34E-2</v>
      </c>
      <c r="O257">
        <f t="shared" si="7"/>
        <v>2.0262407999999999E-2</v>
      </c>
      <c r="P257">
        <v>3.7200000000000002E-3</v>
      </c>
      <c r="Q257">
        <v>5.9000000000000003E-4</v>
      </c>
      <c r="R257">
        <v>0</v>
      </c>
      <c r="S257">
        <v>4.4400000000000004E-3</v>
      </c>
      <c r="T257">
        <v>5.96E-3</v>
      </c>
      <c r="U257">
        <v>3.2499999999999999E-3</v>
      </c>
      <c r="V257">
        <f>P257*$K257</f>
        <v>5.6250863999999998E-3</v>
      </c>
      <c r="W257">
        <f>Q257*$K257</f>
        <v>8.9215080000000003E-4</v>
      </c>
      <c r="X257">
        <f>R257*$K257</f>
        <v>0</v>
      </c>
      <c r="Y257">
        <f>S257*$K257</f>
        <v>6.7138127999999998E-3</v>
      </c>
      <c r="Z257">
        <f>T257*$K257</f>
        <v>9.0122351999999996E-3</v>
      </c>
      <c r="AA257">
        <f>U257*$K257</f>
        <v>4.9143899999999994E-3</v>
      </c>
    </row>
    <row r="258" spans="1:27" x14ac:dyDescent="0.2">
      <c r="A258" t="s">
        <v>3</v>
      </c>
      <c r="B258">
        <v>1</v>
      </c>
      <c r="C258">
        <v>10.602</v>
      </c>
      <c r="D258">
        <v>4.2188699999999999</v>
      </c>
      <c r="E258">
        <v>28.99</v>
      </c>
      <c r="F258">
        <v>0.93574999999999997</v>
      </c>
      <c r="G258">
        <v>11.20858</v>
      </c>
      <c r="H258">
        <v>1.65</v>
      </c>
      <c r="I258" s="3" t="s">
        <v>14</v>
      </c>
      <c r="J258" s="3" t="s">
        <v>15</v>
      </c>
      <c r="K258">
        <v>1.27773</v>
      </c>
      <c r="L258">
        <v>6.9279999999999994E-2</v>
      </c>
      <c r="M258">
        <f t="shared" si="6"/>
        <v>8.8521134399999993E-2</v>
      </c>
      <c r="N258">
        <v>1.34E-2</v>
      </c>
      <c r="O258">
        <f t="shared" si="7"/>
        <v>1.7121582E-2</v>
      </c>
      <c r="P258">
        <v>2.3500000000000001E-3</v>
      </c>
      <c r="Q258">
        <v>5.9000000000000003E-4</v>
      </c>
      <c r="R258">
        <v>0</v>
      </c>
      <c r="S258">
        <v>3.5400000000000002E-3</v>
      </c>
      <c r="T258">
        <v>5.6600000000000001E-3</v>
      </c>
      <c r="U258">
        <v>3.2499999999999999E-3</v>
      </c>
      <c r="V258">
        <f>P258*$K258</f>
        <v>3.0026655E-3</v>
      </c>
      <c r="W258">
        <f>Q258*$K258</f>
        <v>7.538607000000001E-4</v>
      </c>
      <c r="X258">
        <f>R258*$K258</f>
        <v>0</v>
      </c>
      <c r="Y258">
        <f>S258*$K258</f>
        <v>4.5231642000000006E-3</v>
      </c>
      <c r="Z258">
        <f>T258*$K258</f>
        <v>7.2319518000000006E-3</v>
      </c>
      <c r="AA258">
        <f>U258*$K258</f>
        <v>4.1526224999999996E-3</v>
      </c>
    </row>
    <row r="259" spans="1:27" x14ac:dyDescent="0.2">
      <c r="A259" t="s">
        <v>3</v>
      </c>
      <c r="B259">
        <v>1</v>
      </c>
      <c r="C259">
        <v>10.602</v>
      </c>
      <c r="D259">
        <v>4.1968100000000002</v>
      </c>
      <c r="E259">
        <v>28.99</v>
      </c>
      <c r="F259">
        <v>0.92764999999999997</v>
      </c>
      <c r="G259">
        <v>11.14997</v>
      </c>
      <c r="H259">
        <v>1.75</v>
      </c>
      <c r="I259" s="3" t="s">
        <v>14</v>
      </c>
      <c r="J259" s="3" t="s">
        <v>15</v>
      </c>
      <c r="K259">
        <v>1.2235499999999999</v>
      </c>
      <c r="L259">
        <v>6.3409999999999994E-2</v>
      </c>
      <c r="M259">
        <f t="shared" ref="M259:M322" si="8">L259*K259</f>
        <v>7.7585305499999993E-2</v>
      </c>
      <c r="N259">
        <v>1.34E-2</v>
      </c>
      <c r="O259">
        <f t="shared" ref="O259:O322" si="9">N259*K259</f>
        <v>1.6395569999999998E-2</v>
      </c>
      <c r="P259">
        <v>2.5999999999999999E-3</v>
      </c>
      <c r="Q259">
        <v>5.9000000000000003E-4</v>
      </c>
      <c r="R259">
        <v>0</v>
      </c>
      <c r="S259">
        <v>2.9299999999999999E-3</v>
      </c>
      <c r="T259">
        <v>5.4200000000000003E-3</v>
      </c>
      <c r="U259">
        <v>3.2499999999999999E-3</v>
      </c>
      <c r="V259">
        <f>P259*$K259</f>
        <v>3.1812299999999997E-3</v>
      </c>
      <c r="W259">
        <f>Q259*$K259</f>
        <v>7.218945E-4</v>
      </c>
      <c r="X259">
        <f>R259*$K259</f>
        <v>0</v>
      </c>
      <c r="Y259">
        <f>S259*$K259</f>
        <v>3.5850014999999997E-3</v>
      </c>
      <c r="Z259">
        <f>T259*$K259</f>
        <v>6.6316409999999998E-3</v>
      </c>
      <c r="AA259">
        <f>U259*$K259</f>
        <v>3.9765374999999993E-3</v>
      </c>
    </row>
    <row r="260" spans="1:27" x14ac:dyDescent="0.2">
      <c r="A260" t="s">
        <v>3</v>
      </c>
      <c r="B260">
        <v>1</v>
      </c>
      <c r="C260">
        <v>10.602</v>
      </c>
      <c r="D260">
        <v>4.17476</v>
      </c>
      <c r="E260">
        <v>28.99</v>
      </c>
      <c r="F260">
        <v>0.91961000000000004</v>
      </c>
      <c r="G260">
        <v>11.09137</v>
      </c>
      <c r="H260">
        <v>1.85</v>
      </c>
      <c r="I260" s="3" t="s">
        <v>14</v>
      </c>
      <c r="J260" s="3" t="s">
        <v>15</v>
      </c>
      <c r="K260">
        <v>0.90127000000000002</v>
      </c>
      <c r="L260">
        <v>5.3150000000000003E-2</v>
      </c>
      <c r="M260">
        <f t="shared" si="8"/>
        <v>4.79025005E-2</v>
      </c>
      <c r="N260">
        <v>1.34E-2</v>
      </c>
      <c r="O260">
        <f t="shared" si="9"/>
        <v>1.2077018E-2</v>
      </c>
      <c r="P260">
        <v>4.5700000000000003E-3</v>
      </c>
      <c r="Q260">
        <v>5.9000000000000003E-4</v>
      </c>
      <c r="R260">
        <v>0</v>
      </c>
      <c r="S260">
        <v>2.49E-3</v>
      </c>
      <c r="T260">
        <v>5.2599999999999999E-3</v>
      </c>
      <c r="U260">
        <v>3.2499999999999999E-3</v>
      </c>
      <c r="V260">
        <f>P260*$K260</f>
        <v>4.1188039000000006E-3</v>
      </c>
      <c r="W260">
        <f>Q260*$K260</f>
        <v>5.3174930000000008E-4</v>
      </c>
      <c r="X260">
        <f>R260*$K260</f>
        <v>0</v>
      </c>
      <c r="Y260">
        <f>S260*$K260</f>
        <v>2.2441623000000002E-3</v>
      </c>
      <c r="Z260">
        <f>T260*$K260</f>
        <v>4.7406801999999998E-3</v>
      </c>
      <c r="AA260">
        <f>U260*$K260</f>
        <v>2.9291274999999999E-3</v>
      </c>
    </row>
    <row r="261" spans="1:27" x14ac:dyDescent="0.2">
      <c r="A261" t="s">
        <v>3</v>
      </c>
      <c r="B261">
        <v>1</v>
      </c>
      <c r="C261">
        <v>10.602</v>
      </c>
      <c r="D261">
        <v>4.1527000000000003</v>
      </c>
      <c r="E261">
        <v>28.99</v>
      </c>
      <c r="F261">
        <v>0.91161999999999999</v>
      </c>
      <c r="G261">
        <v>11.03276</v>
      </c>
      <c r="H261">
        <v>1.95</v>
      </c>
      <c r="I261" s="3" t="s">
        <v>14</v>
      </c>
      <c r="J261" s="3" t="s">
        <v>15</v>
      </c>
      <c r="K261">
        <v>1.07646</v>
      </c>
      <c r="L261">
        <v>4.9570000000000003E-2</v>
      </c>
      <c r="M261">
        <f t="shared" si="8"/>
        <v>5.3360122199999999E-2</v>
      </c>
      <c r="N261">
        <v>1.34E-2</v>
      </c>
      <c r="O261">
        <f t="shared" si="9"/>
        <v>1.4424564000000001E-2</v>
      </c>
      <c r="P261">
        <v>6.77E-3</v>
      </c>
      <c r="Q261">
        <v>5.9000000000000003E-4</v>
      </c>
      <c r="R261">
        <v>0</v>
      </c>
      <c r="S261">
        <v>2.16E-3</v>
      </c>
      <c r="T261">
        <v>5.1700000000000001E-3</v>
      </c>
      <c r="U261">
        <v>3.2499999999999999E-3</v>
      </c>
      <c r="V261">
        <f>P261*$K261</f>
        <v>7.2876341999999995E-3</v>
      </c>
      <c r="W261">
        <f>Q261*$K261</f>
        <v>6.3511139999999997E-4</v>
      </c>
      <c r="X261">
        <f>R261*$K261</f>
        <v>0</v>
      </c>
      <c r="Y261">
        <f>S261*$K261</f>
        <v>2.3251536000000001E-3</v>
      </c>
      <c r="Z261">
        <f>T261*$K261</f>
        <v>5.5652981999999998E-3</v>
      </c>
      <c r="AA261">
        <f>U261*$K261</f>
        <v>3.4984949999999999E-3</v>
      </c>
    </row>
    <row r="262" spans="1:27" x14ac:dyDescent="0.2">
      <c r="A262" t="s">
        <v>3</v>
      </c>
      <c r="B262">
        <v>1</v>
      </c>
      <c r="C262">
        <v>10.602</v>
      </c>
      <c r="D262">
        <v>4.1306399999999996</v>
      </c>
      <c r="E262">
        <v>28.99</v>
      </c>
      <c r="F262">
        <v>0.90368000000000004</v>
      </c>
      <c r="G262">
        <v>10.97415</v>
      </c>
      <c r="H262">
        <v>2.0499999999999998</v>
      </c>
      <c r="I262" s="3" t="s">
        <v>14</v>
      </c>
      <c r="J262" s="3" t="s">
        <v>15</v>
      </c>
      <c r="K262">
        <v>0.92569999999999997</v>
      </c>
      <c r="L262">
        <v>4.5589999999999999E-2</v>
      </c>
      <c r="M262">
        <f t="shared" si="8"/>
        <v>4.2202662999999994E-2</v>
      </c>
      <c r="N262">
        <v>1.34E-2</v>
      </c>
      <c r="O262">
        <f t="shared" si="9"/>
        <v>1.240438E-2</v>
      </c>
      <c r="P262">
        <v>7.8700000000000003E-3</v>
      </c>
      <c r="Q262">
        <v>5.9000000000000003E-4</v>
      </c>
      <c r="R262">
        <v>0</v>
      </c>
      <c r="S262">
        <v>1.91E-3</v>
      </c>
      <c r="T262">
        <v>5.11E-3</v>
      </c>
      <c r="U262">
        <v>3.2499999999999999E-3</v>
      </c>
      <c r="V262">
        <f>P262*$K262</f>
        <v>7.2852589999999997E-3</v>
      </c>
      <c r="W262">
        <f>Q262*$K262</f>
        <v>5.4616300000000001E-4</v>
      </c>
      <c r="X262">
        <f>R262*$K262</f>
        <v>0</v>
      </c>
      <c r="Y262">
        <f>S262*$K262</f>
        <v>1.768087E-3</v>
      </c>
      <c r="Z262">
        <f>T262*$K262</f>
        <v>4.7303269999999994E-3</v>
      </c>
      <c r="AA262">
        <f>U262*$K262</f>
        <v>3.0085249999999997E-3</v>
      </c>
    </row>
    <row r="263" spans="1:27" x14ac:dyDescent="0.2">
      <c r="A263" t="s">
        <v>3</v>
      </c>
      <c r="B263">
        <v>1</v>
      </c>
      <c r="C263">
        <v>10.602</v>
      </c>
      <c r="D263">
        <v>4.1085799999999999</v>
      </c>
      <c r="E263">
        <v>28.99</v>
      </c>
      <c r="F263">
        <v>0.89580000000000004</v>
      </c>
      <c r="G263">
        <v>10.91555</v>
      </c>
      <c r="H263">
        <v>2.15</v>
      </c>
      <c r="I263" s="3" t="s">
        <v>14</v>
      </c>
      <c r="J263" s="3" t="s">
        <v>15</v>
      </c>
      <c r="K263">
        <v>0.79661999999999999</v>
      </c>
      <c r="L263">
        <v>3.9829999999999997E-2</v>
      </c>
      <c r="M263">
        <f t="shared" si="8"/>
        <v>3.1729374599999999E-2</v>
      </c>
      <c r="N263">
        <v>1.34E-2</v>
      </c>
      <c r="O263">
        <f t="shared" si="9"/>
        <v>1.0674708E-2</v>
      </c>
      <c r="P263">
        <v>4.96E-3</v>
      </c>
      <c r="Q263">
        <v>5.9000000000000003E-4</v>
      </c>
      <c r="R263">
        <v>0</v>
      </c>
      <c r="S263">
        <v>1.6999999999999999E-3</v>
      </c>
      <c r="T263">
        <v>5.0699999999999999E-3</v>
      </c>
      <c r="U263">
        <v>3.2499999999999999E-3</v>
      </c>
      <c r="V263">
        <f>P263*$K263</f>
        <v>3.9512352000000001E-3</v>
      </c>
      <c r="W263">
        <f>Q263*$K263</f>
        <v>4.7000580000000001E-4</v>
      </c>
      <c r="X263">
        <f>R263*$K263</f>
        <v>0</v>
      </c>
      <c r="Y263">
        <f>S263*$K263</f>
        <v>1.3542539999999998E-3</v>
      </c>
      <c r="Z263">
        <f>T263*$K263</f>
        <v>4.0388633999999994E-3</v>
      </c>
      <c r="AA263">
        <f>U263*$K263</f>
        <v>2.5890150000000001E-3</v>
      </c>
    </row>
    <row r="264" spans="1:27" x14ac:dyDescent="0.2">
      <c r="A264" t="s">
        <v>3</v>
      </c>
      <c r="B264">
        <v>1</v>
      </c>
      <c r="C264">
        <v>10.602</v>
      </c>
      <c r="D264">
        <v>4.0865200000000002</v>
      </c>
      <c r="E264">
        <v>28.99</v>
      </c>
      <c r="F264">
        <v>0.88797999999999999</v>
      </c>
      <c r="G264">
        <v>10.85694</v>
      </c>
      <c r="H264">
        <v>2.25</v>
      </c>
      <c r="I264" s="3" t="s">
        <v>14</v>
      </c>
      <c r="J264" s="3" t="s">
        <v>15</v>
      </c>
      <c r="K264">
        <v>0.68059999999999998</v>
      </c>
      <c r="L264">
        <v>3.5810000000000002E-2</v>
      </c>
      <c r="M264">
        <f t="shared" si="8"/>
        <v>2.4372286E-2</v>
      </c>
      <c r="N264">
        <v>1.34E-2</v>
      </c>
      <c r="O264">
        <f t="shared" si="9"/>
        <v>9.1200399999999994E-3</v>
      </c>
      <c r="P264">
        <v>3.8700000000000002E-3</v>
      </c>
      <c r="Q264">
        <v>5.9000000000000003E-4</v>
      </c>
      <c r="R264">
        <v>0</v>
      </c>
      <c r="S264">
        <v>1.5399999999999999E-3</v>
      </c>
      <c r="T264">
        <v>5.0499999999999998E-3</v>
      </c>
      <c r="U264">
        <v>3.2499999999999999E-3</v>
      </c>
      <c r="V264">
        <f>P264*$K264</f>
        <v>2.6339219999999999E-3</v>
      </c>
      <c r="W264">
        <f>Q264*$K264</f>
        <v>4.0155399999999998E-4</v>
      </c>
      <c r="X264">
        <f>R264*$K264</f>
        <v>0</v>
      </c>
      <c r="Y264">
        <f>S264*$K264</f>
        <v>1.0481239999999999E-3</v>
      </c>
      <c r="Z264">
        <f>T264*$K264</f>
        <v>3.4370299999999998E-3</v>
      </c>
      <c r="AA264">
        <f>U264*$K264</f>
        <v>2.2119499999999999E-3</v>
      </c>
    </row>
    <row r="265" spans="1:27" x14ac:dyDescent="0.2">
      <c r="A265" t="s">
        <v>3</v>
      </c>
      <c r="B265">
        <v>1</v>
      </c>
      <c r="C265">
        <v>10.602</v>
      </c>
      <c r="D265">
        <v>4.0644600000000004</v>
      </c>
      <c r="E265">
        <v>28.99</v>
      </c>
      <c r="F265">
        <v>0.88019999999999998</v>
      </c>
      <c r="G265">
        <v>10.79834</v>
      </c>
      <c r="H265">
        <v>2.35</v>
      </c>
      <c r="I265" s="3" t="s">
        <v>14</v>
      </c>
      <c r="J265" s="3" t="s">
        <v>15</v>
      </c>
      <c r="K265">
        <v>0.71975</v>
      </c>
      <c r="L265">
        <v>3.4079999999999999E-2</v>
      </c>
      <c r="M265">
        <f t="shared" si="8"/>
        <v>2.4529079999999998E-2</v>
      </c>
      <c r="N265">
        <v>1.34E-2</v>
      </c>
      <c r="O265">
        <f t="shared" si="9"/>
        <v>9.6446500000000011E-3</v>
      </c>
      <c r="P265">
        <v>3.4399999999999999E-3</v>
      </c>
      <c r="Q265">
        <v>5.9000000000000003E-4</v>
      </c>
      <c r="R265">
        <v>0</v>
      </c>
      <c r="S265">
        <v>1.4E-3</v>
      </c>
      <c r="T265">
        <v>5.0400000000000002E-3</v>
      </c>
      <c r="U265">
        <v>3.2499999999999999E-3</v>
      </c>
      <c r="V265">
        <f>P265*$K265</f>
        <v>2.4759399999999998E-3</v>
      </c>
      <c r="W265">
        <f>Q265*$K265</f>
        <v>4.2465250000000003E-4</v>
      </c>
      <c r="X265">
        <f>R265*$K265</f>
        <v>0</v>
      </c>
      <c r="Y265">
        <f>S265*$K265</f>
        <v>1.0076499999999999E-3</v>
      </c>
      <c r="Z265">
        <f>T265*$K265</f>
        <v>3.6275400000000003E-3</v>
      </c>
      <c r="AA265">
        <f>U265*$K265</f>
        <v>2.3391874999999997E-3</v>
      </c>
    </row>
    <row r="266" spans="1:27" x14ac:dyDescent="0.2">
      <c r="A266" t="s">
        <v>3</v>
      </c>
      <c r="B266">
        <v>1</v>
      </c>
      <c r="C266">
        <v>10.602</v>
      </c>
      <c r="D266">
        <v>4.0423999999999998</v>
      </c>
      <c r="E266">
        <v>28.99</v>
      </c>
      <c r="F266">
        <v>0.87248000000000003</v>
      </c>
      <c r="G266">
        <v>10.73973</v>
      </c>
      <c r="H266">
        <v>2.4500000000000002</v>
      </c>
      <c r="I266" s="3" t="s">
        <v>14</v>
      </c>
      <c r="J266" s="3" t="s">
        <v>15</v>
      </c>
      <c r="K266">
        <v>0.84928999999999999</v>
      </c>
      <c r="L266">
        <v>3.3169999999999998E-2</v>
      </c>
      <c r="M266">
        <f t="shared" si="8"/>
        <v>2.8170949299999998E-2</v>
      </c>
      <c r="N266">
        <v>1.34E-2</v>
      </c>
      <c r="O266">
        <f t="shared" si="9"/>
        <v>1.1380486E-2</v>
      </c>
      <c r="P266">
        <v>6.8000000000000005E-4</v>
      </c>
      <c r="Q266">
        <v>5.9000000000000003E-4</v>
      </c>
      <c r="R266">
        <v>0</v>
      </c>
      <c r="S266">
        <v>1.2800000000000001E-3</v>
      </c>
      <c r="T266">
        <v>5.0299999999999997E-3</v>
      </c>
      <c r="U266">
        <v>3.2499999999999999E-3</v>
      </c>
      <c r="V266">
        <f>P266*$K266</f>
        <v>5.7751720000000001E-4</v>
      </c>
      <c r="W266">
        <f>Q266*$K266</f>
        <v>5.0108110000000004E-4</v>
      </c>
      <c r="X266">
        <f>R266*$K266</f>
        <v>0</v>
      </c>
      <c r="Y266">
        <f>S266*$K266</f>
        <v>1.0870912000000002E-3</v>
      </c>
      <c r="Z266">
        <f>T266*$K266</f>
        <v>4.2719287000000002E-3</v>
      </c>
      <c r="AA266">
        <f>U266*$K266</f>
        <v>2.7601925E-3</v>
      </c>
    </row>
    <row r="267" spans="1:27" x14ac:dyDescent="0.2">
      <c r="A267" t="s">
        <v>3</v>
      </c>
      <c r="B267">
        <v>1</v>
      </c>
      <c r="C267">
        <v>10.602</v>
      </c>
      <c r="D267">
        <v>4.02034</v>
      </c>
      <c r="E267">
        <v>28.99</v>
      </c>
      <c r="F267">
        <v>0.86480999999999997</v>
      </c>
      <c r="G267">
        <v>10.68113</v>
      </c>
      <c r="H267">
        <v>2.5499999999999998</v>
      </c>
      <c r="I267" s="3" t="s">
        <v>14</v>
      </c>
      <c r="J267" s="3" t="s">
        <v>15</v>
      </c>
      <c r="K267">
        <v>0.89061999999999997</v>
      </c>
      <c r="L267">
        <v>3.2149999999999998E-2</v>
      </c>
      <c r="M267">
        <f t="shared" si="8"/>
        <v>2.8633432999999996E-2</v>
      </c>
      <c r="N267">
        <v>1.34E-2</v>
      </c>
      <c r="O267">
        <f t="shared" si="9"/>
        <v>1.1934307999999999E-2</v>
      </c>
      <c r="P267">
        <v>4.4900000000000001E-3</v>
      </c>
      <c r="Q267">
        <v>5.9000000000000003E-4</v>
      </c>
      <c r="R267">
        <v>0</v>
      </c>
      <c r="S267">
        <v>1.1800000000000001E-3</v>
      </c>
      <c r="T267">
        <v>5.0200000000000002E-3</v>
      </c>
      <c r="U267">
        <v>3.2499999999999999E-3</v>
      </c>
      <c r="V267">
        <f>P267*$K267</f>
        <v>3.9988838000000002E-3</v>
      </c>
      <c r="W267">
        <f>Q267*$K267</f>
        <v>5.2546579999999997E-4</v>
      </c>
      <c r="X267">
        <f>R267*$K267</f>
        <v>0</v>
      </c>
      <c r="Y267">
        <f>S267*$K267</f>
        <v>1.0509315999999999E-3</v>
      </c>
      <c r="Z267">
        <f>T267*$K267</f>
        <v>4.4709123999999998E-3</v>
      </c>
      <c r="AA267">
        <f>U267*$K267</f>
        <v>2.8945149999999998E-3</v>
      </c>
    </row>
    <row r="268" spans="1:27" x14ac:dyDescent="0.2">
      <c r="A268" t="s">
        <v>3</v>
      </c>
      <c r="B268">
        <v>1</v>
      </c>
      <c r="C268">
        <v>10.602</v>
      </c>
      <c r="D268">
        <v>3.9982799999999998</v>
      </c>
      <c r="E268">
        <v>28.99</v>
      </c>
      <c r="F268">
        <v>0.85719999999999996</v>
      </c>
      <c r="G268">
        <v>10.62252</v>
      </c>
      <c r="H268">
        <v>2.65</v>
      </c>
      <c r="I268" s="3" t="s">
        <v>14</v>
      </c>
      <c r="J268" s="3" t="s">
        <v>15</v>
      </c>
      <c r="K268">
        <v>0.84587999999999997</v>
      </c>
      <c r="L268">
        <v>2.913E-2</v>
      </c>
      <c r="M268">
        <f t="shared" si="8"/>
        <v>2.4640484399999999E-2</v>
      </c>
      <c r="N268">
        <v>1.34E-2</v>
      </c>
      <c r="O268">
        <f t="shared" si="9"/>
        <v>1.1334792E-2</v>
      </c>
      <c r="P268">
        <v>1.108E-2</v>
      </c>
      <c r="Q268">
        <v>5.9000000000000003E-4</v>
      </c>
      <c r="R268">
        <v>0</v>
      </c>
      <c r="S268">
        <v>1.1000000000000001E-3</v>
      </c>
      <c r="T268">
        <v>5.0200000000000002E-3</v>
      </c>
      <c r="U268">
        <v>3.2499999999999999E-3</v>
      </c>
      <c r="V268">
        <f>P268*$K268</f>
        <v>9.3723503999999999E-3</v>
      </c>
      <c r="W268">
        <f>Q268*$K268</f>
        <v>4.9906920000000006E-4</v>
      </c>
      <c r="X268">
        <f>R268*$K268</f>
        <v>0</v>
      </c>
      <c r="Y268">
        <f>S268*$K268</f>
        <v>9.3046800000000005E-4</v>
      </c>
      <c r="Z268">
        <f>T268*$K268</f>
        <v>4.2463175999999997E-3</v>
      </c>
      <c r="AA268">
        <f>U268*$K268</f>
        <v>2.7491099999999999E-3</v>
      </c>
    </row>
    <row r="269" spans="1:27" x14ac:dyDescent="0.2">
      <c r="A269" t="s">
        <v>3</v>
      </c>
      <c r="B269">
        <v>1</v>
      </c>
      <c r="C269">
        <v>10.602</v>
      </c>
      <c r="D269">
        <v>3.9762300000000002</v>
      </c>
      <c r="E269">
        <v>28.99</v>
      </c>
      <c r="F269">
        <v>0.84963</v>
      </c>
      <c r="G269">
        <v>10.56392</v>
      </c>
      <c r="H269">
        <v>2.75</v>
      </c>
      <c r="I269" s="3" t="s">
        <v>14</v>
      </c>
      <c r="J269" s="3" t="s">
        <v>15</v>
      </c>
      <c r="K269">
        <v>0.76266</v>
      </c>
      <c r="L269">
        <v>2.785E-2</v>
      </c>
      <c r="M269">
        <f t="shared" si="8"/>
        <v>2.1240081000000001E-2</v>
      </c>
      <c r="N269">
        <v>1.34E-2</v>
      </c>
      <c r="O269">
        <f t="shared" si="9"/>
        <v>1.0219644E-2</v>
      </c>
      <c r="P269">
        <v>1.7950000000000001E-2</v>
      </c>
      <c r="Q269">
        <v>5.9000000000000003E-4</v>
      </c>
      <c r="R269">
        <v>0</v>
      </c>
      <c r="S269">
        <v>1.0200000000000001E-3</v>
      </c>
      <c r="T269">
        <v>5.0099999999999997E-3</v>
      </c>
      <c r="U269">
        <v>3.2499999999999999E-3</v>
      </c>
      <c r="V269">
        <f>P269*$K269</f>
        <v>1.3689747E-2</v>
      </c>
      <c r="W269">
        <f>Q269*$K269</f>
        <v>4.4996940000000002E-4</v>
      </c>
      <c r="X269">
        <f>R269*$K269</f>
        <v>0</v>
      </c>
      <c r="Y269">
        <f>S269*$K269</f>
        <v>7.7791320000000005E-4</v>
      </c>
      <c r="Z269">
        <f>T269*$K269</f>
        <v>3.8209265999999999E-3</v>
      </c>
      <c r="AA269">
        <f>U269*$K269</f>
        <v>2.4786449999999998E-3</v>
      </c>
    </row>
    <row r="270" spans="1:27" x14ac:dyDescent="0.2">
      <c r="A270" t="s">
        <v>3</v>
      </c>
      <c r="B270">
        <v>1</v>
      </c>
      <c r="C270">
        <v>10.602</v>
      </c>
      <c r="D270">
        <v>3.95417</v>
      </c>
      <c r="E270">
        <v>28.99</v>
      </c>
      <c r="F270">
        <v>0.84211000000000003</v>
      </c>
      <c r="G270">
        <v>10.50531</v>
      </c>
      <c r="H270">
        <v>2.85</v>
      </c>
      <c r="I270" s="3" t="s">
        <v>14</v>
      </c>
      <c r="J270" s="3" t="s">
        <v>15</v>
      </c>
      <c r="K270">
        <v>0.69244000000000006</v>
      </c>
      <c r="L270">
        <v>2.555E-2</v>
      </c>
      <c r="M270">
        <f t="shared" si="8"/>
        <v>1.7691842000000003E-2</v>
      </c>
      <c r="N270">
        <v>1.34E-2</v>
      </c>
      <c r="O270">
        <f t="shared" si="9"/>
        <v>9.2786960000000012E-3</v>
      </c>
      <c r="P270">
        <v>2.043E-2</v>
      </c>
      <c r="Q270">
        <v>5.9000000000000003E-4</v>
      </c>
      <c r="R270">
        <v>0</v>
      </c>
      <c r="S270">
        <v>9.6000000000000002E-4</v>
      </c>
      <c r="T270">
        <v>5.0099999999999997E-3</v>
      </c>
      <c r="U270">
        <v>3.2499999999999999E-3</v>
      </c>
      <c r="V270">
        <f>P270*$K270</f>
        <v>1.4146549200000001E-2</v>
      </c>
      <c r="W270">
        <f>Q270*$K270</f>
        <v>4.0853960000000007E-4</v>
      </c>
      <c r="X270">
        <f>R270*$K270</f>
        <v>0</v>
      </c>
      <c r="Y270">
        <f>S270*$K270</f>
        <v>6.647424000000001E-4</v>
      </c>
      <c r="Z270">
        <f>T270*$K270</f>
        <v>3.4691244000000002E-3</v>
      </c>
      <c r="AA270">
        <f>U270*$K270</f>
        <v>2.2504299999999999E-3</v>
      </c>
    </row>
    <row r="271" spans="1:27" x14ac:dyDescent="0.2">
      <c r="A271" t="s">
        <v>3</v>
      </c>
      <c r="B271">
        <v>1</v>
      </c>
      <c r="C271">
        <v>10.602</v>
      </c>
      <c r="D271">
        <v>3.9321100000000002</v>
      </c>
      <c r="E271">
        <v>28.99</v>
      </c>
      <c r="F271">
        <v>0.83464000000000005</v>
      </c>
      <c r="G271">
        <v>10.446709999999999</v>
      </c>
      <c r="H271">
        <v>2.95</v>
      </c>
      <c r="I271" s="3" t="s">
        <v>14</v>
      </c>
      <c r="J271" s="3" t="s">
        <v>15</v>
      </c>
      <c r="K271">
        <v>0.64476</v>
      </c>
      <c r="L271">
        <v>2.402E-2</v>
      </c>
      <c r="M271">
        <f t="shared" si="8"/>
        <v>1.54871352E-2</v>
      </c>
      <c r="N271">
        <v>1.34E-2</v>
      </c>
      <c r="O271">
        <f t="shared" si="9"/>
        <v>8.639784000000001E-3</v>
      </c>
      <c r="P271">
        <v>1.506E-2</v>
      </c>
      <c r="Q271">
        <v>5.9000000000000003E-4</v>
      </c>
      <c r="R271">
        <v>0</v>
      </c>
      <c r="S271">
        <v>8.9999999999999998E-4</v>
      </c>
      <c r="T271">
        <v>5.0099999999999997E-3</v>
      </c>
      <c r="U271">
        <v>3.2499999999999999E-3</v>
      </c>
      <c r="V271">
        <f>P271*$K271</f>
        <v>9.7100855999999996E-3</v>
      </c>
      <c r="W271">
        <f>Q271*$K271</f>
        <v>3.8040840000000002E-4</v>
      </c>
      <c r="X271">
        <f>R271*$K271</f>
        <v>0</v>
      </c>
      <c r="Y271">
        <f>S271*$K271</f>
        <v>5.8028400000000003E-4</v>
      </c>
      <c r="Z271">
        <f>T271*$K271</f>
        <v>3.2302475999999997E-3</v>
      </c>
      <c r="AA271">
        <f>U271*$K271</f>
        <v>2.0954699999999999E-3</v>
      </c>
    </row>
    <row r="272" spans="1:27" x14ac:dyDescent="0.2">
      <c r="A272" t="s">
        <v>3</v>
      </c>
      <c r="B272">
        <v>1</v>
      </c>
      <c r="C272">
        <v>10.602</v>
      </c>
      <c r="D272">
        <v>3.91005</v>
      </c>
      <c r="E272">
        <v>28.99</v>
      </c>
      <c r="F272">
        <v>0.82723000000000002</v>
      </c>
      <c r="G272">
        <v>10.3881</v>
      </c>
      <c r="H272">
        <v>3.05</v>
      </c>
      <c r="I272" s="3" t="s">
        <v>14</v>
      </c>
      <c r="J272" s="3" t="s">
        <v>15</v>
      </c>
      <c r="K272">
        <v>0.72338999999999998</v>
      </c>
      <c r="L272">
        <v>2.3019999999999999E-2</v>
      </c>
      <c r="M272">
        <f t="shared" si="8"/>
        <v>1.6652437799999999E-2</v>
      </c>
      <c r="N272">
        <v>1.34E-2</v>
      </c>
      <c r="O272">
        <f t="shared" si="9"/>
        <v>9.6934259999999998E-3</v>
      </c>
      <c r="P272">
        <v>7.9299999999999995E-3</v>
      </c>
      <c r="Q272">
        <v>5.9000000000000003E-4</v>
      </c>
      <c r="R272">
        <v>0</v>
      </c>
      <c r="S272">
        <v>8.4999999999999995E-4</v>
      </c>
      <c r="T272">
        <v>5.0099999999999997E-3</v>
      </c>
      <c r="U272">
        <v>3.2499999999999999E-3</v>
      </c>
      <c r="V272">
        <f>P272*$K272</f>
        <v>5.7364826999999992E-3</v>
      </c>
      <c r="W272">
        <f>Q272*$K272</f>
        <v>4.268001E-4</v>
      </c>
      <c r="X272">
        <f>R272*$K272</f>
        <v>0</v>
      </c>
      <c r="Y272">
        <f>S272*$K272</f>
        <v>6.1488149999999991E-4</v>
      </c>
      <c r="Z272">
        <f>T272*$K272</f>
        <v>3.6241838999999999E-3</v>
      </c>
      <c r="AA272">
        <f>U272*$K272</f>
        <v>2.3510174999999997E-3</v>
      </c>
    </row>
    <row r="273" spans="1:27" x14ac:dyDescent="0.2">
      <c r="A273" t="s">
        <v>3</v>
      </c>
      <c r="B273">
        <v>1</v>
      </c>
      <c r="C273">
        <v>10.602</v>
      </c>
      <c r="D273">
        <v>3.8879899999999998</v>
      </c>
      <c r="E273">
        <v>28.99</v>
      </c>
      <c r="F273">
        <v>0.81986000000000003</v>
      </c>
      <c r="G273">
        <v>10.32949</v>
      </c>
      <c r="H273">
        <v>3.15</v>
      </c>
      <c r="I273" s="3" t="s">
        <v>14</v>
      </c>
      <c r="J273" s="3" t="s">
        <v>15</v>
      </c>
      <c r="K273">
        <v>0.72497999999999996</v>
      </c>
      <c r="L273">
        <v>2.2030000000000001E-2</v>
      </c>
      <c r="M273">
        <f t="shared" si="8"/>
        <v>1.5971309400000001E-2</v>
      </c>
      <c r="N273">
        <v>1.34E-2</v>
      </c>
      <c r="O273">
        <f t="shared" si="9"/>
        <v>9.7147320000000002E-3</v>
      </c>
      <c r="P273">
        <v>4.1000000000000003E-3</v>
      </c>
      <c r="Q273">
        <v>5.9000000000000003E-4</v>
      </c>
      <c r="R273">
        <v>0</v>
      </c>
      <c r="S273">
        <v>8.0000000000000004E-4</v>
      </c>
      <c r="T273">
        <v>5.0099999999999997E-3</v>
      </c>
      <c r="U273">
        <v>3.2499999999999999E-3</v>
      </c>
      <c r="V273">
        <f>P273*$K273</f>
        <v>2.9724180000000001E-3</v>
      </c>
      <c r="W273">
        <f>Q273*$K273</f>
        <v>4.277382E-4</v>
      </c>
      <c r="X273">
        <f>R273*$K273</f>
        <v>0</v>
      </c>
      <c r="Y273">
        <f>S273*$K273</f>
        <v>5.7998399999999997E-4</v>
      </c>
      <c r="Z273">
        <f>T273*$K273</f>
        <v>3.6321497999999997E-3</v>
      </c>
      <c r="AA273">
        <f>U273*$K273</f>
        <v>2.3561849999999998E-3</v>
      </c>
    </row>
    <row r="274" spans="1:27" x14ac:dyDescent="0.2">
      <c r="A274" t="s">
        <v>3</v>
      </c>
      <c r="B274">
        <v>1</v>
      </c>
      <c r="C274">
        <v>10.602</v>
      </c>
      <c r="D274">
        <v>3.8659300000000001</v>
      </c>
      <c r="E274">
        <v>28.99</v>
      </c>
      <c r="F274">
        <v>0.81254000000000004</v>
      </c>
      <c r="G274">
        <v>10.27089</v>
      </c>
      <c r="H274">
        <v>3.25</v>
      </c>
      <c r="I274" s="3" t="s">
        <v>14</v>
      </c>
      <c r="J274" s="3" t="s">
        <v>15</v>
      </c>
      <c r="K274">
        <v>0.78786</v>
      </c>
      <c r="L274">
        <v>2.146E-2</v>
      </c>
      <c r="M274">
        <f t="shared" si="8"/>
        <v>1.6907475599999999E-2</v>
      </c>
      <c r="N274">
        <v>1.34E-2</v>
      </c>
      <c r="O274">
        <f t="shared" si="9"/>
        <v>1.0557324E-2</v>
      </c>
      <c r="P274">
        <v>3.3700000000000002E-3</v>
      </c>
      <c r="Q274">
        <v>5.9000000000000003E-4</v>
      </c>
      <c r="R274">
        <v>0</v>
      </c>
      <c r="S274">
        <v>7.6000000000000004E-4</v>
      </c>
      <c r="T274">
        <v>5.0099999999999997E-3</v>
      </c>
      <c r="U274">
        <v>3.2499999999999999E-3</v>
      </c>
      <c r="V274">
        <f>P274*$K274</f>
        <v>2.6550882E-3</v>
      </c>
      <c r="W274">
        <f>Q274*$K274</f>
        <v>4.6483740000000004E-4</v>
      </c>
      <c r="X274">
        <f>R274*$K274</f>
        <v>0</v>
      </c>
      <c r="Y274">
        <f>S274*$K274</f>
        <v>5.9877360000000002E-4</v>
      </c>
      <c r="Z274">
        <f>T274*$K274</f>
        <v>3.9471786000000002E-3</v>
      </c>
      <c r="AA274">
        <f>U274*$K274</f>
        <v>2.560545E-3</v>
      </c>
    </row>
    <row r="275" spans="1:27" x14ac:dyDescent="0.2">
      <c r="A275" t="s">
        <v>3</v>
      </c>
      <c r="B275">
        <v>1</v>
      </c>
      <c r="C275">
        <v>10.602</v>
      </c>
      <c r="D275">
        <v>3.8438699999999999</v>
      </c>
      <c r="E275">
        <v>28.99</v>
      </c>
      <c r="F275">
        <v>0.80525999999999998</v>
      </c>
      <c r="G275">
        <v>10.21228</v>
      </c>
      <c r="H275">
        <v>3.35</v>
      </c>
      <c r="I275" s="3" t="s">
        <v>14</v>
      </c>
      <c r="J275" s="3" t="s">
        <v>15</v>
      </c>
      <c r="K275">
        <v>0.72897000000000001</v>
      </c>
      <c r="L275">
        <v>2.0150000000000001E-2</v>
      </c>
      <c r="M275">
        <f t="shared" si="8"/>
        <v>1.4688745500000001E-2</v>
      </c>
      <c r="N275">
        <v>1.34E-2</v>
      </c>
      <c r="O275">
        <f t="shared" si="9"/>
        <v>9.7681980000000005E-3</v>
      </c>
      <c r="P275">
        <v>3.2499999999999999E-3</v>
      </c>
      <c r="Q275">
        <v>5.9000000000000003E-4</v>
      </c>
      <c r="R275">
        <v>0</v>
      </c>
      <c r="S275">
        <v>7.2000000000000005E-4</v>
      </c>
      <c r="T275">
        <v>5.0099999999999997E-3</v>
      </c>
      <c r="U275">
        <v>3.2499999999999999E-3</v>
      </c>
      <c r="V275">
        <f>P275*$K275</f>
        <v>2.3691525E-3</v>
      </c>
      <c r="W275">
        <f>Q275*$K275</f>
        <v>4.3009230000000002E-4</v>
      </c>
      <c r="X275">
        <f>R275*$K275</f>
        <v>0</v>
      </c>
      <c r="Y275">
        <f>S275*$K275</f>
        <v>5.2485840000000004E-4</v>
      </c>
      <c r="Z275">
        <f>T275*$K275</f>
        <v>3.6521396999999998E-3</v>
      </c>
      <c r="AA275">
        <f>U275*$K275</f>
        <v>2.3691525E-3</v>
      </c>
    </row>
    <row r="276" spans="1:27" x14ac:dyDescent="0.2">
      <c r="A276" t="s">
        <v>3</v>
      </c>
      <c r="B276">
        <v>1</v>
      </c>
      <c r="C276">
        <v>10.602</v>
      </c>
      <c r="D276">
        <v>3.8218100000000002</v>
      </c>
      <c r="E276">
        <v>28.99</v>
      </c>
      <c r="F276">
        <v>0.79803999999999997</v>
      </c>
      <c r="G276">
        <v>10.15368</v>
      </c>
      <c r="H276">
        <v>3.45</v>
      </c>
      <c r="I276" s="3" t="s">
        <v>14</v>
      </c>
      <c r="J276" s="3" t="s">
        <v>15</v>
      </c>
      <c r="K276">
        <v>0.75983999999999996</v>
      </c>
      <c r="L276">
        <v>1.959E-2</v>
      </c>
      <c r="M276">
        <f t="shared" si="8"/>
        <v>1.4885265599999999E-2</v>
      </c>
      <c r="N276">
        <v>1.34E-2</v>
      </c>
      <c r="O276">
        <f t="shared" si="9"/>
        <v>1.0181856E-2</v>
      </c>
      <c r="P276">
        <v>3.9500000000000004E-3</v>
      </c>
      <c r="Q276">
        <v>5.9000000000000003E-4</v>
      </c>
      <c r="R276">
        <v>0</v>
      </c>
      <c r="S276">
        <v>6.8999999999999997E-4</v>
      </c>
      <c r="T276">
        <v>5.0000000000000001E-3</v>
      </c>
      <c r="U276">
        <v>3.2499999999999999E-3</v>
      </c>
      <c r="V276">
        <f>P276*$K276</f>
        <v>3.0013679999999999E-3</v>
      </c>
      <c r="W276">
        <f>Q276*$K276</f>
        <v>4.4830560000000001E-4</v>
      </c>
      <c r="X276">
        <f>R276*$K276</f>
        <v>0</v>
      </c>
      <c r="Y276">
        <f>S276*$K276</f>
        <v>5.2428959999999993E-4</v>
      </c>
      <c r="Z276">
        <f>T276*$K276</f>
        <v>3.7992E-3</v>
      </c>
      <c r="AA276">
        <f>U276*$K276</f>
        <v>2.4694799999999996E-3</v>
      </c>
    </row>
    <row r="277" spans="1:27" x14ac:dyDescent="0.2">
      <c r="A277" t="s">
        <v>3</v>
      </c>
      <c r="B277">
        <v>1</v>
      </c>
      <c r="C277">
        <v>10.602</v>
      </c>
      <c r="D277">
        <v>3.79975</v>
      </c>
      <c r="E277">
        <v>28.99</v>
      </c>
      <c r="F277">
        <v>0.79086000000000001</v>
      </c>
      <c r="G277">
        <v>10.09507</v>
      </c>
      <c r="H277">
        <v>3.55</v>
      </c>
      <c r="I277" s="3" t="s">
        <v>14</v>
      </c>
      <c r="J277" s="3" t="s">
        <v>15</v>
      </c>
      <c r="K277">
        <v>0.74524999999999997</v>
      </c>
      <c r="L277">
        <v>1.8960000000000001E-2</v>
      </c>
      <c r="M277">
        <f t="shared" si="8"/>
        <v>1.4129940000000001E-2</v>
      </c>
      <c r="N277">
        <v>1.34E-2</v>
      </c>
      <c r="O277">
        <f t="shared" si="9"/>
        <v>9.9863499999999997E-3</v>
      </c>
      <c r="P277">
        <v>4.1099999999999999E-3</v>
      </c>
      <c r="Q277">
        <v>5.9000000000000003E-4</v>
      </c>
      <c r="R277">
        <v>0</v>
      </c>
      <c r="S277">
        <v>6.4999999999999997E-4</v>
      </c>
      <c r="T277">
        <v>5.0000000000000001E-3</v>
      </c>
      <c r="U277">
        <v>3.2499999999999999E-3</v>
      </c>
      <c r="V277">
        <f>P277*$K277</f>
        <v>3.0629774999999999E-3</v>
      </c>
      <c r="W277">
        <f>Q277*$K277</f>
        <v>4.3969750000000002E-4</v>
      </c>
      <c r="X277">
        <f>R277*$K277</f>
        <v>0</v>
      </c>
      <c r="Y277">
        <f>S277*$K277</f>
        <v>4.8441249999999994E-4</v>
      </c>
      <c r="Z277">
        <f>T277*$K277</f>
        <v>3.72625E-3</v>
      </c>
      <c r="AA277">
        <f>U277*$K277</f>
        <v>2.4220624999999997E-3</v>
      </c>
    </row>
    <row r="278" spans="1:27" x14ac:dyDescent="0.2">
      <c r="A278" t="s">
        <v>3</v>
      </c>
      <c r="B278">
        <v>1</v>
      </c>
      <c r="C278">
        <v>10.602</v>
      </c>
      <c r="D278">
        <v>3.7776999999999998</v>
      </c>
      <c r="E278">
        <v>28.99</v>
      </c>
      <c r="F278">
        <v>0.78371999999999997</v>
      </c>
      <c r="G278">
        <v>10.03647</v>
      </c>
      <c r="H278">
        <v>3.65</v>
      </c>
      <c r="I278" s="3" t="s">
        <v>14</v>
      </c>
      <c r="J278" s="3" t="s">
        <v>15</v>
      </c>
      <c r="K278">
        <v>0.74870999999999999</v>
      </c>
      <c r="L278">
        <v>1.8110000000000001E-2</v>
      </c>
      <c r="M278">
        <f t="shared" si="8"/>
        <v>1.3559138100000001E-2</v>
      </c>
      <c r="N278">
        <v>1.34E-2</v>
      </c>
      <c r="O278">
        <f t="shared" si="9"/>
        <v>1.0032714E-2</v>
      </c>
      <c r="P278">
        <v>4.5199999999999997E-3</v>
      </c>
      <c r="Q278">
        <v>5.9000000000000003E-4</v>
      </c>
      <c r="R278">
        <v>0</v>
      </c>
      <c r="S278">
        <v>6.3000000000000003E-4</v>
      </c>
      <c r="T278">
        <v>5.0000000000000001E-3</v>
      </c>
      <c r="U278">
        <v>3.2499999999999999E-3</v>
      </c>
      <c r="V278">
        <f>P278*$K278</f>
        <v>3.3841691999999999E-3</v>
      </c>
      <c r="W278">
        <f>Q278*$K278</f>
        <v>4.4173890000000004E-4</v>
      </c>
      <c r="X278">
        <f>R278*$K278</f>
        <v>0</v>
      </c>
      <c r="Y278">
        <f>S278*$K278</f>
        <v>4.7168730000000003E-4</v>
      </c>
      <c r="Z278">
        <f>T278*$K278</f>
        <v>3.74355E-3</v>
      </c>
      <c r="AA278">
        <f>U278*$K278</f>
        <v>2.4333074999999997E-3</v>
      </c>
    </row>
    <row r="279" spans="1:27" x14ac:dyDescent="0.2">
      <c r="A279" t="s">
        <v>3</v>
      </c>
      <c r="B279">
        <v>1</v>
      </c>
      <c r="C279">
        <v>10.602</v>
      </c>
      <c r="D279">
        <v>3.7556400000000001</v>
      </c>
      <c r="E279">
        <v>28.99</v>
      </c>
      <c r="F279">
        <v>0.77664</v>
      </c>
      <c r="G279">
        <v>9.9778599999999997</v>
      </c>
      <c r="H279">
        <v>3.75</v>
      </c>
      <c r="I279" s="3" t="s">
        <v>14</v>
      </c>
      <c r="J279" s="3" t="s">
        <v>15</v>
      </c>
      <c r="K279">
        <v>0.74978999999999996</v>
      </c>
      <c r="L279">
        <v>1.7270000000000001E-2</v>
      </c>
      <c r="M279">
        <f t="shared" si="8"/>
        <v>1.29488733E-2</v>
      </c>
      <c r="N279">
        <v>1.34E-2</v>
      </c>
      <c r="O279">
        <f t="shared" si="9"/>
        <v>1.0047186E-2</v>
      </c>
      <c r="P279">
        <v>4.3E-3</v>
      </c>
      <c r="Q279">
        <v>5.9000000000000003E-4</v>
      </c>
      <c r="R279">
        <v>0</v>
      </c>
      <c r="S279">
        <v>5.9999999999999995E-4</v>
      </c>
      <c r="T279">
        <v>5.0000000000000001E-3</v>
      </c>
      <c r="U279">
        <v>3.2499999999999999E-3</v>
      </c>
      <c r="V279">
        <f>P279*$K279</f>
        <v>3.224097E-3</v>
      </c>
      <c r="W279">
        <f>Q279*$K279</f>
        <v>4.423761E-4</v>
      </c>
      <c r="X279">
        <f>R279*$K279</f>
        <v>0</v>
      </c>
      <c r="Y279">
        <f>S279*$K279</f>
        <v>4.4987399999999996E-4</v>
      </c>
      <c r="Z279">
        <f>T279*$K279</f>
        <v>3.74895E-3</v>
      </c>
      <c r="AA279">
        <f>U279*$K279</f>
        <v>2.4368174999999997E-3</v>
      </c>
    </row>
    <row r="280" spans="1:27" x14ac:dyDescent="0.2">
      <c r="A280" t="s">
        <v>3</v>
      </c>
      <c r="B280">
        <v>1</v>
      </c>
      <c r="C280">
        <v>10.602</v>
      </c>
      <c r="D280">
        <v>3.7335799999999999</v>
      </c>
      <c r="E280">
        <v>28.99</v>
      </c>
      <c r="F280">
        <v>0.76959999999999995</v>
      </c>
      <c r="G280">
        <v>9.9192599999999995</v>
      </c>
      <c r="H280">
        <v>3.85</v>
      </c>
      <c r="I280" s="3" t="s">
        <v>14</v>
      </c>
      <c r="J280" s="3" t="s">
        <v>15</v>
      </c>
      <c r="K280">
        <v>0.73328000000000004</v>
      </c>
      <c r="L280">
        <v>1.6420000000000001E-2</v>
      </c>
      <c r="M280">
        <f t="shared" si="8"/>
        <v>1.20404576E-2</v>
      </c>
      <c r="N280">
        <v>1.34E-2</v>
      </c>
      <c r="O280">
        <f t="shared" si="9"/>
        <v>9.8259520000000006E-3</v>
      </c>
      <c r="P280">
        <v>4.0000000000000001E-3</v>
      </c>
      <c r="Q280">
        <v>5.9000000000000003E-4</v>
      </c>
      <c r="R280">
        <v>0</v>
      </c>
      <c r="S280">
        <v>5.6999999999999998E-4</v>
      </c>
      <c r="T280">
        <v>5.0000000000000001E-3</v>
      </c>
      <c r="U280">
        <v>3.2499999999999999E-3</v>
      </c>
      <c r="V280">
        <f>P280*$K280</f>
        <v>2.9331200000000004E-3</v>
      </c>
      <c r="W280">
        <f>Q280*$K280</f>
        <v>4.3263520000000002E-4</v>
      </c>
      <c r="X280">
        <f>R280*$K280</f>
        <v>0</v>
      </c>
      <c r="Y280">
        <f>S280*$K280</f>
        <v>4.1796960000000001E-4</v>
      </c>
      <c r="Z280">
        <f>T280*$K280</f>
        <v>3.6664000000000002E-3</v>
      </c>
      <c r="AA280">
        <f>U280*$K280</f>
        <v>2.3831600000000001E-3</v>
      </c>
    </row>
    <row r="281" spans="1:27" x14ac:dyDescent="0.2">
      <c r="A281" t="s">
        <v>3</v>
      </c>
      <c r="B281">
        <v>1</v>
      </c>
      <c r="C281">
        <v>10.602</v>
      </c>
      <c r="D281">
        <v>3.7115200000000002</v>
      </c>
      <c r="E281">
        <v>28.99</v>
      </c>
      <c r="F281">
        <v>0.76259999999999994</v>
      </c>
      <c r="G281">
        <v>9.8606499999999997</v>
      </c>
      <c r="H281">
        <v>3.95</v>
      </c>
      <c r="I281" s="3" t="s">
        <v>14</v>
      </c>
      <c r="J281" s="3" t="s">
        <v>15</v>
      </c>
      <c r="K281">
        <v>0.75007000000000001</v>
      </c>
      <c r="L281">
        <v>1.5820000000000001E-2</v>
      </c>
      <c r="M281">
        <f t="shared" si="8"/>
        <v>1.1866107400000001E-2</v>
      </c>
      <c r="N281">
        <v>1.34E-2</v>
      </c>
      <c r="O281">
        <f t="shared" si="9"/>
        <v>1.0050938000000001E-2</v>
      </c>
      <c r="P281">
        <v>3.5699999999999998E-3</v>
      </c>
      <c r="Q281">
        <v>5.9000000000000003E-4</v>
      </c>
      <c r="R281">
        <v>0</v>
      </c>
      <c r="S281">
        <v>5.5000000000000003E-4</v>
      </c>
      <c r="T281">
        <v>5.0000000000000001E-3</v>
      </c>
      <c r="U281">
        <v>3.2499999999999999E-3</v>
      </c>
      <c r="V281">
        <f>P281*$K281</f>
        <v>2.6777499E-3</v>
      </c>
      <c r="W281">
        <f>Q281*$K281</f>
        <v>4.4254130000000001E-4</v>
      </c>
      <c r="X281">
        <f>R281*$K281</f>
        <v>0</v>
      </c>
      <c r="Y281">
        <f>S281*$K281</f>
        <v>4.1253850000000001E-4</v>
      </c>
      <c r="Z281">
        <f>T281*$K281</f>
        <v>3.75035E-3</v>
      </c>
      <c r="AA281">
        <f>U281*$K281</f>
        <v>2.4377274999999999E-3</v>
      </c>
    </row>
    <row r="282" spans="1:27" x14ac:dyDescent="0.2">
      <c r="A282" t="s">
        <v>3</v>
      </c>
      <c r="B282">
        <v>1</v>
      </c>
      <c r="C282">
        <v>10.602</v>
      </c>
      <c r="D282">
        <v>3.68946</v>
      </c>
      <c r="E282">
        <v>28.99</v>
      </c>
      <c r="F282">
        <v>0.75565000000000004</v>
      </c>
      <c r="G282">
        <v>9.8020399999999999</v>
      </c>
      <c r="H282">
        <v>4.05</v>
      </c>
      <c r="I282" s="3" t="s">
        <v>14</v>
      </c>
      <c r="J282" s="3" t="s">
        <v>15</v>
      </c>
      <c r="K282">
        <v>0.73184000000000005</v>
      </c>
      <c r="L282">
        <v>1.533E-2</v>
      </c>
      <c r="M282">
        <f t="shared" si="8"/>
        <v>1.12191072E-2</v>
      </c>
      <c r="N282">
        <v>1.34E-2</v>
      </c>
      <c r="O282">
        <f t="shared" si="9"/>
        <v>9.8066560000000004E-3</v>
      </c>
      <c r="P282">
        <v>3.2399999999999998E-3</v>
      </c>
      <c r="Q282">
        <v>5.9000000000000003E-4</v>
      </c>
      <c r="R282">
        <v>0</v>
      </c>
      <c r="S282">
        <v>5.2999999999999998E-4</v>
      </c>
      <c r="T282">
        <v>5.0000000000000001E-3</v>
      </c>
      <c r="U282">
        <v>3.2499999999999999E-3</v>
      </c>
      <c r="V282">
        <f>P282*$K282</f>
        <v>2.3711615999999999E-3</v>
      </c>
      <c r="W282">
        <f>Q282*$K282</f>
        <v>4.3178560000000006E-4</v>
      </c>
      <c r="X282">
        <f>R282*$K282</f>
        <v>0</v>
      </c>
      <c r="Y282">
        <f>S282*$K282</f>
        <v>3.878752E-4</v>
      </c>
      <c r="Z282">
        <f>T282*$K282</f>
        <v>3.6592000000000005E-3</v>
      </c>
      <c r="AA282">
        <f>U282*$K282</f>
        <v>2.3784800000000001E-3</v>
      </c>
    </row>
    <row r="283" spans="1:27" x14ac:dyDescent="0.2">
      <c r="A283" t="s">
        <v>3</v>
      </c>
      <c r="B283">
        <v>1</v>
      </c>
      <c r="C283">
        <v>10.602</v>
      </c>
      <c r="D283">
        <v>3.6674000000000002</v>
      </c>
      <c r="E283">
        <v>28.99</v>
      </c>
      <c r="F283">
        <v>0.74873999999999996</v>
      </c>
      <c r="G283">
        <v>9.7434399999999997</v>
      </c>
      <c r="H283">
        <v>4.1500000000000004</v>
      </c>
      <c r="I283" s="3" t="s">
        <v>14</v>
      </c>
      <c r="J283" s="3" t="s">
        <v>15</v>
      </c>
      <c r="K283">
        <v>0.73865000000000003</v>
      </c>
      <c r="L283">
        <v>1.47E-2</v>
      </c>
      <c r="M283">
        <f t="shared" si="8"/>
        <v>1.0858155E-2</v>
      </c>
      <c r="N283">
        <v>1.34E-2</v>
      </c>
      <c r="O283">
        <f t="shared" si="9"/>
        <v>9.8979100000000011E-3</v>
      </c>
      <c r="P283">
        <v>2.8700000000000002E-3</v>
      </c>
      <c r="Q283">
        <v>5.9000000000000003E-4</v>
      </c>
      <c r="R283">
        <v>0</v>
      </c>
      <c r="S283">
        <v>5.1000000000000004E-4</v>
      </c>
      <c r="T283">
        <v>5.0000000000000001E-3</v>
      </c>
      <c r="U283">
        <v>3.2499999999999999E-3</v>
      </c>
      <c r="V283">
        <f>P283*$K283</f>
        <v>2.1199255000000001E-3</v>
      </c>
      <c r="W283">
        <f>Q283*$K283</f>
        <v>4.3580350000000002E-4</v>
      </c>
      <c r="X283">
        <f>R283*$K283</f>
        <v>0</v>
      </c>
      <c r="Y283">
        <f>S283*$K283</f>
        <v>3.7671150000000007E-4</v>
      </c>
      <c r="Z283">
        <f>T283*$K283</f>
        <v>3.6932500000000004E-3</v>
      </c>
      <c r="AA283">
        <f>U283*$K283</f>
        <v>2.4006125000000001E-3</v>
      </c>
    </row>
    <row r="284" spans="1:27" x14ac:dyDescent="0.2">
      <c r="A284" t="s">
        <v>3</v>
      </c>
      <c r="B284">
        <v>1</v>
      </c>
      <c r="C284">
        <v>10.602</v>
      </c>
      <c r="D284">
        <v>3.64534</v>
      </c>
      <c r="E284">
        <v>28.99</v>
      </c>
      <c r="F284">
        <v>0.74187999999999998</v>
      </c>
      <c r="G284">
        <v>9.6848299999999998</v>
      </c>
      <c r="H284">
        <v>4.25</v>
      </c>
      <c r="I284" s="3" t="s">
        <v>14</v>
      </c>
      <c r="J284" s="3" t="s">
        <v>15</v>
      </c>
      <c r="K284">
        <v>0.72524</v>
      </c>
      <c r="L284">
        <v>1.418E-2</v>
      </c>
      <c r="M284">
        <f t="shared" si="8"/>
        <v>1.02839032E-2</v>
      </c>
      <c r="N284">
        <v>1.34E-2</v>
      </c>
      <c r="O284">
        <f t="shared" si="9"/>
        <v>9.718216E-3</v>
      </c>
      <c r="P284">
        <v>2.4599999999999999E-3</v>
      </c>
      <c r="Q284">
        <v>5.9000000000000003E-4</v>
      </c>
      <c r="R284">
        <v>0</v>
      </c>
      <c r="S284">
        <v>4.8999999999999998E-4</v>
      </c>
      <c r="T284">
        <v>5.0000000000000001E-3</v>
      </c>
      <c r="U284">
        <v>3.2499999999999999E-3</v>
      </c>
      <c r="V284">
        <f>P284*$K284</f>
        <v>1.7840904E-3</v>
      </c>
      <c r="W284">
        <f>Q284*$K284</f>
        <v>4.278916E-4</v>
      </c>
      <c r="X284">
        <f>R284*$K284</f>
        <v>0</v>
      </c>
      <c r="Y284">
        <f>S284*$K284</f>
        <v>3.5536759999999998E-4</v>
      </c>
      <c r="Z284">
        <f>T284*$K284</f>
        <v>3.6262E-3</v>
      </c>
      <c r="AA284">
        <f>U284*$K284</f>
        <v>2.35703E-3</v>
      </c>
    </row>
    <row r="285" spans="1:27" x14ac:dyDescent="0.2">
      <c r="A285" t="s">
        <v>3</v>
      </c>
      <c r="B285">
        <v>1</v>
      </c>
      <c r="C285">
        <v>10.602</v>
      </c>
      <c r="D285">
        <v>3.6232799999999998</v>
      </c>
      <c r="E285">
        <v>28.99</v>
      </c>
      <c r="F285">
        <v>0.73506000000000005</v>
      </c>
      <c r="G285">
        <v>9.6262299999999996</v>
      </c>
      <c r="H285">
        <v>4.3499999999999996</v>
      </c>
      <c r="I285" s="3" t="s">
        <v>14</v>
      </c>
      <c r="J285" s="3" t="s">
        <v>15</v>
      </c>
      <c r="K285">
        <v>0.71440999999999999</v>
      </c>
      <c r="L285">
        <v>1.3729999999999999E-2</v>
      </c>
      <c r="M285">
        <f t="shared" si="8"/>
        <v>9.8088492999999985E-3</v>
      </c>
      <c r="N285">
        <v>1.34E-2</v>
      </c>
      <c r="O285">
        <f t="shared" si="9"/>
        <v>9.5730940000000007E-3</v>
      </c>
      <c r="P285">
        <v>2.2200000000000002E-3</v>
      </c>
      <c r="Q285">
        <v>5.9000000000000003E-4</v>
      </c>
      <c r="R285">
        <v>0</v>
      </c>
      <c r="S285">
        <v>4.8000000000000001E-4</v>
      </c>
      <c r="T285">
        <v>5.0000000000000001E-3</v>
      </c>
      <c r="U285">
        <v>3.2499999999999999E-3</v>
      </c>
      <c r="V285">
        <f>P285*$K285</f>
        <v>1.5859902000000001E-3</v>
      </c>
      <c r="W285">
        <f>Q285*$K285</f>
        <v>4.215019E-4</v>
      </c>
      <c r="X285">
        <f>R285*$K285</f>
        <v>0</v>
      </c>
      <c r="Y285">
        <f>S285*$K285</f>
        <v>3.4291680000000002E-4</v>
      </c>
      <c r="Z285">
        <f>T285*$K285</f>
        <v>3.5720500000000002E-3</v>
      </c>
      <c r="AA285">
        <f>U285*$K285</f>
        <v>2.3218325E-3</v>
      </c>
    </row>
    <row r="286" spans="1:27" x14ac:dyDescent="0.2">
      <c r="A286" t="s">
        <v>3</v>
      </c>
      <c r="B286">
        <v>1</v>
      </c>
      <c r="C286">
        <v>10.602</v>
      </c>
      <c r="D286">
        <v>3.6012200000000001</v>
      </c>
      <c r="E286">
        <v>28.99</v>
      </c>
      <c r="F286">
        <v>0.72828000000000004</v>
      </c>
      <c r="G286">
        <v>9.5676199999999998</v>
      </c>
      <c r="H286">
        <v>4.45</v>
      </c>
      <c r="I286" s="3" t="s">
        <v>14</v>
      </c>
      <c r="J286" s="3" t="s">
        <v>15</v>
      </c>
      <c r="K286">
        <v>0.71531</v>
      </c>
      <c r="L286">
        <v>1.325E-2</v>
      </c>
      <c r="M286">
        <f t="shared" si="8"/>
        <v>9.477857499999999E-3</v>
      </c>
      <c r="N286">
        <v>1.34E-2</v>
      </c>
      <c r="O286">
        <f t="shared" si="9"/>
        <v>9.5851540000000002E-3</v>
      </c>
      <c r="P286">
        <v>1.66E-3</v>
      </c>
      <c r="Q286">
        <v>5.9000000000000003E-4</v>
      </c>
      <c r="R286">
        <v>0</v>
      </c>
      <c r="S286">
        <v>4.6000000000000001E-4</v>
      </c>
      <c r="T286">
        <v>5.0000000000000001E-3</v>
      </c>
      <c r="U286">
        <v>3.2499999999999999E-3</v>
      </c>
      <c r="V286">
        <f>P286*$K286</f>
        <v>1.1874146000000001E-3</v>
      </c>
      <c r="W286">
        <f>Q286*$K286</f>
        <v>4.2203290000000001E-4</v>
      </c>
      <c r="X286">
        <f>R286*$K286</f>
        <v>0</v>
      </c>
      <c r="Y286">
        <f>S286*$K286</f>
        <v>3.2904260000000003E-4</v>
      </c>
      <c r="Z286">
        <f>T286*$K286</f>
        <v>3.57655E-3</v>
      </c>
      <c r="AA286">
        <f>U286*$K286</f>
        <v>2.3247574999999999E-3</v>
      </c>
    </row>
    <row r="287" spans="1:27" x14ac:dyDescent="0.2">
      <c r="A287" t="s">
        <v>3</v>
      </c>
      <c r="B287">
        <v>1</v>
      </c>
      <c r="C287">
        <v>10.602</v>
      </c>
      <c r="D287">
        <v>3.5791599999999999</v>
      </c>
      <c r="E287">
        <v>28.99</v>
      </c>
      <c r="F287">
        <v>0.72155000000000002</v>
      </c>
      <c r="G287">
        <v>9.5090199999999996</v>
      </c>
      <c r="H287">
        <v>4.55</v>
      </c>
      <c r="I287" s="3" t="s">
        <v>14</v>
      </c>
      <c r="J287" s="3" t="s">
        <v>15</v>
      </c>
      <c r="K287">
        <v>0.72772000000000003</v>
      </c>
      <c r="L287">
        <v>1.286E-2</v>
      </c>
      <c r="M287">
        <f t="shared" si="8"/>
        <v>9.3584792000000003E-3</v>
      </c>
      <c r="N287">
        <v>1.34E-2</v>
      </c>
      <c r="O287">
        <f t="shared" si="9"/>
        <v>9.7514480000000011E-3</v>
      </c>
      <c r="P287">
        <v>1.15E-3</v>
      </c>
      <c r="Q287">
        <v>5.9000000000000003E-4</v>
      </c>
      <c r="R287">
        <v>0</v>
      </c>
      <c r="S287">
        <v>4.4000000000000002E-4</v>
      </c>
      <c r="T287">
        <v>5.0000000000000001E-3</v>
      </c>
      <c r="U287">
        <v>3.2499999999999999E-3</v>
      </c>
      <c r="V287">
        <f>P287*$K287</f>
        <v>8.3687799999999999E-4</v>
      </c>
      <c r="W287">
        <f>Q287*$K287</f>
        <v>4.2935480000000007E-4</v>
      </c>
      <c r="X287">
        <f>R287*$K287</f>
        <v>0</v>
      </c>
      <c r="Y287">
        <f>S287*$K287</f>
        <v>3.2019680000000002E-4</v>
      </c>
      <c r="Z287">
        <f>T287*$K287</f>
        <v>3.6386000000000001E-3</v>
      </c>
      <c r="AA287">
        <f>U287*$K287</f>
        <v>2.3650899999999998E-3</v>
      </c>
    </row>
    <row r="288" spans="1:27" x14ac:dyDescent="0.2">
      <c r="A288" t="s">
        <v>3</v>
      </c>
      <c r="B288">
        <v>1</v>
      </c>
      <c r="C288">
        <v>10.602</v>
      </c>
      <c r="D288">
        <v>3.5571100000000002</v>
      </c>
      <c r="E288">
        <v>28.99</v>
      </c>
      <c r="F288">
        <v>0.71484999999999999</v>
      </c>
      <c r="G288">
        <v>9.4504099999999998</v>
      </c>
      <c r="H288">
        <v>4.6500000000000004</v>
      </c>
      <c r="I288" s="3" t="s">
        <v>14</v>
      </c>
      <c r="J288" s="3" t="s">
        <v>15</v>
      </c>
      <c r="K288">
        <v>0.74377000000000004</v>
      </c>
      <c r="L288">
        <v>1.247E-2</v>
      </c>
      <c r="M288">
        <f t="shared" si="8"/>
        <v>9.2748119000000007E-3</v>
      </c>
      <c r="N288">
        <v>1.34E-2</v>
      </c>
      <c r="O288">
        <f t="shared" si="9"/>
        <v>9.9665180000000006E-3</v>
      </c>
      <c r="P288">
        <v>9.3000000000000005E-4</v>
      </c>
      <c r="Q288">
        <v>5.9000000000000003E-4</v>
      </c>
      <c r="R288">
        <v>0</v>
      </c>
      <c r="S288">
        <v>4.2999999999999999E-4</v>
      </c>
      <c r="T288">
        <v>5.0000000000000001E-3</v>
      </c>
      <c r="U288">
        <v>3.2499999999999999E-3</v>
      </c>
      <c r="V288">
        <f>P288*$K288</f>
        <v>6.9170610000000008E-4</v>
      </c>
      <c r="W288">
        <f>Q288*$K288</f>
        <v>4.3882430000000003E-4</v>
      </c>
      <c r="X288">
        <f>R288*$K288</f>
        <v>0</v>
      </c>
      <c r="Y288">
        <f>S288*$K288</f>
        <v>3.1982110000000001E-4</v>
      </c>
      <c r="Z288">
        <f>T288*$K288</f>
        <v>3.7188500000000001E-3</v>
      </c>
      <c r="AA288">
        <f>U288*$K288</f>
        <v>2.4172525000000001E-3</v>
      </c>
    </row>
    <row r="289" spans="1:27" x14ac:dyDescent="0.2">
      <c r="A289" t="s">
        <v>3</v>
      </c>
      <c r="B289">
        <v>1</v>
      </c>
      <c r="C289">
        <v>10.602</v>
      </c>
      <c r="D289">
        <v>3.53505</v>
      </c>
      <c r="E289">
        <v>28.99</v>
      </c>
      <c r="F289">
        <v>0.70820000000000005</v>
      </c>
      <c r="G289">
        <v>9.3918099999999995</v>
      </c>
      <c r="H289">
        <v>4.75</v>
      </c>
      <c r="I289" s="3" t="s">
        <v>14</v>
      </c>
      <c r="J289" s="3" t="s">
        <v>15</v>
      </c>
      <c r="K289">
        <v>0.70911999999999997</v>
      </c>
      <c r="L289">
        <v>1.204E-2</v>
      </c>
      <c r="M289">
        <f t="shared" si="8"/>
        <v>8.5378047999999998E-3</v>
      </c>
      <c r="N289">
        <v>1.34E-2</v>
      </c>
      <c r="O289">
        <f t="shared" si="9"/>
        <v>9.5022079999999998E-3</v>
      </c>
      <c r="P289">
        <v>7.1000000000000002E-4</v>
      </c>
      <c r="Q289">
        <v>5.9000000000000003E-4</v>
      </c>
      <c r="R289">
        <v>0</v>
      </c>
      <c r="S289">
        <v>4.2000000000000002E-4</v>
      </c>
      <c r="T289">
        <v>5.0000000000000001E-3</v>
      </c>
      <c r="U289">
        <v>3.2499999999999999E-3</v>
      </c>
      <c r="V289">
        <f>P289*$K289</f>
        <v>5.0347520000000004E-4</v>
      </c>
      <c r="W289">
        <f>Q289*$K289</f>
        <v>4.1838079999999999E-4</v>
      </c>
      <c r="X289">
        <f>R289*$K289</f>
        <v>0</v>
      </c>
      <c r="Y289">
        <f>S289*$K289</f>
        <v>2.9783039999999999E-4</v>
      </c>
      <c r="Z289">
        <f>T289*$K289</f>
        <v>3.5455999999999999E-3</v>
      </c>
      <c r="AA289">
        <f>U289*$K289</f>
        <v>2.3046399999999997E-3</v>
      </c>
    </row>
    <row r="290" spans="1:27" x14ac:dyDescent="0.2">
      <c r="A290" t="s">
        <v>3</v>
      </c>
      <c r="B290">
        <v>1</v>
      </c>
      <c r="C290">
        <v>10.602</v>
      </c>
      <c r="D290">
        <v>3.5129899999999998</v>
      </c>
      <c r="E290">
        <v>28.99</v>
      </c>
      <c r="F290">
        <v>0.70159000000000005</v>
      </c>
      <c r="G290">
        <v>9.3331999999999997</v>
      </c>
      <c r="H290">
        <v>4.8499999999999996</v>
      </c>
      <c r="I290" s="3" t="s">
        <v>14</v>
      </c>
      <c r="J290" s="3" t="s">
        <v>15</v>
      </c>
      <c r="K290">
        <v>0.72104000000000001</v>
      </c>
      <c r="L290">
        <v>1.1730000000000001E-2</v>
      </c>
      <c r="M290">
        <f t="shared" si="8"/>
        <v>8.4577992000000012E-3</v>
      </c>
      <c r="N290">
        <v>1.34E-2</v>
      </c>
      <c r="O290">
        <f t="shared" si="9"/>
        <v>9.6619360000000012E-3</v>
      </c>
      <c r="P290">
        <v>6.6E-4</v>
      </c>
      <c r="Q290">
        <v>5.9000000000000003E-4</v>
      </c>
      <c r="R290">
        <v>0</v>
      </c>
      <c r="S290">
        <v>4.0000000000000002E-4</v>
      </c>
      <c r="T290">
        <v>5.0000000000000001E-3</v>
      </c>
      <c r="U290">
        <v>3.2499999999999999E-3</v>
      </c>
      <c r="V290">
        <f>P290*$K290</f>
        <v>4.7588639999999999E-4</v>
      </c>
      <c r="W290">
        <f>Q290*$K290</f>
        <v>4.2541360000000002E-4</v>
      </c>
      <c r="X290">
        <f>R290*$K290</f>
        <v>0</v>
      </c>
      <c r="Y290">
        <f>S290*$K290</f>
        <v>2.88416E-4</v>
      </c>
      <c r="Z290">
        <f>T290*$K290</f>
        <v>3.6052000000000002E-3</v>
      </c>
      <c r="AA290">
        <f>U290*$K290</f>
        <v>2.3433799999999999E-3</v>
      </c>
    </row>
    <row r="291" spans="1:27" x14ac:dyDescent="0.2">
      <c r="A291" t="s">
        <v>3</v>
      </c>
      <c r="B291">
        <v>1</v>
      </c>
      <c r="C291">
        <v>10.602</v>
      </c>
      <c r="D291">
        <v>3.4909300000000001</v>
      </c>
      <c r="E291">
        <v>28.99</v>
      </c>
      <c r="F291">
        <v>0.69503000000000004</v>
      </c>
      <c r="G291">
        <v>9.2745999999999995</v>
      </c>
      <c r="H291">
        <v>4.95</v>
      </c>
      <c r="I291" s="3" t="s">
        <v>14</v>
      </c>
      <c r="J291" s="3" t="s">
        <v>15</v>
      </c>
      <c r="K291">
        <v>0.72455000000000003</v>
      </c>
      <c r="L291">
        <v>1.1440000000000001E-2</v>
      </c>
      <c r="M291">
        <f t="shared" si="8"/>
        <v>8.2888520000000011E-3</v>
      </c>
      <c r="N291">
        <v>1.34E-2</v>
      </c>
      <c r="O291">
        <f t="shared" si="9"/>
        <v>9.7089700000000008E-3</v>
      </c>
      <c r="P291">
        <v>5.5000000000000003E-4</v>
      </c>
      <c r="Q291">
        <v>5.9000000000000003E-4</v>
      </c>
      <c r="R291">
        <v>0</v>
      </c>
      <c r="S291">
        <v>3.8999999999999999E-4</v>
      </c>
      <c r="T291">
        <v>5.0000000000000001E-3</v>
      </c>
      <c r="U291">
        <v>3.2499999999999999E-3</v>
      </c>
      <c r="V291">
        <f>P291*$K291</f>
        <v>3.9850250000000002E-4</v>
      </c>
      <c r="W291">
        <f>Q291*$K291</f>
        <v>4.2748450000000006E-4</v>
      </c>
      <c r="X291">
        <f>R291*$K291</f>
        <v>0</v>
      </c>
      <c r="Y291">
        <f>S291*$K291</f>
        <v>2.8257450000000002E-4</v>
      </c>
      <c r="Z291">
        <f>T291*$K291</f>
        <v>3.6227500000000001E-3</v>
      </c>
      <c r="AA291">
        <f>U291*$K291</f>
        <v>2.3547874999999998E-3</v>
      </c>
    </row>
    <row r="292" spans="1:27" x14ac:dyDescent="0.2">
      <c r="A292" t="s">
        <v>3</v>
      </c>
      <c r="B292">
        <v>1</v>
      </c>
      <c r="C292">
        <v>10.602</v>
      </c>
      <c r="D292">
        <v>3.4688699999999999</v>
      </c>
      <c r="E292">
        <v>28.99</v>
      </c>
      <c r="F292">
        <v>0.6885</v>
      </c>
      <c r="G292">
        <v>9.2159899999999997</v>
      </c>
      <c r="H292">
        <v>5.05</v>
      </c>
      <c r="I292" s="3" t="s">
        <v>14</v>
      </c>
      <c r="J292" s="3" t="s">
        <v>15</v>
      </c>
      <c r="K292">
        <v>0.72446999999999995</v>
      </c>
      <c r="L292">
        <v>1.1180000000000001E-2</v>
      </c>
      <c r="M292">
        <f t="shared" si="8"/>
        <v>8.0995745999999993E-3</v>
      </c>
      <c r="N292">
        <v>1.34E-2</v>
      </c>
      <c r="O292">
        <f t="shared" si="9"/>
        <v>9.7078979999999995E-3</v>
      </c>
      <c r="P292">
        <v>3.6999999999999999E-4</v>
      </c>
      <c r="Q292">
        <v>5.9000000000000003E-4</v>
      </c>
      <c r="R292">
        <v>1.0000000000000001E-5</v>
      </c>
      <c r="S292">
        <v>3.8000000000000002E-4</v>
      </c>
      <c r="T292">
        <v>5.0000000000000001E-3</v>
      </c>
      <c r="U292">
        <v>3.2499999999999999E-3</v>
      </c>
      <c r="V292">
        <f>P292*$K292</f>
        <v>2.6805389999999996E-4</v>
      </c>
      <c r="W292">
        <f>Q292*$K292</f>
        <v>4.2743730000000001E-4</v>
      </c>
      <c r="X292">
        <f>R292*$K292</f>
        <v>7.2447000000000003E-6</v>
      </c>
      <c r="Y292">
        <f>S292*$K292</f>
        <v>2.7529859999999998E-4</v>
      </c>
      <c r="Z292">
        <f>T292*$K292</f>
        <v>3.6223499999999999E-3</v>
      </c>
      <c r="AA292">
        <f>U292*$K292</f>
        <v>2.3545274999999997E-3</v>
      </c>
    </row>
    <row r="293" spans="1:27" x14ac:dyDescent="0.2">
      <c r="A293" t="s">
        <v>3</v>
      </c>
      <c r="B293">
        <v>1</v>
      </c>
      <c r="C293">
        <v>10.602</v>
      </c>
      <c r="D293">
        <v>3.4468100000000002</v>
      </c>
      <c r="E293">
        <v>28.99</v>
      </c>
      <c r="F293">
        <v>0.68201000000000001</v>
      </c>
      <c r="G293">
        <v>9.1573899999999995</v>
      </c>
      <c r="H293">
        <v>5.15</v>
      </c>
      <c r="I293" s="3" t="s">
        <v>14</v>
      </c>
      <c r="J293" s="3" t="s">
        <v>15</v>
      </c>
      <c r="K293">
        <v>0.73333999999999999</v>
      </c>
      <c r="L293">
        <v>1.091E-2</v>
      </c>
      <c r="M293">
        <f t="shared" si="8"/>
        <v>8.0007393999999999E-3</v>
      </c>
      <c r="N293">
        <v>1.34E-2</v>
      </c>
      <c r="O293">
        <f t="shared" si="9"/>
        <v>9.8267560000000007E-3</v>
      </c>
      <c r="P293">
        <v>6.9999999999999994E-5</v>
      </c>
      <c r="Q293">
        <v>5.9000000000000003E-4</v>
      </c>
      <c r="R293">
        <v>1.0000000000000001E-5</v>
      </c>
      <c r="S293">
        <v>3.6999999999999999E-4</v>
      </c>
      <c r="T293">
        <v>5.0000000000000001E-3</v>
      </c>
      <c r="U293">
        <v>3.2499999999999999E-3</v>
      </c>
      <c r="V293">
        <f>P293*$K293</f>
        <v>5.1333799999999993E-5</v>
      </c>
      <c r="W293">
        <f>Q293*$K293</f>
        <v>4.326706E-4</v>
      </c>
      <c r="X293">
        <f>R293*$K293</f>
        <v>7.3334000000000008E-6</v>
      </c>
      <c r="Y293">
        <f>S293*$K293</f>
        <v>2.7133579999999999E-4</v>
      </c>
      <c r="Z293">
        <f>T293*$K293</f>
        <v>3.6667000000000002E-3</v>
      </c>
      <c r="AA293">
        <f>U293*$K293</f>
        <v>2.3833549999999998E-3</v>
      </c>
    </row>
    <row r="294" spans="1:27" x14ac:dyDescent="0.2">
      <c r="A294" t="s">
        <v>3</v>
      </c>
      <c r="B294">
        <v>1</v>
      </c>
      <c r="C294">
        <v>10.602</v>
      </c>
      <c r="D294">
        <v>3.42475</v>
      </c>
      <c r="E294">
        <v>28.99</v>
      </c>
      <c r="F294">
        <v>0.67556000000000005</v>
      </c>
      <c r="G294">
        <v>9.0987799999999996</v>
      </c>
      <c r="H294">
        <v>5.25</v>
      </c>
      <c r="I294" s="3" t="s">
        <v>14</v>
      </c>
      <c r="J294" s="3" t="s">
        <v>15</v>
      </c>
      <c r="K294">
        <v>0.73716999999999999</v>
      </c>
      <c r="L294">
        <v>1.072E-2</v>
      </c>
      <c r="M294">
        <f t="shared" si="8"/>
        <v>7.9024624000000009E-3</v>
      </c>
      <c r="N294">
        <v>1.34E-2</v>
      </c>
      <c r="O294">
        <f t="shared" si="9"/>
        <v>9.8780780000000002E-3</v>
      </c>
      <c r="P294">
        <v>1.4999999999999999E-4</v>
      </c>
      <c r="Q294">
        <v>5.9000000000000003E-4</v>
      </c>
      <c r="R294">
        <v>1.0000000000000001E-5</v>
      </c>
      <c r="S294">
        <v>3.6000000000000002E-4</v>
      </c>
      <c r="T294">
        <v>5.0000000000000001E-3</v>
      </c>
      <c r="U294">
        <v>3.2499999999999999E-3</v>
      </c>
      <c r="V294">
        <f>P294*$K294</f>
        <v>1.1057549999999999E-4</v>
      </c>
      <c r="W294">
        <f>Q294*$K294</f>
        <v>4.3493030000000003E-4</v>
      </c>
      <c r="X294">
        <f>R294*$K294</f>
        <v>7.3717000000000009E-6</v>
      </c>
      <c r="Y294">
        <f>S294*$K294</f>
        <v>2.6538120000000004E-4</v>
      </c>
      <c r="Z294">
        <f>T294*$K294</f>
        <v>3.6858500000000001E-3</v>
      </c>
      <c r="AA294">
        <f>U294*$K294</f>
        <v>2.3958025E-3</v>
      </c>
    </row>
    <row r="295" spans="1:27" x14ac:dyDescent="0.2">
      <c r="A295" t="s">
        <v>3</v>
      </c>
      <c r="B295">
        <v>1</v>
      </c>
      <c r="C295">
        <v>10.602</v>
      </c>
      <c r="D295">
        <v>3.4026900000000002</v>
      </c>
      <c r="E295">
        <v>28.99</v>
      </c>
      <c r="F295">
        <v>0.66915999999999998</v>
      </c>
      <c r="G295">
        <v>9.0401699999999998</v>
      </c>
      <c r="H295">
        <v>5.35</v>
      </c>
      <c r="I295" s="3" t="s">
        <v>14</v>
      </c>
      <c r="J295" s="3" t="s">
        <v>15</v>
      </c>
      <c r="K295">
        <v>0.72357000000000005</v>
      </c>
      <c r="L295">
        <v>1.056E-2</v>
      </c>
      <c r="M295">
        <f t="shared" si="8"/>
        <v>7.6408992000000005E-3</v>
      </c>
      <c r="N295">
        <v>1.34E-2</v>
      </c>
      <c r="O295">
        <f t="shared" si="9"/>
        <v>9.6958380000000018E-3</v>
      </c>
      <c r="P295">
        <v>1.7000000000000001E-4</v>
      </c>
      <c r="Q295">
        <v>5.9000000000000003E-4</v>
      </c>
      <c r="R295">
        <v>1.0000000000000001E-5</v>
      </c>
      <c r="S295">
        <v>3.5E-4</v>
      </c>
      <c r="T295">
        <v>5.0000000000000001E-3</v>
      </c>
      <c r="U295">
        <v>3.2499999999999999E-3</v>
      </c>
      <c r="V295">
        <f>P295*$K295</f>
        <v>1.2300690000000003E-4</v>
      </c>
      <c r="W295">
        <f>Q295*$K295</f>
        <v>4.2690630000000006E-4</v>
      </c>
      <c r="X295">
        <f>R295*$K295</f>
        <v>7.2357000000000009E-6</v>
      </c>
      <c r="Y295">
        <f>S295*$K295</f>
        <v>2.532495E-4</v>
      </c>
      <c r="Z295">
        <f>T295*$K295</f>
        <v>3.6178500000000001E-3</v>
      </c>
      <c r="AA295">
        <f>U295*$K295</f>
        <v>2.3516025000000001E-3</v>
      </c>
    </row>
    <row r="296" spans="1:27" x14ac:dyDescent="0.2">
      <c r="A296" t="s">
        <v>3</v>
      </c>
      <c r="B296">
        <v>1</v>
      </c>
      <c r="C296">
        <v>10.602</v>
      </c>
      <c r="D296">
        <v>3.3806400000000001</v>
      </c>
      <c r="E296">
        <v>28.99</v>
      </c>
      <c r="F296">
        <v>0.66278999999999999</v>
      </c>
      <c r="G296">
        <v>8.9815699999999996</v>
      </c>
      <c r="H296">
        <v>5.45</v>
      </c>
      <c r="I296" s="3" t="s">
        <v>14</v>
      </c>
      <c r="J296" s="3" t="s">
        <v>15</v>
      </c>
      <c r="K296">
        <v>0.73880999999999997</v>
      </c>
      <c r="L296">
        <v>1.0540000000000001E-2</v>
      </c>
      <c r="M296">
        <f t="shared" si="8"/>
        <v>7.7870574000000001E-3</v>
      </c>
      <c r="N296">
        <v>1.34E-2</v>
      </c>
      <c r="O296">
        <f t="shared" si="9"/>
        <v>9.9000540000000001E-3</v>
      </c>
      <c r="P296">
        <v>2.3000000000000001E-4</v>
      </c>
      <c r="Q296">
        <v>5.9000000000000003E-4</v>
      </c>
      <c r="R296">
        <v>1.0000000000000001E-5</v>
      </c>
      <c r="S296">
        <v>3.4000000000000002E-4</v>
      </c>
      <c r="T296">
        <v>5.0000000000000001E-3</v>
      </c>
      <c r="U296">
        <v>3.2499999999999999E-3</v>
      </c>
      <c r="V296">
        <f>P296*$K296</f>
        <v>1.6992630000000001E-4</v>
      </c>
      <c r="W296">
        <f>Q296*$K296</f>
        <v>4.3589790000000001E-4</v>
      </c>
      <c r="X296">
        <f>R296*$K296</f>
        <v>7.3881000000000005E-6</v>
      </c>
      <c r="Y296">
        <f>S296*$K296</f>
        <v>2.5119539999999998E-4</v>
      </c>
      <c r="Z296">
        <f>T296*$K296</f>
        <v>3.6940499999999999E-3</v>
      </c>
      <c r="AA296">
        <f>U296*$K296</f>
        <v>2.4011324999999996E-3</v>
      </c>
    </row>
    <row r="297" spans="1:27" x14ac:dyDescent="0.2">
      <c r="A297" t="s">
        <v>3</v>
      </c>
      <c r="B297">
        <v>1</v>
      </c>
      <c r="C297">
        <v>10.602</v>
      </c>
      <c r="D297">
        <v>3.3585799999999999</v>
      </c>
      <c r="E297">
        <v>28.99</v>
      </c>
      <c r="F297">
        <v>0.65646000000000004</v>
      </c>
      <c r="G297">
        <v>8.9229599999999998</v>
      </c>
      <c r="H297">
        <v>5.55</v>
      </c>
      <c r="I297" s="3" t="s">
        <v>14</v>
      </c>
      <c r="J297" s="3" t="s">
        <v>15</v>
      </c>
      <c r="K297">
        <v>0.73172000000000004</v>
      </c>
      <c r="L297">
        <v>1.06E-2</v>
      </c>
      <c r="M297">
        <f t="shared" si="8"/>
        <v>7.7562320000000001E-3</v>
      </c>
      <c r="N297">
        <v>1.34E-2</v>
      </c>
      <c r="O297">
        <f t="shared" si="9"/>
        <v>9.8050480000000002E-3</v>
      </c>
      <c r="P297">
        <v>2.4000000000000001E-4</v>
      </c>
      <c r="Q297">
        <v>5.9000000000000003E-4</v>
      </c>
      <c r="R297">
        <v>1.0000000000000001E-5</v>
      </c>
      <c r="S297">
        <v>3.3E-4</v>
      </c>
      <c r="T297">
        <v>5.0000000000000001E-3</v>
      </c>
      <c r="U297">
        <v>3.2499999999999999E-3</v>
      </c>
      <c r="V297">
        <f>P297*$K297</f>
        <v>1.7561280000000001E-4</v>
      </c>
      <c r="W297">
        <f>Q297*$K297</f>
        <v>4.3171480000000004E-4</v>
      </c>
      <c r="X297">
        <f>R297*$K297</f>
        <v>7.3172000000000009E-6</v>
      </c>
      <c r="Y297">
        <f>S297*$K297</f>
        <v>2.414676E-4</v>
      </c>
      <c r="Z297">
        <f>T297*$K297</f>
        <v>3.6586000000000001E-3</v>
      </c>
      <c r="AA297">
        <f>U297*$K297</f>
        <v>2.3780899999999998E-3</v>
      </c>
    </row>
    <row r="298" spans="1:27" x14ac:dyDescent="0.2">
      <c r="A298" t="s">
        <v>3</v>
      </c>
      <c r="B298">
        <v>1</v>
      </c>
      <c r="C298">
        <v>10.602</v>
      </c>
      <c r="D298">
        <v>1.98882</v>
      </c>
      <c r="E298">
        <v>32.975000000000001</v>
      </c>
      <c r="F298">
        <v>0.42030000000000001</v>
      </c>
      <c r="G298">
        <v>6.79338</v>
      </c>
      <c r="H298">
        <v>10.25</v>
      </c>
      <c r="I298" s="3" t="s">
        <v>14</v>
      </c>
      <c r="J298" s="3" t="s">
        <v>15</v>
      </c>
      <c r="K298">
        <v>0.80259000000000003</v>
      </c>
      <c r="L298">
        <v>1.2019999999999999E-2</v>
      </c>
      <c r="M298">
        <f t="shared" si="8"/>
        <v>9.6471318E-3</v>
      </c>
      <c r="N298">
        <v>1.34E-2</v>
      </c>
      <c r="O298">
        <f t="shared" si="9"/>
        <v>1.0754706000000001E-2</v>
      </c>
      <c r="P298">
        <v>6.4000000000000005E-4</v>
      </c>
      <c r="Q298">
        <v>1.06E-3</v>
      </c>
      <c r="R298">
        <v>6.4999999999999997E-4</v>
      </c>
      <c r="S298">
        <v>1.4999999999999999E-4</v>
      </c>
      <c r="T298">
        <v>5.0600000000000003E-3</v>
      </c>
      <c r="U298">
        <v>5.3800000000000002E-3</v>
      </c>
      <c r="V298">
        <f>P298*$K298</f>
        <v>5.1365760000000003E-4</v>
      </c>
      <c r="W298">
        <f>Q298*$K298</f>
        <v>8.507454E-4</v>
      </c>
      <c r="X298">
        <f>R298*$K298</f>
        <v>5.2168349999999995E-4</v>
      </c>
      <c r="Y298">
        <f>S298*$K298</f>
        <v>1.2038849999999999E-4</v>
      </c>
      <c r="Z298">
        <f>T298*$K298</f>
        <v>4.0611054000000008E-3</v>
      </c>
      <c r="AA298">
        <f>U298*$K298</f>
        <v>4.3179341999999999E-3</v>
      </c>
    </row>
    <row r="299" spans="1:27" x14ac:dyDescent="0.2">
      <c r="A299" t="s">
        <v>3</v>
      </c>
      <c r="B299">
        <v>1</v>
      </c>
      <c r="C299">
        <v>10.602</v>
      </c>
      <c r="D299">
        <v>1.9321299999999999</v>
      </c>
      <c r="E299">
        <v>32.975000000000001</v>
      </c>
      <c r="F299">
        <v>0.40565000000000001</v>
      </c>
      <c r="G299">
        <v>6.5997500000000002</v>
      </c>
      <c r="H299">
        <v>10.55</v>
      </c>
      <c r="I299" s="3" t="s">
        <v>14</v>
      </c>
      <c r="J299" s="3" t="s">
        <v>15</v>
      </c>
      <c r="K299">
        <v>0.80603000000000002</v>
      </c>
      <c r="L299">
        <v>1.0460000000000001E-2</v>
      </c>
      <c r="M299">
        <f t="shared" si="8"/>
        <v>8.431073800000001E-3</v>
      </c>
      <c r="N299">
        <v>1.34E-2</v>
      </c>
      <c r="O299">
        <f t="shared" si="9"/>
        <v>1.0800802E-2</v>
      </c>
      <c r="P299">
        <v>8.0000000000000007E-5</v>
      </c>
      <c r="Q299">
        <v>1.06E-3</v>
      </c>
      <c r="R299">
        <v>8.4000000000000003E-4</v>
      </c>
      <c r="S299">
        <v>1.3999999999999999E-4</v>
      </c>
      <c r="T299">
        <v>5.0699999999999999E-3</v>
      </c>
      <c r="U299">
        <v>5.3800000000000002E-3</v>
      </c>
      <c r="V299">
        <f>P299*$K299</f>
        <v>6.4482400000000011E-5</v>
      </c>
      <c r="W299">
        <f>Q299*$K299</f>
        <v>8.5439179999999997E-4</v>
      </c>
      <c r="X299">
        <f>R299*$K299</f>
        <v>6.7706520000000009E-4</v>
      </c>
      <c r="Y299">
        <f>S299*$K299</f>
        <v>1.1284419999999999E-4</v>
      </c>
      <c r="Z299">
        <f>T299*$K299</f>
        <v>4.0865720999999997E-3</v>
      </c>
      <c r="AA299">
        <f>U299*$K299</f>
        <v>4.3364414E-3</v>
      </c>
    </row>
    <row r="300" spans="1:27" x14ac:dyDescent="0.2">
      <c r="A300" t="s">
        <v>3</v>
      </c>
      <c r="B300">
        <v>1</v>
      </c>
      <c r="C300">
        <v>10.602</v>
      </c>
      <c r="D300">
        <v>1.87544</v>
      </c>
      <c r="E300">
        <v>32.975000000000001</v>
      </c>
      <c r="F300">
        <v>0.39119999999999999</v>
      </c>
      <c r="G300">
        <v>6.4061300000000001</v>
      </c>
      <c r="H300">
        <v>10.85</v>
      </c>
      <c r="I300" s="3" t="s">
        <v>14</v>
      </c>
      <c r="J300" s="3" t="s">
        <v>15</v>
      </c>
      <c r="K300">
        <v>0.82147999999999999</v>
      </c>
      <c r="L300">
        <v>9.7199999999999995E-3</v>
      </c>
      <c r="M300">
        <f t="shared" si="8"/>
        <v>7.9847855999999988E-3</v>
      </c>
      <c r="N300">
        <v>1.34E-2</v>
      </c>
      <c r="O300">
        <f t="shared" si="9"/>
        <v>1.1007832E-2</v>
      </c>
      <c r="P300">
        <v>8.3000000000000001E-4</v>
      </c>
      <c r="Q300">
        <v>1.06E-3</v>
      </c>
      <c r="R300">
        <v>1.09E-3</v>
      </c>
      <c r="S300">
        <v>1.3999999999999999E-4</v>
      </c>
      <c r="T300">
        <v>5.0899999999999999E-3</v>
      </c>
      <c r="U300">
        <v>5.3800000000000002E-3</v>
      </c>
      <c r="V300">
        <f>P300*$K300</f>
        <v>6.8182840000000002E-4</v>
      </c>
      <c r="W300">
        <f>Q300*$K300</f>
        <v>8.707687999999999E-4</v>
      </c>
      <c r="X300">
        <f>R300*$K300</f>
        <v>8.9541320000000003E-4</v>
      </c>
      <c r="Y300">
        <f>S300*$K300</f>
        <v>1.1500719999999999E-4</v>
      </c>
      <c r="Z300">
        <f>T300*$K300</f>
        <v>4.1813331999999998E-3</v>
      </c>
      <c r="AA300">
        <f>U300*$K300</f>
        <v>4.4195624000000003E-3</v>
      </c>
    </row>
    <row r="301" spans="1:27" x14ac:dyDescent="0.2">
      <c r="A301" t="s">
        <v>3</v>
      </c>
      <c r="B301">
        <v>1</v>
      </c>
      <c r="C301">
        <v>10.602</v>
      </c>
      <c r="D301">
        <v>1.8187599999999999</v>
      </c>
      <c r="E301">
        <v>32.975000000000001</v>
      </c>
      <c r="F301">
        <v>0.37691999999999998</v>
      </c>
      <c r="G301">
        <v>6.2125000000000004</v>
      </c>
      <c r="H301">
        <v>11.15</v>
      </c>
      <c r="I301" s="3" t="s">
        <v>14</v>
      </c>
      <c r="J301" s="3" t="s">
        <v>15</v>
      </c>
      <c r="K301">
        <v>0.81755</v>
      </c>
      <c r="L301">
        <v>9.1400000000000006E-3</v>
      </c>
      <c r="M301">
        <f t="shared" si="8"/>
        <v>7.4724070000000004E-3</v>
      </c>
      <c r="N301">
        <v>1.34E-2</v>
      </c>
      <c r="O301">
        <f t="shared" si="9"/>
        <v>1.095517E-2</v>
      </c>
      <c r="P301">
        <v>1.7700000000000001E-3</v>
      </c>
      <c r="Q301">
        <v>1.06E-3</v>
      </c>
      <c r="R301">
        <v>1.42E-3</v>
      </c>
      <c r="S301">
        <v>1.2999999999999999E-4</v>
      </c>
      <c r="T301">
        <v>5.11E-3</v>
      </c>
      <c r="U301">
        <v>5.3800000000000002E-3</v>
      </c>
      <c r="V301">
        <f>P301*$K301</f>
        <v>1.4470635000000001E-3</v>
      </c>
      <c r="W301">
        <f>Q301*$K301</f>
        <v>8.6660299999999997E-4</v>
      </c>
      <c r="X301">
        <f>R301*$K301</f>
        <v>1.1609210000000001E-3</v>
      </c>
      <c r="Y301">
        <f>S301*$K301</f>
        <v>1.0628149999999999E-4</v>
      </c>
      <c r="Z301">
        <f>T301*$K301</f>
        <v>4.1776805000000002E-3</v>
      </c>
      <c r="AA301">
        <f>U301*$K301</f>
        <v>4.3984189999999998E-3</v>
      </c>
    </row>
    <row r="302" spans="1:27" x14ac:dyDescent="0.2">
      <c r="A302" t="s">
        <v>3</v>
      </c>
      <c r="B302">
        <v>1</v>
      </c>
      <c r="C302">
        <v>10.602</v>
      </c>
      <c r="D302">
        <v>1.76207</v>
      </c>
      <c r="E302">
        <v>32.975000000000001</v>
      </c>
      <c r="F302">
        <v>0.36282999999999999</v>
      </c>
      <c r="G302">
        <v>6.0188699999999997</v>
      </c>
      <c r="H302">
        <v>11.45</v>
      </c>
      <c r="I302" s="3" t="s">
        <v>14</v>
      </c>
      <c r="J302" s="3" t="s">
        <v>15</v>
      </c>
      <c r="K302">
        <v>0.82501000000000002</v>
      </c>
      <c r="L302">
        <v>8.5800000000000008E-3</v>
      </c>
      <c r="M302">
        <f t="shared" si="8"/>
        <v>7.0785858000000012E-3</v>
      </c>
      <c r="N302">
        <v>1.34E-2</v>
      </c>
      <c r="O302">
        <f t="shared" si="9"/>
        <v>1.1055134000000001E-2</v>
      </c>
      <c r="P302">
        <v>2.16E-3</v>
      </c>
      <c r="Q302">
        <v>1.06E-3</v>
      </c>
      <c r="R302">
        <v>1.8400000000000001E-3</v>
      </c>
      <c r="S302">
        <v>1.2999999999999999E-4</v>
      </c>
      <c r="T302">
        <v>5.1399999999999996E-3</v>
      </c>
      <c r="U302">
        <v>5.3800000000000002E-3</v>
      </c>
      <c r="V302">
        <f>P302*$K302</f>
        <v>1.7820216000000002E-3</v>
      </c>
      <c r="W302">
        <f>Q302*$K302</f>
        <v>8.7451059999999999E-4</v>
      </c>
      <c r="X302">
        <f>R302*$K302</f>
        <v>1.5180184E-3</v>
      </c>
      <c r="Y302">
        <f>S302*$K302</f>
        <v>1.0725129999999999E-4</v>
      </c>
      <c r="Z302">
        <f>T302*$K302</f>
        <v>4.2405513999999997E-3</v>
      </c>
      <c r="AA302">
        <f>U302*$K302</f>
        <v>4.4385538000000007E-3</v>
      </c>
    </row>
    <row r="303" spans="1:27" x14ac:dyDescent="0.2">
      <c r="A303" t="s">
        <v>3</v>
      </c>
      <c r="B303">
        <v>1</v>
      </c>
      <c r="C303">
        <v>10.602</v>
      </c>
      <c r="D303">
        <v>1.70539</v>
      </c>
      <c r="E303">
        <v>32.975000000000001</v>
      </c>
      <c r="F303">
        <v>0.34892000000000001</v>
      </c>
      <c r="G303">
        <v>5.8252499999999996</v>
      </c>
      <c r="H303">
        <v>11.75</v>
      </c>
      <c r="I303" s="3" t="s">
        <v>14</v>
      </c>
      <c r="J303" s="3" t="s">
        <v>15</v>
      </c>
      <c r="K303">
        <v>0.82018000000000002</v>
      </c>
      <c r="L303">
        <v>8.09E-3</v>
      </c>
      <c r="M303">
        <f t="shared" si="8"/>
        <v>6.6352562E-3</v>
      </c>
      <c r="N303">
        <v>1.34E-2</v>
      </c>
      <c r="O303">
        <f t="shared" si="9"/>
        <v>1.0990412000000001E-2</v>
      </c>
      <c r="P303">
        <v>1.92E-3</v>
      </c>
      <c r="Q303">
        <v>1.06E-3</v>
      </c>
      <c r="R303">
        <v>2.3800000000000002E-3</v>
      </c>
      <c r="S303">
        <v>1.2E-4</v>
      </c>
      <c r="T303">
        <v>5.1799999999999997E-3</v>
      </c>
      <c r="U303">
        <v>5.3800000000000002E-3</v>
      </c>
      <c r="V303">
        <f>P303*$K303</f>
        <v>1.5747456E-3</v>
      </c>
      <c r="W303">
        <f>Q303*$K303</f>
        <v>8.693908E-4</v>
      </c>
      <c r="X303">
        <f>R303*$K303</f>
        <v>1.9520284000000001E-3</v>
      </c>
      <c r="Y303">
        <f>S303*$K303</f>
        <v>9.84216E-5</v>
      </c>
      <c r="Z303">
        <f>T303*$K303</f>
        <v>4.2485323999999994E-3</v>
      </c>
      <c r="AA303">
        <f>U303*$K303</f>
        <v>4.4125684000000005E-3</v>
      </c>
    </row>
    <row r="304" spans="1:27" x14ac:dyDescent="0.2">
      <c r="A304" t="s">
        <v>3</v>
      </c>
      <c r="B304">
        <v>1</v>
      </c>
      <c r="C304">
        <v>10.602</v>
      </c>
      <c r="D304">
        <v>1.6487000000000001</v>
      </c>
      <c r="E304">
        <v>32.975000000000001</v>
      </c>
      <c r="F304">
        <v>0.33518999999999999</v>
      </c>
      <c r="G304">
        <v>5.6316199999999998</v>
      </c>
      <c r="H304">
        <v>12.05</v>
      </c>
      <c r="I304" s="3" t="s">
        <v>14</v>
      </c>
      <c r="J304" s="3" t="s">
        <v>15</v>
      </c>
      <c r="K304">
        <v>0.82257000000000002</v>
      </c>
      <c r="L304">
        <v>7.6299999999999996E-3</v>
      </c>
      <c r="M304">
        <f t="shared" si="8"/>
        <v>6.2762091000000001E-3</v>
      </c>
      <c r="N304">
        <v>1.34E-2</v>
      </c>
      <c r="O304">
        <f t="shared" si="9"/>
        <v>1.1022438000000001E-2</v>
      </c>
      <c r="P304">
        <v>1.17E-3</v>
      </c>
      <c r="Q304">
        <v>1.06E-3</v>
      </c>
      <c r="R304">
        <v>3.0799999999999998E-3</v>
      </c>
      <c r="S304">
        <v>1.2E-4</v>
      </c>
      <c r="T304">
        <v>5.2300000000000003E-3</v>
      </c>
      <c r="U304">
        <v>5.3800000000000002E-3</v>
      </c>
      <c r="V304">
        <f>P304*$K304</f>
        <v>9.6240690000000005E-4</v>
      </c>
      <c r="W304">
        <f>Q304*$K304</f>
        <v>8.7192420000000001E-4</v>
      </c>
      <c r="X304">
        <f>R304*$K304</f>
        <v>2.5335155999999998E-3</v>
      </c>
      <c r="Y304">
        <f>S304*$K304</f>
        <v>9.8708400000000005E-5</v>
      </c>
      <c r="Z304">
        <f>T304*$K304</f>
        <v>4.3020411E-3</v>
      </c>
      <c r="AA304">
        <f>U304*$K304</f>
        <v>4.4254266000000007E-3</v>
      </c>
    </row>
    <row r="305" spans="1:27" x14ac:dyDescent="0.2">
      <c r="A305" t="s">
        <v>3</v>
      </c>
      <c r="B305">
        <v>1</v>
      </c>
      <c r="C305">
        <v>10.602</v>
      </c>
      <c r="D305">
        <v>1.59202</v>
      </c>
      <c r="E305">
        <v>32.975000000000001</v>
      </c>
      <c r="F305">
        <v>0.32163000000000003</v>
      </c>
      <c r="G305">
        <v>5.4379900000000001</v>
      </c>
      <c r="H305">
        <v>12.35</v>
      </c>
      <c r="I305" s="3" t="s">
        <v>14</v>
      </c>
      <c r="J305" s="3" t="s">
        <v>15</v>
      </c>
      <c r="K305">
        <v>0.82884999999999998</v>
      </c>
      <c r="L305">
        <v>7.28E-3</v>
      </c>
      <c r="M305">
        <f t="shared" si="8"/>
        <v>6.0340279999999994E-3</v>
      </c>
      <c r="N305">
        <v>1.34E-2</v>
      </c>
      <c r="O305">
        <f t="shared" si="9"/>
        <v>1.110659E-2</v>
      </c>
      <c r="P305">
        <v>3.8999999999999999E-4</v>
      </c>
      <c r="Q305">
        <v>1.06E-3</v>
      </c>
      <c r="R305">
        <v>3.96E-3</v>
      </c>
      <c r="S305">
        <v>1.2E-4</v>
      </c>
      <c r="T305">
        <v>5.3E-3</v>
      </c>
      <c r="U305">
        <v>5.3800000000000002E-3</v>
      </c>
      <c r="V305">
        <f>P305*$K305</f>
        <v>3.2325149999999999E-4</v>
      </c>
      <c r="W305">
        <f>Q305*$K305</f>
        <v>8.7858099999999991E-4</v>
      </c>
      <c r="X305">
        <f>R305*$K305</f>
        <v>3.2822459999999999E-3</v>
      </c>
      <c r="Y305">
        <f>S305*$K305</f>
        <v>9.9462000000000004E-5</v>
      </c>
      <c r="Z305">
        <f>T305*$K305</f>
        <v>4.3929049999999999E-3</v>
      </c>
      <c r="AA305">
        <f>U305*$K305</f>
        <v>4.4592130000000001E-3</v>
      </c>
    </row>
    <row r="306" spans="1:27" x14ac:dyDescent="0.2">
      <c r="A306" t="s">
        <v>3</v>
      </c>
      <c r="B306">
        <v>1</v>
      </c>
      <c r="C306">
        <v>10.602</v>
      </c>
      <c r="D306">
        <v>1.5353300000000001</v>
      </c>
      <c r="E306">
        <v>32.975000000000001</v>
      </c>
      <c r="F306">
        <v>0.30824000000000001</v>
      </c>
      <c r="G306">
        <v>5.24437</v>
      </c>
      <c r="H306">
        <v>12.65</v>
      </c>
      <c r="I306" s="3" t="s">
        <v>14</v>
      </c>
      <c r="J306" s="3" t="s">
        <v>15</v>
      </c>
      <c r="K306">
        <v>0.83691000000000004</v>
      </c>
      <c r="L306">
        <v>7.5599999999999999E-3</v>
      </c>
      <c r="M306">
        <f t="shared" si="8"/>
        <v>6.3270396000000007E-3</v>
      </c>
      <c r="N306">
        <v>1.34E-2</v>
      </c>
      <c r="O306">
        <f t="shared" si="9"/>
        <v>1.1214594000000001E-2</v>
      </c>
      <c r="P306">
        <v>5.4000000000000001E-4</v>
      </c>
      <c r="Q306">
        <v>1.06E-3</v>
      </c>
      <c r="R306">
        <v>5.0800000000000003E-3</v>
      </c>
      <c r="S306">
        <v>1.1E-4</v>
      </c>
      <c r="T306">
        <v>5.3800000000000002E-3</v>
      </c>
      <c r="U306">
        <v>5.3800000000000002E-3</v>
      </c>
      <c r="V306">
        <f>P306*$K306</f>
        <v>4.5193140000000001E-4</v>
      </c>
      <c r="W306">
        <f>Q306*$K306</f>
        <v>8.8712459999999997E-4</v>
      </c>
      <c r="X306">
        <f>R306*$K306</f>
        <v>4.2515028000000002E-3</v>
      </c>
      <c r="Y306">
        <f>S306*$K306</f>
        <v>9.2060100000000003E-5</v>
      </c>
      <c r="Z306">
        <f>T306*$K306</f>
        <v>4.5025758000000003E-3</v>
      </c>
      <c r="AA306">
        <f>U306*$K306</f>
        <v>4.5025758000000003E-3</v>
      </c>
    </row>
    <row r="307" spans="1:27" x14ac:dyDescent="0.2">
      <c r="A307" t="s">
        <v>3</v>
      </c>
      <c r="B307">
        <v>1</v>
      </c>
      <c r="C307">
        <v>10.602</v>
      </c>
      <c r="D307">
        <v>2.49899</v>
      </c>
      <c r="E307">
        <v>32.975000000000001</v>
      </c>
      <c r="F307">
        <v>0.56137000000000004</v>
      </c>
      <c r="G307">
        <v>8.5360200000000006</v>
      </c>
      <c r="H307">
        <v>7.55</v>
      </c>
      <c r="I307" s="3" t="s">
        <v>14</v>
      </c>
      <c r="J307" s="3" t="s">
        <v>15</v>
      </c>
      <c r="K307">
        <v>0.74365000000000003</v>
      </c>
      <c r="L307">
        <v>1.435E-2</v>
      </c>
      <c r="M307">
        <f t="shared" si="8"/>
        <v>1.0671377500000001E-2</v>
      </c>
      <c r="N307">
        <v>1.34E-2</v>
      </c>
      <c r="O307">
        <f t="shared" si="9"/>
        <v>9.9649100000000004E-3</v>
      </c>
      <c r="P307">
        <v>1.2999999999999999E-4</v>
      </c>
      <c r="Q307">
        <v>6.4999999999999997E-4</v>
      </c>
      <c r="R307">
        <v>6.9999999999999994E-5</v>
      </c>
      <c r="S307">
        <v>2.2000000000000001E-4</v>
      </c>
      <c r="T307">
        <v>5.0099999999999997E-3</v>
      </c>
      <c r="U307">
        <v>3.7299999999999998E-3</v>
      </c>
      <c r="V307">
        <f>P307*$K307</f>
        <v>9.6674499999999997E-5</v>
      </c>
      <c r="W307">
        <f>Q307*$K307</f>
        <v>4.8337249999999999E-4</v>
      </c>
      <c r="X307">
        <f>R307*$K307</f>
        <v>5.2055499999999997E-5</v>
      </c>
      <c r="Y307">
        <f>S307*$K307</f>
        <v>1.6360300000000001E-4</v>
      </c>
      <c r="Z307">
        <f>T307*$K307</f>
        <v>3.7256864999999999E-3</v>
      </c>
      <c r="AA307">
        <f>U307*$K307</f>
        <v>2.7738145000000001E-3</v>
      </c>
    </row>
    <row r="308" spans="1:27" x14ac:dyDescent="0.2">
      <c r="A308" t="s">
        <v>3</v>
      </c>
      <c r="B308">
        <v>1</v>
      </c>
      <c r="C308">
        <v>10.602</v>
      </c>
      <c r="D308">
        <v>2.4422999999999999</v>
      </c>
      <c r="E308">
        <v>32.975000000000001</v>
      </c>
      <c r="F308">
        <v>0.54483000000000004</v>
      </c>
      <c r="G308">
        <v>8.34239</v>
      </c>
      <c r="H308">
        <v>7.85</v>
      </c>
      <c r="I308" s="3" t="s">
        <v>14</v>
      </c>
      <c r="J308" s="3" t="s">
        <v>15</v>
      </c>
      <c r="K308">
        <v>0.75251000000000001</v>
      </c>
      <c r="L308">
        <v>1.175E-2</v>
      </c>
      <c r="M308">
        <f t="shared" si="8"/>
        <v>8.8419924999999996E-3</v>
      </c>
      <c r="N308">
        <v>1.34E-2</v>
      </c>
      <c r="O308">
        <f t="shared" si="9"/>
        <v>1.0083634000000001E-2</v>
      </c>
      <c r="P308">
        <v>8.0999999999999996E-4</v>
      </c>
      <c r="Q308">
        <v>6.4999999999999997E-4</v>
      </c>
      <c r="R308">
        <v>9.0000000000000006E-5</v>
      </c>
      <c r="S308">
        <v>2.1000000000000001E-4</v>
      </c>
      <c r="T308">
        <v>5.0099999999999997E-3</v>
      </c>
      <c r="U308">
        <v>3.7299999999999998E-3</v>
      </c>
      <c r="V308">
        <f>P308*$K308</f>
        <v>6.0953310000000003E-4</v>
      </c>
      <c r="W308">
        <f>Q308*$K308</f>
        <v>4.8913150000000002E-4</v>
      </c>
      <c r="X308">
        <f>R308*$K308</f>
        <v>6.7725900000000002E-5</v>
      </c>
      <c r="Y308">
        <f>S308*$K308</f>
        <v>1.5802710000000002E-4</v>
      </c>
      <c r="Z308">
        <f>T308*$K308</f>
        <v>3.7700750999999999E-3</v>
      </c>
      <c r="AA308">
        <f>U308*$K308</f>
        <v>2.8068622999999999E-3</v>
      </c>
    </row>
    <row r="309" spans="1:27" x14ac:dyDescent="0.2">
      <c r="A309" t="s">
        <v>3</v>
      </c>
      <c r="B309">
        <v>1</v>
      </c>
      <c r="C309">
        <v>10.602</v>
      </c>
      <c r="D309">
        <v>2.3856199999999999</v>
      </c>
      <c r="E309">
        <v>32.975000000000001</v>
      </c>
      <c r="F309">
        <v>0.52851000000000004</v>
      </c>
      <c r="G309">
        <v>8.1487700000000007</v>
      </c>
      <c r="H309">
        <v>8.15</v>
      </c>
      <c r="I309" s="3" t="s">
        <v>14</v>
      </c>
      <c r="J309" s="3" t="s">
        <v>15</v>
      </c>
      <c r="K309">
        <v>0.75792000000000004</v>
      </c>
      <c r="L309">
        <v>1.0410000000000001E-2</v>
      </c>
      <c r="M309">
        <f t="shared" si="8"/>
        <v>7.8899472000000005E-3</v>
      </c>
      <c r="N309">
        <v>1.34E-2</v>
      </c>
      <c r="O309">
        <f t="shared" si="9"/>
        <v>1.0156128E-2</v>
      </c>
      <c r="P309">
        <v>1.17E-3</v>
      </c>
      <c r="Q309">
        <v>6.4999999999999997E-4</v>
      </c>
      <c r="R309">
        <v>1.1E-4</v>
      </c>
      <c r="S309">
        <v>2.0000000000000001E-4</v>
      </c>
      <c r="T309">
        <v>5.0099999999999997E-3</v>
      </c>
      <c r="U309">
        <v>3.7299999999999998E-3</v>
      </c>
      <c r="V309">
        <f>P309*$K309</f>
        <v>8.8676640000000012E-4</v>
      </c>
      <c r="W309">
        <f>Q309*$K309</f>
        <v>4.9264800000000004E-4</v>
      </c>
      <c r="X309">
        <f>R309*$K309</f>
        <v>8.3371200000000012E-5</v>
      </c>
      <c r="Y309">
        <f>S309*$K309</f>
        <v>1.5158400000000002E-4</v>
      </c>
      <c r="Z309">
        <f>T309*$K309</f>
        <v>3.7971792E-3</v>
      </c>
      <c r="AA309">
        <f>U309*$K309</f>
        <v>2.8270416E-3</v>
      </c>
    </row>
    <row r="310" spans="1:27" x14ac:dyDescent="0.2">
      <c r="A310" t="s">
        <v>3</v>
      </c>
      <c r="B310">
        <v>1</v>
      </c>
      <c r="C310">
        <v>10.602</v>
      </c>
      <c r="D310">
        <v>2.3289300000000002</v>
      </c>
      <c r="E310">
        <v>32.975000000000001</v>
      </c>
      <c r="F310">
        <v>0.51241999999999999</v>
      </c>
      <c r="G310">
        <v>7.9551400000000001</v>
      </c>
      <c r="H310">
        <v>8.4499999999999993</v>
      </c>
      <c r="I310" s="3" t="s">
        <v>14</v>
      </c>
      <c r="J310" s="3" t="s">
        <v>15</v>
      </c>
      <c r="K310">
        <v>0.75609999999999999</v>
      </c>
      <c r="L310">
        <v>9.6200000000000001E-3</v>
      </c>
      <c r="M310">
        <f t="shared" si="8"/>
        <v>7.2736820000000001E-3</v>
      </c>
      <c r="N310">
        <v>1.34E-2</v>
      </c>
      <c r="O310">
        <f t="shared" si="9"/>
        <v>1.013174E-2</v>
      </c>
      <c r="P310">
        <v>5.0000000000000001E-4</v>
      </c>
      <c r="Q310">
        <v>6.4999999999999997E-4</v>
      </c>
      <c r="R310">
        <v>1.3999999999999999E-4</v>
      </c>
      <c r="S310">
        <v>1.9000000000000001E-4</v>
      </c>
      <c r="T310">
        <v>5.0200000000000002E-3</v>
      </c>
      <c r="U310">
        <v>3.7299999999999998E-3</v>
      </c>
      <c r="V310">
        <f>P310*$K310</f>
        <v>3.7805E-4</v>
      </c>
      <c r="W310">
        <f>Q310*$K310</f>
        <v>4.9146499999999996E-4</v>
      </c>
      <c r="X310">
        <f>R310*$K310</f>
        <v>1.0585399999999999E-4</v>
      </c>
      <c r="Y310">
        <f>S310*$K310</f>
        <v>1.43659E-4</v>
      </c>
      <c r="Z310">
        <f>T310*$K310</f>
        <v>3.7956220000000002E-3</v>
      </c>
      <c r="AA310">
        <f>U310*$K310</f>
        <v>2.820253E-3</v>
      </c>
    </row>
    <row r="311" spans="1:27" x14ac:dyDescent="0.2">
      <c r="A311" t="s">
        <v>3</v>
      </c>
      <c r="B311">
        <v>1</v>
      </c>
      <c r="C311">
        <v>10.602</v>
      </c>
      <c r="D311">
        <v>2.27224</v>
      </c>
      <c r="E311">
        <v>32.975000000000001</v>
      </c>
      <c r="F311">
        <v>0.49653999999999998</v>
      </c>
      <c r="G311">
        <v>7.7615100000000004</v>
      </c>
      <c r="H311">
        <v>8.75</v>
      </c>
      <c r="I311" s="3" t="s">
        <v>14</v>
      </c>
      <c r="J311" s="3" t="s">
        <v>15</v>
      </c>
      <c r="K311">
        <v>0.76822999999999997</v>
      </c>
      <c r="L311">
        <v>9.0900000000000009E-3</v>
      </c>
      <c r="M311">
        <f t="shared" si="8"/>
        <v>6.9832107000000008E-3</v>
      </c>
      <c r="N311">
        <v>1.34E-2</v>
      </c>
      <c r="O311">
        <f t="shared" si="9"/>
        <v>1.0294282E-2</v>
      </c>
      <c r="P311">
        <v>2.9E-4</v>
      </c>
      <c r="Q311">
        <v>6.4999999999999997E-4</v>
      </c>
      <c r="R311">
        <v>1.8000000000000001E-4</v>
      </c>
      <c r="S311">
        <v>1.8000000000000001E-4</v>
      </c>
      <c r="T311">
        <v>5.0200000000000002E-3</v>
      </c>
      <c r="U311">
        <v>3.7299999999999998E-3</v>
      </c>
      <c r="V311">
        <f>P311*$K311</f>
        <v>2.2278669999999999E-4</v>
      </c>
      <c r="W311">
        <f>Q311*$K311</f>
        <v>4.9934949999999991E-4</v>
      </c>
      <c r="X311">
        <f>R311*$K311</f>
        <v>1.382814E-4</v>
      </c>
      <c r="Y311">
        <f>S311*$K311</f>
        <v>1.382814E-4</v>
      </c>
      <c r="Z311">
        <f>T311*$K311</f>
        <v>3.8565145999999999E-3</v>
      </c>
      <c r="AA311">
        <f>U311*$K311</f>
        <v>2.8654978999999997E-3</v>
      </c>
    </row>
    <row r="312" spans="1:27" x14ac:dyDescent="0.2">
      <c r="A312" t="s">
        <v>3</v>
      </c>
      <c r="B312">
        <v>1</v>
      </c>
      <c r="C312">
        <v>10.602</v>
      </c>
      <c r="D312">
        <v>2.21556</v>
      </c>
      <c r="E312">
        <v>32.975000000000001</v>
      </c>
      <c r="F312">
        <v>0.48087999999999997</v>
      </c>
      <c r="G312">
        <v>7.5678900000000002</v>
      </c>
      <c r="H312">
        <v>9.0500000000000007</v>
      </c>
      <c r="I312" s="3" t="s">
        <v>14</v>
      </c>
      <c r="J312" s="3" t="s">
        <v>15</v>
      </c>
      <c r="K312">
        <v>0.77854999999999996</v>
      </c>
      <c r="L312">
        <v>8.6E-3</v>
      </c>
      <c r="M312">
        <f t="shared" si="8"/>
        <v>6.6955299999999999E-3</v>
      </c>
      <c r="N312">
        <v>1.34E-2</v>
      </c>
      <c r="O312">
        <f t="shared" si="9"/>
        <v>1.043257E-2</v>
      </c>
      <c r="P312">
        <v>6.6E-4</v>
      </c>
      <c r="Q312">
        <v>6.4999999999999997E-4</v>
      </c>
      <c r="R312">
        <v>2.3000000000000001E-4</v>
      </c>
      <c r="S312">
        <v>1.7000000000000001E-4</v>
      </c>
      <c r="T312">
        <v>5.0200000000000002E-3</v>
      </c>
      <c r="U312">
        <v>3.7299999999999998E-3</v>
      </c>
      <c r="V312">
        <f>P312*$K312</f>
        <v>5.1384299999999994E-4</v>
      </c>
      <c r="W312">
        <f>Q312*$K312</f>
        <v>5.0605749999999992E-4</v>
      </c>
      <c r="X312">
        <f>R312*$K312</f>
        <v>1.790665E-4</v>
      </c>
      <c r="Y312">
        <f>S312*$K312</f>
        <v>1.3235349999999999E-4</v>
      </c>
      <c r="Z312">
        <f>T312*$K312</f>
        <v>3.9083210000000002E-3</v>
      </c>
      <c r="AA312">
        <f>U312*$K312</f>
        <v>2.9039914999999996E-3</v>
      </c>
    </row>
    <row r="313" spans="1:27" x14ac:dyDescent="0.2">
      <c r="A313" t="s">
        <v>3</v>
      </c>
      <c r="B313">
        <v>1</v>
      </c>
      <c r="C313">
        <v>10.602</v>
      </c>
      <c r="D313">
        <v>2.1588699999999998</v>
      </c>
      <c r="E313">
        <v>32.975000000000001</v>
      </c>
      <c r="F313">
        <v>0.46543000000000001</v>
      </c>
      <c r="G313">
        <v>7.3742599999999996</v>
      </c>
      <c r="H313">
        <v>9.35</v>
      </c>
      <c r="I313" s="3" t="s">
        <v>14</v>
      </c>
      <c r="J313" s="3" t="s">
        <v>15</v>
      </c>
      <c r="K313">
        <v>0.77744999999999997</v>
      </c>
      <c r="L313">
        <v>8.1499999999999993E-3</v>
      </c>
      <c r="M313">
        <f t="shared" si="8"/>
        <v>6.3362174999999996E-3</v>
      </c>
      <c r="N313">
        <v>1.34E-2</v>
      </c>
      <c r="O313">
        <f t="shared" si="9"/>
        <v>1.0417829999999999E-2</v>
      </c>
      <c r="P313">
        <v>1.2899999999999999E-3</v>
      </c>
      <c r="Q313">
        <v>6.4999999999999997E-4</v>
      </c>
      <c r="R313">
        <v>2.9999999999999997E-4</v>
      </c>
      <c r="S313">
        <v>1.7000000000000001E-4</v>
      </c>
      <c r="T313">
        <v>5.0299999999999997E-3</v>
      </c>
      <c r="U313">
        <v>3.7299999999999998E-3</v>
      </c>
      <c r="V313">
        <f>P313*$K313</f>
        <v>1.0029104999999998E-3</v>
      </c>
      <c r="W313">
        <f>Q313*$K313</f>
        <v>5.0534249999999994E-4</v>
      </c>
      <c r="X313">
        <f>R313*$K313</f>
        <v>2.3323499999999999E-4</v>
      </c>
      <c r="Y313">
        <f>S313*$K313</f>
        <v>1.321665E-4</v>
      </c>
      <c r="Z313">
        <f>T313*$K313</f>
        <v>3.9105734999999994E-3</v>
      </c>
      <c r="AA313">
        <f>U313*$K313</f>
        <v>2.8998884999999999E-3</v>
      </c>
    </row>
    <row r="314" spans="1:27" x14ac:dyDescent="0.2">
      <c r="A314" t="s">
        <v>3</v>
      </c>
      <c r="B314">
        <v>1</v>
      </c>
      <c r="C314">
        <v>10.602</v>
      </c>
      <c r="D314">
        <v>2.1021899999999998</v>
      </c>
      <c r="E314">
        <v>32.975000000000001</v>
      </c>
      <c r="F314">
        <v>0.45018999999999998</v>
      </c>
      <c r="G314">
        <v>7.1806299999999998</v>
      </c>
      <c r="H314">
        <v>9.65</v>
      </c>
      <c r="I314" s="3" t="s">
        <v>14</v>
      </c>
      <c r="J314" s="3" t="s">
        <v>15</v>
      </c>
      <c r="K314">
        <v>0.79146000000000005</v>
      </c>
      <c r="L314">
        <v>7.7600000000000004E-3</v>
      </c>
      <c r="M314">
        <f t="shared" si="8"/>
        <v>6.1417296000000005E-3</v>
      </c>
      <c r="N314">
        <v>1.34E-2</v>
      </c>
      <c r="O314">
        <f t="shared" si="9"/>
        <v>1.0605564000000001E-2</v>
      </c>
      <c r="P314">
        <v>1.3699999999999999E-3</v>
      </c>
      <c r="Q314">
        <v>6.4999999999999997E-4</v>
      </c>
      <c r="R314">
        <v>3.8999999999999999E-4</v>
      </c>
      <c r="S314">
        <v>1.6000000000000001E-4</v>
      </c>
      <c r="T314">
        <v>5.0400000000000002E-3</v>
      </c>
      <c r="U314">
        <v>3.7299999999999998E-3</v>
      </c>
      <c r="V314">
        <f>P314*$K314</f>
        <v>1.0843001999999999E-3</v>
      </c>
      <c r="W314">
        <f>Q314*$K314</f>
        <v>5.1444900000000005E-4</v>
      </c>
      <c r="X314">
        <f>R314*$K314</f>
        <v>3.086694E-4</v>
      </c>
      <c r="Y314">
        <f>S314*$K314</f>
        <v>1.2663360000000001E-4</v>
      </c>
      <c r="Z314">
        <f>T314*$K314</f>
        <v>3.9889584E-3</v>
      </c>
      <c r="AA314">
        <f>U314*$K314</f>
        <v>2.9521458E-3</v>
      </c>
    </row>
    <row r="315" spans="1:27" x14ac:dyDescent="0.2">
      <c r="A315" t="s">
        <v>3</v>
      </c>
      <c r="B315">
        <v>1</v>
      </c>
      <c r="C315">
        <v>10.602</v>
      </c>
      <c r="D315">
        <v>2.0455000000000001</v>
      </c>
      <c r="E315">
        <v>32.975000000000001</v>
      </c>
      <c r="F315">
        <v>0.43514999999999998</v>
      </c>
      <c r="G315">
        <v>6.9870099999999997</v>
      </c>
      <c r="H315">
        <v>9.9499999999999993</v>
      </c>
      <c r="I315" s="3" t="s">
        <v>14</v>
      </c>
      <c r="J315" s="3" t="s">
        <v>15</v>
      </c>
      <c r="K315">
        <v>0.79020000000000001</v>
      </c>
      <c r="L315">
        <v>7.3499999999999998E-3</v>
      </c>
      <c r="M315">
        <f t="shared" si="8"/>
        <v>5.80797E-3</v>
      </c>
      <c r="N315">
        <v>1.34E-2</v>
      </c>
      <c r="O315">
        <f t="shared" si="9"/>
        <v>1.0588680000000001E-2</v>
      </c>
      <c r="P315">
        <v>1.2199999999999999E-3</v>
      </c>
      <c r="Q315">
        <v>6.4999999999999997E-4</v>
      </c>
      <c r="R315">
        <v>5.0000000000000001E-4</v>
      </c>
      <c r="S315">
        <v>1.4999999999999999E-4</v>
      </c>
      <c r="T315">
        <v>5.0400000000000002E-3</v>
      </c>
      <c r="U315">
        <v>3.7299999999999998E-3</v>
      </c>
      <c r="V315">
        <f>P315*$K315</f>
        <v>9.6404399999999995E-4</v>
      </c>
      <c r="W315">
        <f>Q315*$K315</f>
        <v>5.1362999999999995E-4</v>
      </c>
      <c r="X315">
        <f>R315*$K315</f>
        <v>3.9510000000000001E-4</v>
      </c>
      <c r="Y315">
        <f>S315*$K315</f>
        <v>1.1852999999999999E-4</v>
      </c>
      <c r="Z315">
        <f>T315*$K315</f>
        <v>3.9826080000000003E-3</v>
      </c>
      <c r="AA315">
        <f>U315*$K315</f>
        <v>2.9474459999999998E-3</v>
      </c>
    </row>
    <row r="316" spans="1:27" x14ac:dyDescent="0.2">
      <c r="A316" t="s">
        <v>3</v>
      </c>
      <c r="B316">
        <v>1</v>
      </c>
      <c r="C316">
        <v>10.602</v>
      </c>
      <c r="D316">
        <v>1.98882</v>
      </c>
      <c r="E316">
        <v>32.975000000000001</v>
      </c>
      <c r="F316">
        <v>0.42030000000000001</v>
      </c>
      <c r="G316">
        <v>6.79338</v>
      </c>
      <c r="H316">
        <v>10.25</v>
      </c>
      <c r="I316" s="3" t="s">
        <v>14</v>
      </c>
      <c r="J316" s="3" t="s">
        <v>15</v>
      </c>
      <c r="K316">
        <v>0.79315000000000002</v>
      </c>
      <c r="L316">
        <v>7.0899999999999999E-3</v>
      </c>
      <c r="M316">
        <f t="shared" si="8"/>
        <v>5.6234335000000003E-3</v>
      </c>
      <c r="N316">
        <v>1.34E-2</v>
      </c>
      <c r="O316">
        <f t="shared" si="9"/>
        <v>1.0628210000000001E-2</v>
      </c>
      <c r="P316">
        <v>6.4000000000000005E-4</v>
      </c>
      <c r="Q316">
        <v>6.4999999999999997E-4</v>
      </c>
      <c r="R316">
        <v>6.4999999999999997E-4</v>
      </c>
      <c r="S316">
        <v>1.4999999999999999E-4</v>
      </c>
      <c r="T316">
        <v>5.0600000000000003E-3</v>
      </c>
      <c r="U316">
        <v>3.7299999999999998E-3</v>
      </c>
      <c r="V316">
        <f>P316*$K316</f>
        <v>5.0761600000000001E-4</v>
      </c>
      <c r="W316">
        <f>Q316*$K316</f>
        <v>5.1554749999999994E-4</v>
      </c>
      <c r="X316">
        <f>R316*$K316</f>
        <v>5.1554749999999994E-4</v>
      </c>
      <c r="Y316">
        <f>S316*$K316</f>
        <v>1.1897249999999999E-4</v>
      </c>
      <c r="Z316">
        <f>T316*$K316</f>
        <v>4.0133390000000003E-3</v>
      </c>
      <c r="AA316">
        <f>U316*$K316</f>
        <v>2.9584494999999999E-3</v>
      </c>
    </row>
    <row r="317" spans="1:27" x14ac:dyDescent="0.2">
      <c r="A317" t="s">
        <v>3</v>
      </c>
      <c r="B317">
        <v>1</v>
      </c>
      <c r="C317">
        <v>10.602</v>
      </c>
      <c r="D317">
        <v>1.9321299999999999</v>
      </c>
      <c r="E317">
        <v>32.975000000000001</v>
      </c>
      <c r="F317">
        <v>0.40565000000000001</v>
      </c>
      <c r="G317">
        <v>6.5997500000000002</v>
      </c>
      <c r="H317">
        <v>10.55</v>
      </c>
      <c r="I317" s="3" t="s">
        <v>14</v>
      </c>
      <c r="J317" s="3" t="s">
        <v>15</v>
      </c>
      <c r="K317">
        <v>0.79715999999999998</v>
      </c>
      <c r="L317">
        <v>6.9300000000000004E-3</v>
      </c>
      <c r="M317">
        <f t="shared" si="8"/>
        <v>5.5243188000000006E-3</v>
      </c>
      <c r="N317">
        <v>1.34E-2</v>
      </c>
      <c r="O317">
        <f t="shared" si="9"/>
        <v>1.0681944000000001E-2</v>
      </c>
      <c r="P317">
        <v>8.0000000000000007E-5</v>
      </c>
      <c r="Q317">
        <v>6.4999999999999997E-4</v>
      </c>
      <c r="R317">
        <v>8.4000000000000003E-4</v>
      </c>
      <c r="S317">
        <v>1.3999999999999999E-4</v>
      </c>
      <c r="T317">
        <v>5.0699999999999999E-3</v>
      </c>
      <c r="U317">
        <v>3.7299999999999998E-3</v>
      </c>
      <c r="V317">
        <f>P317*$K317</f>
        <v>6.37728E-5</v>
      </c>
      <c r="W317">
        <f>Q317*$K317</f>
        <v>5.1815399999999995E-4</v>
      </c>
      <c r="X317">
        <f>R317*$K317</f>
        <v>6.6961440000000004E-4</v>
      </c>
      <c r="Y317">
        <f>S317*$K317</f>
        <v>1.1160239999999999E-4</v>
      </c>
      <c r="Z317">
        <f>T317*$K317</f>
        <v>4.0416011999999998E-3</v>
      </c>
      <c r="AA317">
        <f>U317*$K317</f>
        <v>2.9734067999999999E-3</v>
      </c>
    </row>
    <row r="318" spans="1:27" x14ac:dyDescent="0.2">
      <c r="A318" t="s">
        <v>3</v>
      </c>
      <c r="B318">
        <v>1</v>
      </c>
      <c r="C318">
        <v>10.602</v>
      </c>
      <c r="D318">
        <v>3.0752899999999999</v>
      </c>
      <c r="E318">
        <v>32.975000000000001</v>
      </c>
      <c r="F318">
        <v>0.74373</v>
      </c>
      <c r="G318">
        <v>10.50456</v>
      </c>
      <c r="H318">
        <v>4.5</v>
      </c>
      <c r="I318" s="3" t="s">
        <v>14</v>
      </c>
      <c r="J318" s="3" t="s">
        <v>15</v>
      </c>
      <c r="K318">
        <v>0.74773999999999996</v>
      </c>
      <c r="L318">
        <v>1.491E-2</v>
      </c>
      <c r="M318">
        <f t="shared" si="8"/>
        <v>1.1148803399999999E-2</v>
      </c>
      <c r="N318">
        <v>1.34E-2</v>
      </c>
      <c r="O318">
        <f t="shared" si="9"/>
        <v>1.0019716E-2</v>
      </c>
      <c r="P318">
        <v>1.98E-3</v>
      </c>
      <c r="Q318">
        <v>2.1299999999999999E-3</v>
      </c>
      <c r="R318">
        <v>1.0000000000000001E-5</v>
      </c>
      <c r="S318">
        <v>4.4999999999999999E-4</v>
      </c>
      <c r="T318">
        <v>5.0000000000000001E-3</v>
      </c>
      <c r="U318">
        <v>1.5100000000000001E-3</v>
      </c>
      <c r="V318">
        <f>P318*$K318</f>
        <v>1.4805252E-3</v>
      </c>
      <c r="W318">
        <f>Q318*$K318</f>
        <v>1.5926861999999999E-3</v>
      </c>
      <c r="X318">
        <f>R318*$K318</f>
        <v>7.4774000000000006E-6</v>
      </c>
      <c r="Y318">
        <f>S318*$K318</f>
        <v>3.36483E-4</v>
      </c>
      <c r="Z318">
        <f>T318*$K318</f>
        <v>3.7386999999999997E-3</v>
      </c>
      <c r="AA318">
        <f>U318*$K318</f>
        <v>1.1290873999999999E-3</v>
      </c>
    </row>
    <row r="319" spans="1:27" x14ac:dyDescent="0.2">
      <c r="A319" t="s">
        <v>3</v>
      </c>
      <c r="B319">
        <v>1</v>
      </c>
      <c r="C319">
        <v>10.602</v>
      </c>
      <c r="D319">
        <v>3.0375000000000001</v>
      </c>
      <c r="E319">
        <v>32.975000000000001</v>
      </c>
      <c r="F319">
        <v>0.73092000000000001</v>
      </c>
      <c r="G319">
        <v>10.37547</v>
      </c>
      <c r="H319">
        <v>4.7</v>
      </c>
      <c r="I319" s="3" t="s">
        <v>14</v>
      </c>
      <c r="J319" s="3" t="s">
        <v>15</v>
      </c>
      <c r="K319">
        <v>0.71757000000000004</v>
      </c>
      <c r="L319">
        <v>1.2919999999999999E-2</v>
      </c>
      <c r="M319">
        <f t="shared" si="8"/>
        <v>9.2710043999999995E-3</v>
      </c>
      <c r="N319">
        <v>1.34E-2</v>
      </c>
      <c r="O319">
        <f t="shared" si="9"/>
        <v>9.6154380000000005E-3</v>
      </c>
      <c r="P319">
        <v>1.2099999999999999E-3</v>
      </c>
      <c r="Q319">
        <v>2.1299999999999999E-3</v>
      </c>
      <c r="R319">
        <v>1.0000000000000001E-5</v>
      </c>
      <c r="S319">
        <v>4.2000000000000002E-4</v>
      </c>
      <c r="T319">
        <v>5.0000000000000001E-3</v>
      </c>
      <c r="U319">
        <v>1.5100000000000001E-3</v>
      </c>
      <c r="V319">
        <f>P319*$K319</f>
        <v>8.6825970000000004E-4</v>
      </c>
      <c r="W319">
        <f>Q319*$K319</f>
        <v>1.5284241E-3</v>
      </c>
      <c r="X319">
        <f>R319*$K319</f>
        <v>7.1757000000000006E-6</v>
      </c>
      <c r="Y319">
        <f>S319*$K319</f>
        <v>3.0137940000000003E-4</v>
      </c>
      <c r="Z319">
        <f>T319*$K319</f>
        <v>3.5878500000000001E-3</v>
      </c>
      <c r="AA319">
        <f>U319*$K319</f>
        <v>1.0835307000000001E-3</v>
      </c>
    </row>
    <row r="320" spans="1:27" x14ac:dyDescent="0.2">
      <c r="A320" t="s">
        <v>3</v>
      </c>
      <c r="B320">
        <v>1</v>
      </c>
      <c r="C320">
        <v>10.602</v>
      </c>
      <c r="D320">
        <v>2.9997099999999999</v>
      </c>
      <c r="E320">
        <v>32.975000000000001</v>
      </c>
      <c r="F320">
        <v>0.71823999999999999</v>
      </c>
      <c r="G320">
        <v>10.24639</v>
      </c>
      <c r="H320">
        <v>4.9000000000000004</v>
      </c>
      <c r="I320" s="3" t="s">
        <v>14</v>
      </c>
      <c r="J320" s="3" t="s">
        <v>15</v>
      </c>
      <c r="K320">
        <v>0.71887000000000001</v>
      </c>
      <c r="L320">
        <v>1.146E-2</v>
      </c>
      <c r="M320">
        <f t="shared" si="8"/>
        <v>8.2382502E-3</v>
      </c>
      <c r="N320">
        <v>1.34E-2</v>
      </c>
      <c r="O320">
        <f t="shared" si="9"/>
        <v>9.6328580000000011E-3</v>
      </c>
      <c r="P320">
        <v>5.5999999999999995E-4</v>
      </c>
      <c r="Q320">
        <v>2.1299999999999999E-3</v>
      </c>
      <c r="R320">
        <v>1.0000000000000001E-5</v>
      </c>
      <c r="S320">
        <v>4.0000000000000002E-4</v>
      </c>
      <c r="T320">
        <v>5.0000000000000001E-3</v>
      </c>
      <c r="U320">
        <v>1.5100000000000001E-3</v>
      </c>
      <c r="V320">
        <f>P320*$K320</f>
        <v>4.0256719999999996E-4</v>
      </c>
      <c r="W320">
        <f>Q320*$K320</f>
        <v>1.5311931E-3</v>
      </c>
      <c r="X320">
        <f>R320*$K320</f>
        <v>7.1887000000000003E-6</v>
      </c>
      <c r="Y320">
        <f>S320*$K320</f>
        <v>2.8754799999999999E-4</v>
      </c>
      <c r="Z320">
        <f>T320*$K320</f>
        <v>3.5943500000000001E-3</v>
      </c>
      <c r="AA320">
        <f>U320*$K320</f>
        <v>1.0854937000000001E-3</v>
      </c>
    </row>
    <row r="321" spans="1:27" x14ac:dyDescent="0.2">
      <c r="A321" t="s">
        <v>3</v>
      </c>
      <c r="B321">
        <v>1</v>
      </c>
      <c r="C321">
        <v>10.602</v>
      </c>
      <c r="D321">
        <v>2.9619200000000001</v>
      </c>
      <c r="E321">
        <v>32.975000000000001</v>
      </c>
      <c r="F321">
        <v>0.70567999999999997</v>
      </c>
      <c r="G321">
        <v>10.1173</v>
      </c>
      <c r="H321">
        <v>5.0999999999999996</v>
      </c>
      <c r="I321" s="3" t="s">
        <v>14</v>
      </c>
      <c r="J321" s="3" t="s">
        <v>15</v>
      </c>
      <c r="K321">
        <v>0.72660999999999998</v>
      </c>
      <c r="L321">
        <v>1.052E-2</v>
      </c>
      <c r="M321">
        <f t="shared" si="8"/>
        <v>7.6439372E-3</v>
      </c>
      <c r="N321">
        <v>1.34E-2</v>
      </c>
      <c r="O321">
        <f t="shared" si="9"/>
        <v>9.7365739999999996E-3</v>
      </c>
      <c r="P321">
        <v>2.9E-4</v>
      </c>
      <c r="Q321">
        <v>2.1299999999999999E-3</v>
      </c>
      <c r="R321">
        <v>1.0000000000000001E-5</v>
      </c>
      <c r="S321">
        <v>3.8000000000000002E-4</v>
      </c>
      <c r="T321">
        <v>5.0000000000000001E-3</v>
      </c>
      <c r="U321">
        <v>1.5100000000000001E-3</v>
      </c>
      <c r="V321">
        <f>P321*$K321</f>
        <v>2.1071689999999999E-4</v>
      </c>
      <c r="W321">
        <f>Q321*$K321</f>
        <v>1.5476792999999998E-3</v>
      </c>
      <c r="X321">
        <f>R321*$K321</f>
        <v>7.2661000000000006E-6</v>
      </c>
      <c r="Y321">
        <f>S321*$K321</f>
        <v>2.761118E-4</v>
      </c>
      <c r="Z321">
        <f>T321*$K321</f>
        <v>3.6330500000000001E-3</v>
      </c>
      <c r="AA321">
        <f>U321*$K321</f>
        <v>1.0971811000000001E-3</v>
      </c>
    </row>
    <row r="322" spans="1:27" x14ac:dyDescent="0.2">
      <c r="A322" t="s">
        <v>3</v>
      </c>
      <c r="B322">
        <v>1</v>
      </c>
      <c r="C322">
        <v>10.602</v>
      </c>
      <c r="D322">
        <v>2.9241299999999999</v>
      </c>
      <c r="E322">
        <v>32.975000000000001</v>
      </c>
      <c r="F322">
        <v>0.69325000000000003</v>
      </c>
      <c r="G322">
        <v>9.9882200000000001</v>
      </c>
      <c r="H322">
        <v>5.3</v>
      </c>
      <c r="I322" s="3" t="s">
        <v>14</v>
      </c>
      <c r="J322" s="3" t="s">
        <v>15</v>
      </c>
      <c r="K322">
        <v>0.72665000000000002</v>
      </c>
      <c r="L322">
        <v>9.8399999999999998E-3</v>
      </c>
      <c r="M322">
        <f t="shared" si="8"/>
        <v>7.1502359999999999E-3</v>
      </c>
      <c r="N322">
        <v>1.34E-2</v>
      </c>
      <c r="O322">
        <f t="shared" si="9"/>
        <v>9.7371100000000002E-3</v>
      </c>
      <c r="P322">
        <v>1.0000000000000001E-5</v>
      </c>
      <c r="Q322">
        <v>2.1299999999999999E-3</v>
      </c>
      <c r="R322">
        <v>2.0000000000000002E-5</v>
      </c>
      <c r="S322">
        <v>3.6000000000000002E-4</v>
      </c>
      <c r="T322">
        <v>5.0000000000000001E-3</v>
      </c>
      <c r="U322">
        <v>1.5100000000000001E-3</v>
      </c>
      <c r="V322">
        <f>P322*$K322</f>
        <v>7.2665000000000006E-6</v>
      </c>
      <c r="W322">
        <f>Q322*$K322</f>
        <v>1.5477645E-3</v>
      </c>
      <c r="X322">
        <f>R322*$K322</f>
        <v>1.4533000000000001E-5</v>
      </c>
      <c r="Y322">
        <f>S322*$K322</f>
        <v>2.6159400000000003E-4</v>
      </c>
      <c r="Z322">
        <f>T322*$K322</f>
        <v>3.6332500000000002E-3</v>
      </c>
      <c r="AA322">
        <f>U322*$K322</f>
        <v>1.0972415000000001E-3</v>
      </c>
    </row>
    <row r="323" spans="1:27" x14ac:dyDescent="0.2">
      <c r="A323" t="s">
        <v>3</v>
      </c>
      <c r="B323">
        <v>1</v>
      </c>
      <c r="C323">
        <v>10.602</v>
      </c>
      <c r="D323">
        <v>2.8863400000000001</v>
      </c>
      <c r="E323">
        <v>32.975000000000001</v>
      </c>
      <c r="F323">
        <v>0.68093999999999999</v>
      </c>
      <c r="G323">
        <v>9.8591300000000004</v>
      </c>
      <c r="H323">
        <v>5.5</v>
      </c>
      <c r="I323" s="3" t="s">
        <v>14</v>
      </c>
      <c r="J323" s="3" t="s">
        <v>15</v>
      </c>
      <c r="K323">
        <v>0.72684000000000004</v>
      </c>
      <c r="L323">
        <v>9.3200000000000002E-3</v>
      </c>
      <c r="M323">
        <f t="shared" ref="M323:M386" si="10">L323*K323</f>
        <v>6.7741488000000001E-3</v>
      </c>
      <c r="N323">
        <v>1.34E-2</v>
      </c>
      <c r="O323">
        <f t="shared" ref="O323:O386" si="11">N323*K323</f>
        <v>9.739656000000001E-3</v>
      </c>
      <c r="P323">
        <v>3.8999999999999999E-4</v>
      </c>
      <c r="Q323">
        <v>2.1299999999999999E-3</v>
      </c>
      <c r="R323">
        <v>2.0000000000000002E-5</v>
      </c>
      <c r="S323">
        <v>3.4000000000000002E-4</v>
      </c>
      <c r="T323">
        <v>5.0000000000000001E-3</v>
      </c>
      <c r="U323">
        <v>1.5100000000000001E-3</v>
      </c>
      <c r="V323">
        <f>P323*$K323</f>
        <v>2.8346760000000002E-4</v>
      </c>
      <c r="W323">
        <f>Q323*$K323</f>
        <v>1.5481692000000001E-3</v>
      </c>
      <c r="X323">
        <f>R323*$K323</f>
        <v>1.4536800000000003E-5</v>
      </c>
      <c r="Y323">
        <f>S323*$K323</f>
        <v>2.4712560000000005E-4</v>
      </c>
      <c r="Z323">
        <f>T323*$K323</f>
        <v>3.6342000000000002E-3</v>
      </c>
      <c r="AA323">
        <f>U323*$K323</f>
        <v>1.0975284000000001E-3</v>
      </c>
    </row>
    <row r="324" spans="1:27" x14ac:dyDescent="0.2">
      <c r="A324" t="s">
        <v>3</v>
      </c>
      <c r="B324">
        <v>1</v>
      </c>
      <c r="C324">
        <v>10.602</v>
      </c>
      <c r="D324">
        <v>2.8485499999999999</v>
      </c>
      <c r="E324">
        <v>32.975000000000001</v>
      </c>
      <c r="F324">
        <v>0.66874999999999996</v>
      </c>
      <c r="G324">
        <v>9.7300500000000003</v>
      </c>
      <c r="H324">
        <v>5.7</v>
      </c>
      <c r="I324" s="3" t="s">
        <v>14</v>
      </c>
      <c r="J324" s="3" t="s">
        <v>15</v>
      </c>
      <c r="K324">
        <v>0.73892999999999998</v>
      </c>
      <c r="L324">
        <v>8.8199999999999997E-3</v>
      </c>
      <c r="M324">
        <f t="shared" si="10"/>
        <v>6.5173625999999998E-3</v>
      </c>
      <c r="N324">
        <v>1.34E-2</v>
      </c>
      <c r="O324">
        <f t="shared" si="11"/>
        <v>9.9016620000000003E-3</v>
      </c>
      <c r="P324">
        <v>6.2E-4</v>
      </c>
      <c r="Q324">
        <v>2.1299999999999999E-3</v>
      </c>
      <c r="R324">
        <v>2.0000000000000002E-5</v>
      </c>
      <c r="S324">
        <v>3.2000000000000003E-4</v>
      </c>
      <c r="T324">
        <v>5.0000000000000001E-3</v>
      </c>
      <c r="U324">
        <v>1.5100000000000001E-3</v>
      </c>
      <c r="V324">
        <f>P324*$K324</f>
        <v>4.5813659999999998E-4</v>
      </c>
      <c r="W324">
        <f>Q324*$K324</f>
        <v>1.5739209E-3</v>
      </c>
      <c r="X324">
        <f>R324*$K324</f>
        <v>1.4778600000000001E-5</v>
      </c>
      <c r="Y324">
        <f>S324*$K324</f>
        <v>2.3645760000000002E-4</v>
      </c>
      <c r="Z324">
        <f>T324*$K324</f>
        <v>3.6946499999999998E-3</v>
      </c>
      <c r="AA324">
        <f>U324*$K324</f>
        <v>1.1157843E-3</v>
      </c>
    </row>
    <row r="325" spans="1:27" x14ac:dyDescent="0.2">
      <c r="A325" t="s">
        <v>3</v>
      </c>
      <c r="B325">
        <v>1</v>
      </c>
      <c r="C325">
        <v>10.602</v>
      </c>
      <c r="D325">
        <v>2.8107600000000001</v>
      </c>
      <c r="E325">
        <v>32.975000000000001</v>
      </c>
      <c r="F325">
        <v>0.65666999999999998</v>
      </c>
      <c r="G325">
        <v>9.6009700000000002</v>
      </c>
      <c r="H325">
        <v>5.9</v>
      </c>
      <c r="I325" s="3" t="s">
        <v>14</v>
      </c>
      <c r="J325" s="3" t="s">
        <v>15</v>
      </c>
      <c r="K325">
        <v>0.73629</v>
      </c>
      <c r="L325">
        <v>8.3800000000000003E-3</v>
      </c>
      <c r="M325">
        <f t="shared" si="10"/>
        <v>6.1701102000000004E-3</v>
      </c>
      <c r="N325">
        <v>1.34E-2</v>
      </c>
      <c r="O325">
        <f t="shared" si="11"/>
        <v>9.8662860000000002E-3</v>
      </c>
      <c r="P325">
        <v>8.0000000000000004E-4</v>
      </c>
      <c r="Q325">
        <v>2.1299999999999999E-3</v>
      </c>
      <c r="R325">
        <v>2.0000000000000002E-5</v>
      </c>
      <c r="S325">
        <v>3.1E-4</v>
      </c>
      <c r="T325">
        <v>5.0000000000000001E-3</v>
      </c>
      <c r="U325">
        <v>1.5100000000000001E-3</v>
      </c>
      <c r="V325">
        <f>P325*$K325</f>
        <v>5.8903200000000008E-4</v>
      </c>
      <c r="W325">
        <f>Q325*$K325</f>
        <v>1.5682977E-3</v>
      </c>
      <c r="X325">
        <f>R325*$K325</f>
        <v>1.4725800000000001E-5</v>
      </c>
      <c r="Y325">
        <f>S325*$K325</f>
        <v>2.2824990000000001E-4</v>
      </c>
      <c r="Z325">
        <f>T325*$K325</f>
        <v>3.6814500000000002E-3</v>
      </c>
      <c r="AA325">
        <f>U325*$K325</f>
        <v>1.1117979E-3</v>
      </c>
    </row>
    <row r="326" spans="1:27" x14ac:dyDescent="0.2">
      <c r="A326" t="s">
        <v>3</v>
      </c>
      <c r="B326">
        <v>1</v>
      </c>
      <c r="C326">
        <v>10.602</v>
      </c>
      <c r="D326">
        <v>2.7729699999999999</v>
      </c>
      <c r="E326">
        <v>32.975000000000001</v>
      </c>
      <c r="F326">
        <v>0.64471999999999996</v>
      </c>
      <c r="G326">
        <v>9.4718800000000005</v>
      </c>
      <c r="H326">
        <v>6.1</v>
      </c>
      <c r="I326" s="3" t="s">
        <v>14</v>
      </c>
      <c r="J326" s="3" t="s">
        <v>15</v>
      </c>
      <c r="K326">
        <v>0.74053999999999998</v>
      </c>
      <c r="L326">
        <v>7.9500000000000005E-3</v>
      </c>
      <c r="M326">
        <f t="shared" si="10"/>
        <v>5.887293E-3</v>
      </c>
      <c r="N326">
        <v>1.34E-2</v>
      </c>
      <c r="O326">
        <f t="shared" si="11"/>
        <v>9.9232360000000002E-3</v>
      </c>
      <c r="P326">
        <v>7.1000000000000002E-4</v>
      </c>
      <c r="Q326">
        <v>2.1299999999999999E-3</v>
      </c>
      <c r="R326">
        <v>2.0000000000000002E-5</v>
      </c>
      <c r="S326">
        <v>2.9E-4</v>
      </c>
      <c r="T326">
        <v>5.0000000000000001E-3</v>
      </c>
      <c r="U326">
        <v>1.5100000000000001E-3</v>
      </c>
      <c r="V326">
        <f>P326*$K326</f>
        <v>5.2578339999999996E-4</v>
      </c>
      <c r="W326">
        <f>Q326*$K326</f>
        <v>1.5773502E-3</v>
      </c>
      <c r="X326">
        <f>R326*$K326</f>
        <v>1.4810800000000001E-5</v>
      </c>
      <c r="Y326">
        <f>S326*$K326</f>
        <v>2.1475659999999999E-4</v>
      </c>
      <c r="Z326">
        <f>T326*$K326</f>
        <v>3.7026999999999997E-3</v>
      </c>
      <c r="AA326">
        <f>U326*$K326</f>
        <v>1.1182154E-3</v>
      </c>
    </row>
    <row r="327" spans="1:27" x14ac:dyDescent="0.2">
      <c r="A327" t="s">
        <v>3</v>
      </c>
      <c r="B327">
        <v>1</v>
      </c>
      <c r="C327">
        <v>10.602</v>
      </c>
      <c r="D327">
        <v>2.7351800000000002</v>
      </c>
      <c r="E327">
        <v>32.975000000000001</v>
      </c>
      <c r="F327">
        <v>0.63288</v>
      </c>
      <c r="G327">
        <v>9.3428000000000004</v>
      </c>
      <c r="H327">
        <v>6.3</v>
      </c>
      <c r="I327" s="3" t="s">
        <v>14</v>
      </c>
      <c r="J327" s="3" t="s">
        <v>15</v>
      </c>
      <c r="K327">
        <v>0.74417999999999995</v>
      </c>
      <c r="L327">
        <v>7.62E-3</v>
      </c>
      <c r="M327">
        <f t="shared" si="10"/>
        <v>5.6706515999999998E-3</v>
      </c>
      <c r="N327">
        <v>1.34E-2</v>
      </c>
      <c r="O327">
        <f t="shared" si="11"/>
        <v>9.9720119999999988E-3</v>
      </c>
      <c r="P327">
        <v>6.4999999999999997E-4</v>
      </c>
      <c r="Q327">
        <v>2.1299999999999999E-3</v>
      </c>
      <c r="R327">
        <v>3.0000000000000001E-5</v>
      </c>
      <c r="S327">
        <v>2.7999999999999998E-4</v>
      </c>
      <c r="T327">
        <v>5.0000000000000001E-3</v>
      </c>
      <c r="U327">
        <v>1.5100000000000001E-3</v>
      </c>
      <c r="V327">
        <f>P327*$K327</f>
        <v>4.8371699999999994E-4</v>
      </c>
      <c r="W327">
        <f>Q327*$K327</f>
        <v>1.5851034E-3</v>
      </c>
      <c r="X327">
        <f>R327*$K327</f>
        <v>2.2325399999999998E-5</v>
      </c>
      <c r="Y327">
        <f>S327*$K327</f>
        <v>2.0837039999999996E-4</v>
      </c>
      <c r="Z327">
        <f>T327*$K327</f>
        <v>3.7208999999999996E-3</v>
      </c>
      <c r="AA327">
        <f>U327*$K327</f>
        <v>1.1237117999999999E-3</v>
      </c>
    </row>
    <row r="328" spans="1:27" x14ac:dyDescent="0.2">
      <c r="A328" t="s">
        <v>3</v>
      </c>
      <c r="B328">
        <v>1</v>
      </c>
      <c r="C328">
        <v>10.602</v>
      </c>
      <c r="D328">
        <v>2.69739</v>
      </c>
      <c r="E328">
        <v>32.975000000000001</v>
      </c>
      <c r="F328">
        <v>0.62114999999999998</v>
      </c>
      <c r="G328">
        <v>9.2137100000000007</v>
      </c>
      <c r="H328">
        <v>6.5</v>
      </c>
      <c r="I328" s="3" t="s">
        <v>14</v>
      </c>
      <c r="J328" s="3" t="s">
        <v>15</v>
      </c>
      <c r="K328">
        <v>0.73945000000000005</v>
      </c>
      <c r="L328">
        <v>7.3299999999999997E-3</v>
      </c>
      <c r="M328">
        <f t="shared" si="10"/>
        <v>5.4201685000000001E-3</v>
      </c>
      <c r="N328">
        <v>1.34E-2</v>
      </c>
      <c r="O328">
        <f t="shared" si="11"/>
        <v>9.9086300000000016E-3</v>
      </c>
      <c r="P328">
        <v>7.5000000000000002E-4</v>
      </c>
      <c r="Q328">
        <v>2.1299999999999999E-3</v>
      </c>
      <c r="R328">
        <v>3.0000000000000001E-5</v>
      </c>
      <c r="S328">
        <v>2.7E-4</v>
      </c>
      <c r="T328">
        <v>5.0099999999999997E-3</v>
      </c>
      <c r="U328">
        <v>1.5100000000000001E-3</v>
      </c>
      <c r="V328">
        <f>P328*$K328</f>
        <v>5.545875E-4</v>
      </c>
      <c r="W328">
        <f>Q328*$K328</f>
        <v>1.5750285E-3</v>
      </c>
      <c r="X328">
        <f>R328*$K328</f>
        <v>2.2183500000000002E-5</v>
      </c>
      <c r="Y328">
        <f>S328*$K328</f>
        <v>1.9965150000000002E-4</v>
      </c>
      <c r="Z328">
        <f>T328*$K328</f>
        <v>3.7046445000000002E-3</v>
      </c>
      <c r="AA328">
        <f>U328*$K328</f>
        <v>1.1165695000000002E-3</v>
      </c>
    </row>
    <row r="329" spans="1:27" x14ac:dyDescent="0.2">
      <c r="A329" t="s">
        <v>3</v>
      </c>
      <c r="B329">
        <v>1</v>
      </c>
      <c r="C329">
        <v>10.602</v>
      </c>
      <c r="D329">
        <v>2.6596000000000002</v>
      </c>
      <c r="E329">
        <v>32.975000000000001</v>
      </c>
      <c r="F329">
        <v>0.60953000000000002</v>
      </c>
      <c r="G329">
        <v>9.0846300000000006</v>
      </c>
      <c r="H329">
        <v>6.7</v>
      </c>
      <c r="I329" s="3" t="s">
        <v>14</v>
      </c>
      <c r="J329" s="3" t="s">
        <v>15</v>
      </c>
      <c r="K329">
        <v>0.74528000000000005</v>
      </c>
      <c r="L329">
        <v>7.0400000000000003E-3</v>
      </c>
      <c r="M329">
        <f t="shared" si="10"/>
        <v>5.2467712000000008E-3</v>
      </c>
      <c r="N329">
        <v>1.34E-2</v>
      </c>
      <c r="O329">
        <f t="shared" si="11"/>
        <v>9.9867520000000015E-3</v>
      </c>
      <c r="P329">
        <v>8.8999999999999995E-4</v>
      </c>
      <c r="Q329">
        <v>2.1299999999999999E-3</v>
      </c>
      <c r="R329">
        <v>4.0000000000000003E-5</v>
      </c>
      <c r="S329">
        <v>2.5999999999999998E-4</v>
      </c>
      <c r="T329">
        <v>5.0099999999999997E-3</v>
      </c>
      <c r="U329">
        <v>1.5100000000000001E-3</v>
      </c>
      <c r="V329">
        <f>P329*$K329</f>
        <v>6.6329919999999997E-4</v>
      </c>
      <c r="W329">
        <f>Q329*$K329</f>
        <v>1.5874464000000001E-3</v>
      </c>
      <c r="X329">
        <f>R329*$K329</f>
        <v>2.9811200000000004E-5</v>
      </c>
      <c r="Y329">
        <f>S329*$K329</f>
        <v>1.9377279999999999E-4</v>
      </c>
      <c r="Z329">
        <f>T329*$K329</f>
        <v>3.7338528E-3</v>
      </c>
      <c r="AA329">
        <f>U329*$K329</f>
        <v>1.1253728000000002E-3</v>
      </c>
    </row>
    <row r="330" spans="1:27" x14ac:dyDescent="0.2">
      <c r="A330" t="s">
        <v>3</v>
      </c>
      <c r="B330">
        <v>1</v>
      </c>
      <c r="C330">
        <v>10.602</v>
      </c>
      <c r="D330">
        <v>2.62181</v>
      </c>
      <c r="E330">
        <v>32.975000000000001</v>
      </c>
      <c r="F330">
        <v>0.59802999999999995</v>
      </c>
      <c r="G330">
        <v>8.9555399999999992</v>
      </c>
      <c r="H330">
        <v>6.9</v>
      </c>
      <c r="I330" s="3" t="s">
        <v>14</v>
      </c>
      <c r="J330" s="3" t="s">
        <v>15</v>
      </c>
      <c r="K330">
        <v>0.75770999999999999</v>
      </c>
      <c r="L330">
        <v>6.7799999999999996E-3</v>
      </c>
      <c r="M330">
        <f t="shared" si="10"/>
        <v>5.1372737999999998E-3</v>
      </c>
      <c r="N330">
        <v>1.34E-2</v>
      </c>
      <c r="O330">
        <f t="shared" si="11"/>
        <v>1.0153314E-2</v>
      </c>
      <c r="P330">
        <v>9.5E-4</v>
      </c>
      <c r="Q330">
        <v>2.1299999999999999E-3</v>
      </c>
      <c r="R330">
        <v>4.0000000000000003E-5</v>
      </c>
      <c r="S330">
        <v>2.5000000000000001E-4</v>
      </c>
      <c r="T330">
        <v>5.0099999999999997E-3</v>
      </c>
      <c r="U330">
        <v>1.5100000000000001E-3</v>
      </c>
      <c r="V330">
        <f>P330*$K330</f>
        <v>7.1982450000000005E-4</v>
      </c>
      <c r="W330">
        <f>Q330*$K330</f>
        <v>1.6139222999999999E-3</v>
      </c>
      <c r="X330">
        <f>R330*$K330</f>
        <v>3.0308400000000003E-5</v>
      </c>
      <c r="Y330">
        <f>S330*$K330</f>
        <v>1.894275E-4</v>
      </c>
      <c r="Z330">
        <f>T330*$K330</f>
        <v>3.7961270999999999E-3</v>
      </c>
      <c r="AA330">
        <f>U330*$K330</f>
        <v>1.1441420999999999E-3</v>
      </c>
    </row>
    <row r="331" spans="1:27" x14ac:dyDescent="0.2">
      <c r="A331" t="s">
        <v>3</v>
      </c>
      <c r="B331">
        <v>1</v>
      </c>
      <c r="C331">
        <v>10.602</v>
      </c>
      <c r="D331">
        <v>2.5840200000000002</v>
      </c>
      <c r="E331">
        <v>32.975000000000001</v>
      </c>
      <c r="F331">
        <v>0.58662999999999998</v>
      </c>
      <c r="G331">
        <v>8.8264600000000009</v>
      </c>
      <c r="H331">
        <v>7.1</v>
      </c>
      <c r="I331" s="3" t="s">
        <v>14</v>
      </c>
      <c r="J331" s="3" t="s">
        <v>15</v>
      </c>
      <c r="K331">
        <v>0.74856999999999996</v>
      </c>
      <c r="L331">
        <v>6.5500000000000003E-3</v>
      </c>
      <c r="M331">
        <f t="shared" si="10"/>
        <v>4.9031335000000002E-3</v>
      </c>
      <c r="N331">
        <v>1.34E-2</v>
      </c>
      <c r="O331">
        <f t="shared" si="11"/>
        <v>1.0030838E-2</v>
      </c>
      <c r="P331">
        <v>7.6999999999999996E-4</v>
      </c>
      <c r="Q331">
        <v>2.1299999999999999E-3</v>
      </c>
      <c r="R331">
        <v>5.0000000000000002E-5</v>
      </c>
      <c r="S331">
        <v>2.4000000000000001E-4</v>
      </c>
      <c r="T331">
        <v>5.0099999999999997E-3</v>
      </c>
      <c r="U331">
        <v>1.5100000000000001E-3</v>
      </c>
      <c r="V331">
        <f>P331*$K331</f>
        <v>5.7639889999999997E-4</v>
      </c>
      <c r="W331">
        <f>Q331*$K331</f>
        <v>1.5944541E-3</v>
      </c>
      <c r="X331">
        <f>R331*$K331</f>
        <v>3.7428500000000003E-5</v>
      </c>
      <c r="Y331">
        <f>S331*$K331</f>
        <v>1.7965679999999999E-4</v>
      </c>
      <c r="Z331">
        <f>T331*$K331</f>
        <v>3.7503356999999994E-3</v>
      </c>
      <c r="AA331">
        <f>U331*$K331</f>
        <v>1.1303406999999999E-3</v>
      </c>
    </row>
    <row r="332" spans="1:27" x14ac:dyDescent="0.2">
      <c r="A332" t="s">
        <v>3</v>
      </c>
      <c r="B332">
        <v>1</v>
      </c>
      <c r="C332">
        <v>10.602</v>
      </c>
      <c r="D332">
        <v>2.54623</v>
      </c>
      <c r="E332">
        <v>32.975000000000001</v>
      </c>
      <c r="F332">
        <v>0.57533999999999996</v>
      </c>
      <c r="G332">
        <v>8.6973699999999994</v>
      </c>
      <c r="H332">
        <v>7.3</v>
      </c>
      <c r="I332" s="3" t="s">
        <v>14</v>
      </c>
      <c r="J332" s="3" t="s">
        <v>15</v>
      </c>
      <c r="K332">
        <v>0.75200999999999996</v>
      </c>
      <c r="L332">
        <v>6.3600000000000002E-3</v>
      </c>
      <c r="M332">
        <f t="shared" si="10"/>
        <v>4.7827835999999999E-3</v>
      </c>
      <c r="N332">
        <v>1.34E-2</v>
      </c>
      <c r="O332">
        <f t="shared" si="11"/>
        <v>1.0076933999999999E-2</v>
      </c>
      <c r="P332">
        <v>3.6000000000000002E-4</v>
      </c>
      <c r="Q332">
        <v>2.1299999999999999E-3</v>
      </c>
      <c r="R332">
        <v>6.0000000000000002E-5</v>
      </c>
      <c r="S332">
        <v>2.3000000000000001E-4</v>
      </c>
      <c r="T332">
        <v>5.0099999999999997E-3</v>
      </c>
      <c r="U332">
        <v>1.5100000000000001E-3</v>
      </c>
      <c r="V332">
        <f>P332*$K332</f>
        <v>2.7072359999999999E-4</v>
      </c>
      <c r="W332">
        <f>Q332*$K332</f>
        <v>1.6017812999999999E-3</v>
      </c>
      <c r="X332">
        <f>R332*$K332</f>
        <v>4.5120599999999996E-5</v>
      </c>
      <c r="Y332">
        <f>S332*$K332</f>
        <v>1.729623E-4</v>
      </c>
      <c r="Z332">
        <f>T332*$K332</f>
        <v>3.7675700999999996E-3</v>
      </c>
      <c r="AA332">
        <f>U332*$K332</f>
        <v>1.1355351000000001E-3</v>
      </c>
    </row>
    <row r="333" spans="1:27" x14ac:dyDescent="0.2">
      <c r="A333" t="s">
        <v>3</v>
      </c>
      <c r="B333">
        <v>1</v>
      </c>
      <c r="C333">
        <v>10.602</v>
      </c>
      <c r="D333">
        <v>2.5084300000000002</v>
      </c>
      <c r="E333">
        <v>32.975000000000001</v>
      </c>
      <c r="F333">
        <v>0.56415000000000004</v>
      </c>
      <c r="G333">
        <v>8.5682899999999993</v>
      </c>
      <c r="H333">
        <v>7.5</v>
      </c>
      <c r="I333" s="3" t="s">
        <v>14</v>
      </c>
      <c r="J333" s="3" t="s">
        <v>15</v>
      </c>
      <c r="K333">
        <v>0.76117999999999997</v>
      </c>
      <c r="L333">
        <v>6.1599999999999997E-3</v>
      </c>
      <c r="M333">
        <f t="shared" si="10"/>
        <v>4.6888688E-3</v>
      </c>
      <c r="N333">
        <v>1.34E-2</v>
      </c>
      <c r="O333">
        <f t="shared" si="11"/>
        <v>1.0199811999999999E-2</v>
      </c>
      <c r="P333">
        <v>2.0000000000000002E-5</v>
      </c>
      <c r="Q333">
        <v>2.1299999999999999E-3</v>
      </c>
      <c r="R333">
        <v>6.9999999999999994E-5</v>
      </c>
      <c r="S333">
        <v>2.2000000000000001E-4</v>
      </c>
      <c r="T333">
        <v>5.0099999999999997E-3</v>
      </c>
      <c r="U333">
        <v>1.5100000000000001E-3</v>
      </c>
      <c r="V333">
        <f>P333*$K333</f>
        <v>1.5223600000000001E-5</v>
      </c>
      <c r="W333">
        <f>Q333*$K333</f>
        <v>1.6213133999999998E-3</v>
      </c>
      <c r="X333">
        <f>R333*$K333</f>
        <v>5.328259999999999E-5</v>
      </c>
      <c r="Y333">
        <f>S333*$K333</f>
        <v>1.674596E-4</v>
      </c>
      <c r="Z333">
        <f>T333*$K333</f>
        <v>3.8135117999999997E-3</v>
      </c>
      <c r="AA333">
        <f>U333*$K333</f>
        <v>1.1493817999999999E-3</v>
      </c>
    </row>
    <row r="334" spans="1:27" x14ac:dyDescent="0.2">
      <c r="A334" t="s">
        <v>3</v>
      </c>
      <c r="B334">
        <v>1</v>
      </c>
      <c r="C334">
        <v>10.602</v>
      </c>
      <c r="D334">
        <v>2.4706399999999999</v>
      </c>
      <c r="E334">
        <v>32.975000000000001</v>
      </c>
      <c r="F334">
        <v>0.55306999999999995</v>
      </c>
      <c r="G334">
        <v>8.4392099999999992</v>
      </c>
      <c r="H334">
        <v>7.7</v>
      </c>
      <c r="I334" s="3" t="s">
        <v>14</v>
      </c>
      <c r="J334" s="3" t="s">
        <v>15</v>
      </c>
      <c r="K334">
        <v>0.76158000000000003</v>
      </c>
      <c r="L334">
        <v>6.0000000000000001E-3</v>
      </c>
      <c r="M334">
        <f t="shared" si="10"/>
        <v>4.5694799999999999E-3</v>
      </c>
      <c r="N334">
        <v>1.34E-2</v>
      </c>
      <c r="O334">
        <f t="shared" si="11"/>
        <v>1.0205172E-2</v>
      </c>
      <c r="P334">
        <v>6.4999999999999997E-4</v>
      </c>
      <c r="Q334">
        <v>2.1299999999999999E-3</v>
      </c>
      <c r="R334">
        <v>8.0000000000000007E-5</v>
      </c>
      <c r="S334">
        <v>2.1000000000000001E-4</v>
      </c>
      <c r="T334">
        <v>5.0099999999999997E-3</v>
      </c>
      <c r="U334">
        <v>1.5100000000000001E-3</v>
      </c>
      <c r="V334">
        <f>P334*$K334</f>
        <v>4.9502699999999999E-4</v>
      </c>
      <c r="W334">
        <f>Q334*$K334</f>
        <v>1.6221654E-3</v>
      </c>
      <c r="X334">
        <f>R334*$K334</f>
        <v>6.0926400000000007E-5</v>
      </c>
      <c r="Y334">
        <f>S334*$K334</f>
        <v>1.5993180000000001E-4</v>
      </c>
      <c r="Z334">
        <f>T334*$K334</f>
        <v>3.8155158000000001E-3</v>
      </c>
      <c r="AA334">
        <f>U334*$K334</f>
        <v>1.1499858000000001E-3</v>
      </c>
    </row>
    <row r="335" spans="1:27" x14ac:dyDescent="0.2">
      <c r="A335" t="s">
        <v>3</v>
      </c>
      <c r="B335">
        <v>1</v>
      </c>
      <c r="C335">
        <v>10.602</v>
      </c>
      <c r="D335">
        <v>2.4328500000000002</v>
      </c>
      <c r="E335">
        <v>32.975000000000001</v>
      </c>
      <c r="F335">
        <v>0.54208999999999996</v>
      </c>
      <c r="G335">
        <v>8.3101199999999995</v>
      </c>
      <c r="H335">
        <v>7.9</v>
      </c>
      <c r="I335" s="3" t="s">
        <v>14</v>
      </c>
      <c r="J335" s="3" t="s">
        <v>15</v>
      </c>
      <c r="K335">
        <v>0.75719000000000003</v>
      </c>
      <c r="L335">
        <v>5.8500000000000002E-3</v>
      </c>
      <c r="M335">
        <f t="shared" si="10"/>
        <v>4.4295615E-3</v>
      </c>
      <c r="N335">
        <v>1.34E-2</v>
      </c>
      <c r="O335">
        <f t="shared" si="11"/>
        <v>1.0146346000000001E-2</v>
      </c>
      <c r="P335">
        <v>6.0999999999999997E-4</v>
      </c>
      <c r="Q335">
        <v>2.1299999999999999E-3</v>
      </c>
      <c r="R335">
        <v>9.0000000000000006E-5</v>
      </c>
      <c r="S335">
        <v>2.1000000000000001E-4</v>
      </c>
      <c r="T335">
        <v>5.0099999999999997E-3</v>
      </c>
      <c r="U335">
        <v>1.5100000000000001E-3</v>
      </c>
      <c r="V335">
        <f>P335*$K335</f>
        <v>4.6188590000000002E-4</v>
      </c>
      <c r="W335">
        <f>Q335*$K335</f>
        <v>1.6128147E-3</v>
      </c>
      <c r="X335">
        <f>R335*$K335</f>
        <v>6.8147100000000004E-5</v>
      </c>
      <c r="Y335">
        <f>S335*$K335</f>
        <v>1.590099E-4</v>
      </c>
      <c r="Z335">
        <f>T335*$K335</f>
        <v>3.7935219000000001E-3</v>
      </c>
      <c r="AA335">
        <f>U335*$K335</f>
        <v>1.1433569000000002E-3</v>
      </c>
    </row>
    <row r="336" spans="1:27" x14ac:dyDescent="0.2">
      <c r="A336" t="s">
        <v>3</v>
      </c>
      <c r="B336">
        <v>1</v>
      </c>
      <c r="C336">
        <v>10.602</v>
      </c>
      <c r="D336">
        <v>2.39506</v>
      </c>
      <c r="E336">
        <v>32.975000000000001</v>
      </c>
      <c r="F336">
        <v>0.53120999999999996</v>
      </c>
      <c r="G336">
        <v>8.1810399999999994</v>
      </c>
      <c r="H336">
        <v>8.1</v>
      </c>
      <c r="I336" s="3" t="s">
        <v>14</v>
      </c>
      <c r="J336" s="3" t="s">
        <v>15</v>
      </c>
      <c r="K336">
        <v>0.76480000000000004</v>
      </c>
      <c r="L336">
        <v>5.7600000000000004E-3</v>
      </c>
      <c r="M336">
        <f t="shared" si="10"/>
        <v>4.4052480000000005E-3</v>
      </c>
      <c r="N336">
        <v>1.34E-2</v>
      </c>
      <c r="O336">
        <f t="shared" si="11"/>
        <v>1.024832E-2</v>
      </c>
      <c r="P336">
        <v>1.1000000000000001E-3</v>
      </c>
      <c r="Q336">
        <v>2.1299999999999999E-3</v>
      </c>
      <c r="R336">
        <v>1.1E-4</v>
      </c>
      <c r="S336">
        <v>2.0000000000000001E-4</v>
      </c>
      <c r="T336">
        <v>5.0099999999999997E-3</v>
      </c>
      <c r="U336">
        <v>1.5100000000000001E-3</v>
      </c>
      <c r="V336">
        <f>P336*$K336</f>
        <v>8.4128000000000013E-4</v>
      </c>
      <c r="W336">
        <f>Q336*$K336</f>
        <v>1.629024E-3</v>
      </c>
      <c r="X336">
        <f>R336*$K336</f>
        <v>8.4128000000000005E-5</v>
      </c>
      <c r="Y336">
        <f>S336*$K336</f>
        <v>1.5296000000000003E-4</v>
      </c>
      <c r="Z336">
        <f>T336*$K336</f>
        <v>3.831648E-3</v>
      </c>
      <c r="AA336">
        <f>U336*$K336</f>
        <v>1.1548480000000002E-3</v>
      </c>
    </row>
    <row r="337" spans="1:27" x14ac:dyDescent="0.2">
      <c r="A337" t="s">
        <v>3</v>
      </c>
      <c r="B337">
        <v>1</v>
      </c>
      <c r="C337">
        <v>10.602</v>
      </c>
      <c r="D337">
        <v>2.3572700000000002</v>
      </c>
      <c r="E337">
        <v>32.975000000000001</v>
      </c>
      <c r="F337">
        <v>0.52042999999999995</v>
      </c>
      <c r="G337">
        <v>8.0519499999999997</v>
      </c>
      <c r="H337">
        <v>8.3000000000000007</v>
      </c>
      <c r="I337" s="3" t="s">
        <v>14</v>
      </c>
      <c r="J337" s="3" t="s">
        <v>15</v>
      </c>
      <c r="K337">
        <v>0.76751000000000003</v>
      </c>
      <c r="L337">
        <v>5.8700000000000002E-3</v>
      </c>
      <c r="M337">
        <f t="shared" si="10"/>
        <v>4.5052837000000004E-3</v>
      </c>
      <c r="N337">
        <v>1.34E-2</v>
      </c>
      <c r="O337">
        <f t="shared" si="11"/>
        <v>1.0284634000000001E-2</v>
      </c>
      <c r="P337">
        <v>8.8000000000000003E-4</v>
      </c>
      <c r="Q337">
        <v>2.1299999999999999E-3</v>
      </c>
      <c r="R337">
        <v>1.2999999999999999E-4</v>
      </c>
      <c r="S337">
        <v>1.9000000000000001E-4</v>
      </c>
      <c r="T337">
        <v>5.0099999999999997E-3</v>
      </c>
      <c r="U337">
        <v>1.5100000000000001E-3</v>
      </c>
      <c r="V337">
        <f>P337*$K337</f>
        <v>6.7540880000000001E-4</v>
      </c>
      <c r="W337">
        <f>Q337*$K337</f>
        <v>1.6347963000000001E-3</v>
      </c>
      <c r="X337">
        <f>R337*$K337</f>
        <v>9.9776299999999995E-5</v>
      </c>
      <c r="Y337">
        <f>S337*$K337</f>
        <v>1.458269E-4</v>
      </c>
      <c r="Z337">
        <f>T337*$K337</f>
        <v>3.8452250999999999E-3</v>
      </c>
      <c r="AA337">
        <f>U337*$K337</f>
        <v>1.1589401E-3</v>
      </c>
    </row>
    <row r="338" spans="1:27" x14ac:dyDescent="0.2">
      <c r="A338" t="s">
        <v>3</v>
      </c>
      <c r="B338">
        <v>1</v>
      </c>
      <c r="C338">
        <v>10.602</v>
      </c>
      <c r="D338">
        <v>3.6893899999999999</v>
      </c>
      <c r="E338">
        <v>32.975000000000001</v>
      </c>
      <c r="F338">
        <v>0.97150000000000003</v>
      </c>
      <c r="G338">
        <v>12.602180000000001</v>
      </c>
      <c r="H338">
        <v>1.25</v>
      </c>
      <c r="I338" s="3" t="s">
        <v>14</v>
      </c>
      <c r="J338" s="3" t="s">
        <v>15</v>
      </c>
      <c r="K338">
        <v>10.70965</v>
      </c>
      <c r="L338">
        <v>0.18410000000000001</v>
      </c>
      <c r="M338">
        <f t="shared" si="10"/>
        <v>1.9716465650000001</v>
      </c>
      <c r="N338">
        <v>1.34E-2</v>
      </c>
      <c r="O338">
        <f t="shared" si="11"/>
        <v>0.14350931</v>
      </c>
      <c r="P338">
        <v>7.1709999999999996E-2</v>
      </c>
      <c r="Q338">
        <v>1.32E-3</v>
      </c>
      <c r="R338">
        <v>5.0000000000000002E-5</v>
      </c>
      <c r="S338">
        <v>1.536E-2</v>
      </c>
      <c r="T338">
        <v>1.593E-2</v>
      </c>
      <c r="U338">
        <v>1.9599999999999999E-3</v>
      </c>
      <c r="V338">
        <f>P338*$K338</f>
        <v>0.76798900149999993</v>
      </c>
      <c r="W338">
        <f>Q338*$K338</f>
        <v>1.4136737999999999E-2</v>
      </c>
      <c r="X338">
        <f>R338*$K338</f>
        <v>5.3548250000000006E-4</v>
      </c>
      <c r="Y338">
        <f>S338*$K338</f>
        <v>0.164500224</v>
      </c>
      <c r="Z338">
        <f>T338*$K338</f>
        <v>0.1706047245</v>
      </c>
      <c r="AA338">
        <f>U338*$K338</f>
        <v>2.0990913999999999E-2</v>
      </c>
    </row>
    <row r="339" spans="1:27" x14ac:dyDescent="0.2">
      <c r="A339" t="s">
        <v>3</v>
      </c>
      <c r="B339">
        <v>1</v>
      </c>
      <c r="C339">
        <v>10.602</v>
      </c>
      <c r="D339">
        <v>3.67049</v>
      </c>
      <c r="E339">
        <v>32.975000000000001</v>
      </c>
      <c r="F339">
        <v>0.96389000000000002</v>
      </c>
      <c r="G339">
        <v>12.53764</v>
      </c>
      <c r="H339">
        <v>1.35</v>
      </c>
      <c r="I339" s="3" t="s">
        <v>14</v>
      </c>
      <c r="J339" s="3" t="s">
        <v>15</v>
      </c>
      <c r="K339">
        <v>2.7623099999999998</v>
      </c>
      <c r="L339">
        <v>0.12692999999999999</v>
      </c>
      <c r="M339">
        <f t="shared" si="10"/>
        <v>0.35062000829999995</v>
      </c>
      <c r="N339">
        <v>1.34E-2</v>
      </c>
      <c r="O339">
        <f t="shared" si="11"/>
        <v>3.7014953999999996E-2</v>
      </c>
      <c r="P339">
        <v>3.823E-2</v>
      </c>
      <c r="Q339">
        <v>1.32E-3</v>
      </c>
      <c r="R339">
        <v>1.0000000000000001E-5</v>
      </c>
      <c r="S339">
        <v>8.6199999999999992E-3</v>
      </c>
      <c r="T339">
        <v>9.0799999999999995E-3</v>
      </c>
      <c r="U339">
        <v>1.9599999999999999E-3</v>
      </c>
      <c r="V339">
        <f>P339*$K339</f>
        <v>0.1056031113</v>
      </c>
      <c r="W339">
        <f>Q339*$K339</f>
        <v>3.6462491999999999E-3</v>
      </c>
      <c r="X339">
        <f>R339*$K339</f>
        <v>2.76231E-5</v>
      </c>
      <c r="Y339">
        <f>S339*$K339</f>
        <v>2.3811112199999995E-2</v>
      </c>
      <c r="Z339">
        <f>T339*$K339</f>
        <v>2.5081774799999998E-2</v>
      </c>
      <c r="AA339">
        <f>U339*$K339</f>
        <v>5.4141275999999997E-3</v>
      </c>
    </row>
    <row r="340" spans="1:27" x14ac:dyDescent="0.2">
      <c r="A340" t="s">
        <v>3</v>
      </c>
      <c r="B340">
        <v>1</v>
      </c>
      <c r="C340">
        <v>10.602</v>
      </c>
      <c r="D340">
        <v>3.6516000000000002</v>
      </c>
      <c r="E340">
        <v>32.975000000000001</v>
      </c>
      <c r="F340">
        <v>0.95631999999999995</v>
      </c>
      <c r="G340">
        <v>12.473100000000001</v>
      </c>
      <c r="H340">
        <v>1.45</v>
      </c>
      <c r="I340" s="3" t="s">
        <v>14</v>
      </c>
      <c r="J340" s="3" t="s">
        <v>15</v>
      </c>
      <c r="K340">
        <v>2.2309399999999999</v>
      </c>
      <c r="L340">
        <v>0.11927</v>
      </c>
      <c r="M340">
        <f t="shared" si="10"/>
        <v>0.26608421379999997</v>
      </c>
      <c r="N340">
        <v>1.34E-2</v>
      </c>
      <c r="O340">
        <f t="shared" si="11"/>
        <v>2.9894595999999999E-2</v>
      </c>
      <c r="P340">
        <v>1.4500000000000001E-2</v>
      </c>
      <c r="Q340">
        <v>1.32E-3</v>
      </c>
      <c r="R340">
        <v>1.0000000000000001E-5</v>
      </c>
      <c r="S340">
        <v>5.8900000000000003E-3</v>
      </c>
      <c r="T340">
        <v>6.43E-3</v>
      </c>
      <c r="U340">
        <v>1.9599999999999999E-3</v>
      </c>
      <c r="V340">
        <f>P340*$K340</f>
        <v>3.2348630000000003E-2</v>
      </c>
      <c r="W340">
        <f>Q340*$K340</f>
        <v>2.9448408000000001E-3</v>
      </c>
      <c r="X340">
        <f>R340*$K340</f>
        <v>2.23094E-5</v>
      </c>
      <c r="Y340">
        <f>S340*$K340</f>
        <v>1.3140236600000001E-2</v>
      </c>
      <c r="Z340">
        <f>T340*$K340</f>
        <v>1.4344944199999999E-2</v>
      </c>
      <c r="AA340">
        <f>U340*$K340</f>
        <v>4.3726423999999996E-3</v>
      </c>
    </row>
    <row r="341" spans="1:27" x14ac:dyDescent="0.2">
      <c r="A341" t="s">
        <v>3</v>
      </c>
      <c r="B341">
        <v>1</v>
      </c>
      <c r="C341">
        <v>10.602</v>
      </c>
      <c r="D341">
        <v>3.6326999999999998</v>
      </c>
      <c r="E341">
        <v>32.975000000000001</v>
      </c>
      <c r="F341">
        <v>0.94879999999999998</v>
      </c>
      <c r="G341">
        <v>12.40855</v>
      </c>
      <c r="H341">
        <v>1.55</v>
      </c>
      <c r="I341" s="3" t="s">
        <v>14</v>
      </c>
      <c r="J341" s="3" t="s">
        <v>15</v>
      </c>
      <c r="K341">
        <v>1.4440200000000001</v>
      </c>
      <c r="L341">
        <v>8.7639999999999996E-2</v>
      </c>
      <c r="M341">
        <f t="shared" si="10"/>
        <v>0.1265539128</v>
      </c>
      <c r="N341">
        <v>1.34E-2</v>
      </c>
      <c r="O341">
        <f t="shared" si="11"/>
        <v>1.9349868000000003E-2</v>
      </c>
      <c r="P341">
        <v>8.94E-3</v>
      </c>
      <c r="Q341">
        <v>1.32E-3</v>
      </c>
      <c r="R341">
        <v>1.0000000000000001E-5</v>
      </c>
      <c r="S341">
        <v>4.4400000000000004E-3</v>
      </c>
      <c r="T341">
        <v>5.9100000000000003E-3</v>
      </c>
      <c r="U341">
        <v>1.9599999999999999E-3</v>
      </c>
      <c r="V341">
        <f>P341*$K341</f>
        <v>1.29095388E-2</v>
      </c>
      <c r="W341">
        <f>Q341*$K341</f>
        <v>1.9061064E-3</v>
      </c>
      <c r="X341">
        <f>R341*$K341</f>
        <v>1.4440200000000003E-5</v>
      </c>
      <c r="Y341">
        <f>S341*$K341</f>
        <v>6.4114488000000013E-3</v>
      </c>
      <c r="Z341">
        <f>T341*$K341</f>
        <v>8.534158200000001E-3</v>
      </c>
      <c r="AA341">
        <f>U341*$K341</f>
        <v>2.8302792000000003E-3</v>
      </c>
    </row>
    <row r="342" spans="1:27" x14ac:dyDescent="0.2">
      <c r="A342" t="s">
        <v>3</v>
      </c>
      <c r="B342">
        <v>1</v>
      </c>
      <c r="C342">
        <v>10.602</v>
      </c>
      <c r="D342">
        <v>3.61381</v>
      </c>
      <c r="E342">
        <v>32.975000000000001</v>
      </c>
      <c r="F342">
        <v>0.94130999999999998</v>
      </c>
      <c r="G342">
        <v>12.344010000000001</v>
      </c>
      <c r="H342">
        <v>1.65</v>
      </c>
      <c r="I342" s="3" t="s">
        <v>14</v>
      </c>
      <c r="J342" s="3" t="s">
        <v>15</v>
      </c>
      <c r="K342">
        <v>1.2654399999999999</v>
      </c>
      <c r="L342">
        <v>7.1379999999999999E-2</v>
      </c>
      <c r="M342">
        <f t="shared" si="10"/>
        <v>9.0327107199999992E-2</v>
      </c>
      <c r="N342">
        <v>1.34E-2</v>
      </c>
      <c r="O342">
        <f t="shared" si="11"/>
        <v>1.6956895999999999E-2</v>
      </c>
      <c r="P342">
        <v>3.9500000000000004E-3</v>
      </c>
      <c r="Q342">
        <v>1.32E-3</v>
      </c>
      <c r="R342">
        <v>1.0000000000000001E-5</v>
      </c>
      <c r="S342">
        <v>3.5400000000000002E-3</v>
      </c>
      <c r="T342">
        <v>5.64E-3</v>
      </c>
      <c r="U342">
        <v>1.9599999999999999E-3</v>
      </c>
      <c r="V342">
        <f>P342*$K342</f>
        <v>4.9984879999999997E-3</v>
      </c>
      <c r="W342">
        <f>Q342*$K342</f>
        <v>1.6703807999999998E-3</v>
      </c>
      <c r="X342">
        <f>R342*$K342</f>
        <v>1.26544E-5</v>
      </c>
      <c r="Y342">
        <f>S342*$K342</f>
        <v>4.4796575999999999E-3</v>
      </c>
      <c r="Z342">
        <f>T342*$K342</f>
        <v>7.1370815999999993E-3</v>
      </c>
      <c r="AA342">
        <f>U342*$K342</f>
        <v>2.4802623999999997E-3</v>
      </c>
    </row>
    <row r="343" spans="1:27" x14ac:dyDescent="0.2">
      <c r="A343" t="s">
        <v>3</v>
      </c>
      <c r="B343">
        <v>1</v>
      </c>
      <c r="C343">
        <v>10.602</v>
      </c>
      <c r="D343">
        <v>3.59491</v>
      </c>
      <c r="E343">
        <v>32.975000000000001</v>
      </c>
      <c r="F343">
        <v>0.93386000000000002</v>
      </c>
      <c r="G343">
        <v>12.27947</v>
      </c>
      <c r="H343">
        <v>1.75</v>
      </c>
      <c r="I343" s="3" t="s">
        <v>14</v>
      </c>
      <c r="J343" s="3" t="s">
        <v>15</v>
      </c>
      <c r="K343">
        <v>1.17221</v>
      </c>
      <c r="L343">
        <v>6.5629999999999994E-2</v>
      </c>
      <c r="M343">
        <f t="shared" si="10"/>
        <v>7.6932142299999992E-2</v>
      </c>
      <c r="N343">
        <v>1.34E-2</v>
      </c>
      <c r="O343">
        <f t="shared" si="11"/>
        <v>1.5707614000000002E-2</v>
      </c>
      <c r="P343">
        <v>8.7399999999999995E-3</v>
      </c>
      <c r="Q343">
        <v>1.32E-3</v>
      </c>
      <c r="R343">
        <v>1.0000000000000001E-5</v>
      </c>
      <c r="S343">
        <v>2.9299999999999999E-3</v>
      </c>
      <c r="T343">
        <v>5.4200000000000003E-3</v>
      </c>
      <c r="U343">
        <v>1.9599999999999999E-3</v>
      </c>
      <c r="V343">
        <f>P343*$K343</f>
        <v>1.0245115399999999E-2</v>
      </c>
      <c r="W343">
        <f>Q343*$K343</f>
        <v>1.5473171999999999E-3</v>
      </c>
      <c r="X343">
        <f>R343*$K343</f>
        <v>1.1722100000000001E-5</v>
      </c>
      <c r="Y343">
        <f>S343*$K343</f>
        <v>3.4345752999999997E-3</v>
      </c>
      <c r="Z343">
        <f>T343*$K343</f>
        <v>6.3533781999999999E-3</v>
      </c>
      <c r="AA343">
        <f>U343*$K343</f>
        <v>2.2975316E-3</v>
      </c>
    </row>
    <row r="344" spans="1:27" x14ac:dyDescent="0.2">
      <c r="A344" t="s">
        <v>3</v>
      </c>
      <c r="B344">
        <v>1</v>
      </c>
      <c r="C344">
        <v>10.602</v>
      </c>
      <c r="D344">
        <v>3.5760200000000002</v>
      </c>
      <c r="E344">
        <v>32.975000000000001</v>
      </c>
      <c r="F344">
        <v>0.92645999999999995</v>
      </c>
      <c r="G344">
        <v>12.214930000000001</v>
      </c>
      <c r="H344">
        <v>1.85</v>
      </c>
      <c r="I344" s="3" t="s">
        <v>14</v>
      </c>
      <c r="J344" s="3" t="s">
        <v>15</v>
      </c>
      <c r="K344">
        <v>1.19553</v>
      </c>
      <c r="L344">
        <v>5.8599999999999999E-2</v>
      </c>
      <c r="M344">
        <f t="shared" si="10"/>
        <v>7.0058057999999993E-2</v>
      </c>
      <c r="N344">
        <v>1.34E-2</v>
      </c>
      <c r="O344">
        <f t="shared" si="11"/>
        <v>1.6020102000000001E-2</v>
      </c>
      <c r="P344">
        <v>9.1999999999999998E-3</v>
      </c>
      <c r="Q344">
        <v>1.32E-3</v>
      </c>
      <c r="R344">
        <v>1.0000000000000001E-5</v>
      </c>
      <c r="S344">
        <v>2.49E-3</v>
      </c>
      <c r="T344">
        <v>5.2700000000000004E-3</v>
      </c>
      <c r="U344">
        <v>1.9599999999999999E-3</v>
      </c>
      <c r="V344">
        <f>P344*$K344</f>
        <v>1.0998875999999999E-2</v>
      </c>
      <c r="W344">
        <f>Q344*$K344</f>
        <v>1.5780995999999999E-3</v>
      </c>
      <c r="X344">
        <f>R344*$K344</f>
        <v>1.1955300000000001E-5</v>
      </c>
      <c r="Y344">
        <f>S344*$K344</f>
        <v>2.9768696999999998E-3</v>
      </c>
      <c r="Z344">
        <f>T344*$K344</f>
        <v>6.3004431000000007E-3</v>
      </c>
      <c r="AA344">
        <f>U344*$K344</f>
        <v>2.3432387999999999E-3</v>
      </c>
    </row>
    <row r="345" spans="1:27" x14ac:dyDescent="0.2">
      <c r="A345" t="s">
        <v>3</v>
      </c>
      <c r="B345">
        <v>1</v>
      </c>
      <c r="C345">
        <v>10.602</v>
      </c>
      <c r="D345">
        <v>3.5571199999999998</v>
      </c>
      <c r="E345">
        <v>32.975000000000001</v>
      </c>
      <c r="F345">
        <v>0.91908999999999996</v>
      </c>
      <c r="G345">
        <v>12.15038</v>
      </c>
      <c r="H345">
        <v>1.95</v>
      </c>
      <c r="I345" s="3" t="s">
        <v>14</v>
      </c>
      <c r="J345" s="3" t="s">
        <v>15</v>
      </c>
      <c r="K345">
        <v>0.95723000000000003</v>
      </c>
      <c r="L345">
        <v>5.364E-2</v>
      </c>
      <c r="M345">
        <f t="shared" si="10"/>
        <v>5.1345817200000005E-2</v>
      </c>
      <c r="N345">
        <v>1.34E-2</v>
      </c>
      <c r="O345">
        <f t="shared" si="11"/>
        <v>1.2826882000000001E-2</v>
      </c>
      <c r="P345">
        <v>8.7899999999999992E-3</v>
      </c>
      <c r="Q345">
        <v>1.32E-3</v>
      </c>
      <c r="R345">
        <v>1.0000000000000001E-5</v>
      </c>
      <c r="S345">
        <v>2.16E-3</v>
      </c>
      <c r="T345">
        <v>5.1700000000000001E-3</v>
      </c>
      <c r="U345">
        <v>1.9599999999999999E-3</v>
      </c>
      <c r="V345">
        <f>P345*$K345</f>
        <v>8.4140516999999995E-3</v>
      </c>
      <c r="W345">
        <f>Q345*$K345</f>
        <v>1.2635436E-3</v>
      </c>
      <c r="X345">
        <f>R345*$K345</f>
        <v>9.5723000000000015E-6</v>
      </c>
      <c r="Y345">
        <f>S345*$K345</f>
        <v>2.0676168000000003E-3</v>
      </c>
      <c r="Z345">
        <f>T345*$K345</f>
        <v>4.9488791000000002E-3</v>
      </c>
      <c r="AA345">
        <f>U345*$K345</f>
        <v>1.8761708E-3</v>
      </c>
    </row>
    <row r="346" spans="1:27" x14ac:dyDescent="0.2">
      <c r="A346" t="s">
        <v>3</v>
      </c>
      <c r="B346">
        <v>1</v>
      </c>
      <c r="C346">
        <v>10.602</v>
      </c>
      <c r="D346">
        <v>3.53823</v>
      </c>
      <c r="E346">
        <v>32.975000000000001</v>
      </c>
      <c r="F346">
        <v>0.91176000000000001</v>
      </c>
      <c r="G346">
        <v>12.085839999999999</v>
      </c>
      <c r="H346">
        <v>2.0499999999999998</v>
      </c>
      <c r="I346" s="3" t="s">
        <v>14</v>
      </c>
      <c r="J346" s="3" t="s">
        <v>15</v>
      </c>
      <c r="K346">
        <v>1.0173700000000001</v>
      </c>
      <c r="L346">
        <v>4.9200000000000001E-2</v>
      </c>
      <c r="M346">
        <f t="shared" si="10"/>
        <v>5.0054604000000003E-2</v>
      </c>
      <c r="N346">
        <v>1.34E-2</v>
      </c>
      <c r="O346">
        <f t="shared" si="11"/>
        <v>1.3632758000000002E-2</v>
      </c>
      <c r="P346">
        <v>6.8999999999999999E-3</v>
      </c>
      <c r="Q346">
        <v>1.32E-3</v>
      </c>
      <c r="R346">
        <v>1.0000000000000001E-5</v>
      </c>
      <c r="S346">
        <v>1.91E-3</v>
      </c>
      <c r="T346">
        <v>5.1200000000000004E-3</v>
      </c>
      <c r="U346">
        <v>1.9599999999999999E-3</v>
      </c>
      <c r="V346">
        <f>P346*$K346</f>
        <v>7.0198530000000004E-3</v>
      </c>
      <c r="W346">
        <f>Q346*$K346</f>
        <v>1.3429284000000001E-3</v>
      </c>
      <c r="X346">
        <f>R346*$K346</f>
        <v>1.0173700000000002E-5</v>
      </c>
      <c r="Y346">
        <f>S346*$K346</f>
        <v>1.9431767000000003E-3</v>
      </c>
      <c r="Z346">
        <f>T346*$K346</f>
        <v>5.2089344000000011E-3</v>
      </c>
      <c r="AA346">
        <f>U346*$K346</f>
        <v>1.9940452000000003E-3</v>
      </c>
    </row>
    <row r="347" spans="1:27" x14ac:dyDescent="0.2">
      <c r="A347" t="s">
        <v>3</v>
      </c>
      <c r="B347">
        <v>1</v>
      </c>
      <c r="C347">
        <v>10.602</v>
      </c>
      <c r="D347">
        <v>3.5193300000000001</v>
      </c>
      <c r="E347">
        <v>32.975000000000001</v>
      </c>
      <c r="F347">
        <v>0.90447</v>
      </c>
      <c r="G347">
        <v>12.0213</v>
      </c>
      <c r="H347">
        <v>2.15</v>
      </c>
      <c r="I347" s="3" t="s">
        <v>14</v>
      </c>
      <c r="J347" s="3" t="s">
        <v>15</v>
      </c>
      <c r="K347">
        <v>0.80896999999999997</v>
      </c>
      <c r="L347">
        <v>4.3229999999999998E-2</v>
      </c>
      <c r="M347">
        <f t="shared" si="10"/>
        <v>3.4971773099999999E-2</v>
      </c>
      <c r="N347">
        <v>1.34E-2</v>
      </c>
      <c r="O347">
        <f t="shared" si="11"/>
        <v>1.0840198000000001E-2</v>
      </c>
      <c r="P347">
        <v>9.3999999999999997E-4</v>
      </c>
      <c r="Q347">
        <v>1.32E-3</v>
      </c>
      <c r="R347">
        <v>1.0000000000000001E-5</v>
      </c>
      <c r="S347">
        <v>1.6999999999999999E-3</v>
      </c>
      <c r="T347">
        <v>5.0699999999999999E-3</v>
      </c>
      <c r="U347">
        <v>1.9599999999999999E-3</v>
      </c>
      <c r="V347">
        <f>P347*$K347</f>
        <v>7.6043179999999995E-4</v>
      </c>
      <c r="W347">
        <f>Q347*$K347</f>
        <v>1.0678403999999999E-3</v>
      </c>
      <c r="X347">
        <f>R347*$K347</f>
        <v>8.0896999999999998E-6</v>
      </c>
      <c r="Y347">
        <f>S347*$K347</f>
        <v>1.3752489999999998E-3</v>
      </c>
      <c r="Z347">
        <f>T347*$K347</f>
        <v>4.1014778999999999E-3</v>
      </c>
      <c r="AA347">
        <f>U347*$K347</f>
        <v>1.5855811999999998E-3</v>
      </c>
    </row>
    <row r="348" spans="1:27" x14ac:dyDescent="0.2">
      <c r="A348" t="s">
        <v>3</v>
      </c>
      <c r="B348">
        <v>1</v>
      </c>
      <c r="C348">
        <v>10.602</v>
      </c>
      <c r="D348">
        <v>3.5004400000000002</v>
      </c>
      <c r="E348">
        <v>32.975000000000001</v>
      </c>
      <c r="F348">
        <v>0.89722000000000002</v>
      </c>
      <c r="G348">
        <v>11.956759999999999</v>
      </c>
      <c r="H348">
        <v>2.25</v>
      </c>
      <c r="I348" s="3" t="s">
        <v>14</v>
      </c>
      <c r="J348" s="3" t="s">
        <v>15</v>
      </c>
      <c r="K348">
        <v>0.70674000000000003</v>
      </c>
      <c r="L348">
        <v>3.9960000000000002E-2</v>
      </c>
      <c r="M348">
        <f t="shared" si="10"/>
        <v>2.8241330400000004E-2</v>
      </c>
      <c r="N348">
        <v>1.34E-2</v>
      </c>
      <c r="O348">
        <f t="shared" si="11"/>
        <v>9.4703160000000012E-3</v>
      </c>
      <c r="P348">
        <v>8.09E-3</v>
      </c>
      <c r="Q348">
        <v>1.32E-3</v>
      </c>
      <c r="R348">
        <v>1.0000000000000001E-5</v>
      </c>
      <c r="S348">
        <v>1.5399999999999999E-3</v>
      </c>
      <c r="T348">
        <v>5.0499999999999998E-3</v>
      </c>
      <c r="U348">
        <v>1.9599999999999999E-3</v>
      </c>
      <c r="V348">
        <f>P348*$K348</f>
        <v>5.7175265999999999E-3</v>
      </c>
      <c r="W348">
        <f>Q348*$K348</f>
        <v>9.3289680000000006E-4</v>
      </c>
      <c r="X348">
        <f>R348*$K348</f>
        <v>7.0674000000000011E-6</v>
      </c>
      <c r="Y348">
        <f>S348*$K348</f>
        <v>1.0883796E-3</v>
      </c>
      <c r="Z348">
        <f>T348*$K348</f>
        <v>3.5690370000000002E-3</v>
      </c>
      <c r="AA348">
        <f>U348*$K348</f>
        <v>1.3852103999999999E-3</v>
      </c>
    </row>
    <row r="349" spans="1:27" x14ac:dyDescent="0.2">
      <c r="A349" t="s">
        <v>3</v>
      </c>
      <c r="B349">
        <v>1</v>
      </c>
      <c r="C349">
        <v>10.602</v>
      </c>
      <c r="D349">
        <v>3.4815399999999999</v>
      </c>
      <c r="E349">
        <v>32.975000000000001</v>
      </c>
      <c r="F349">
        <v>0.89000999999999997</v>
      </c>
      <c r="G349">
        <v>11.89222</v>
      </c>
      <c r="H349">
        <v>2.35</v>
      </c>
      <c r="I349" s="3" t="s">
        <v>14</v>
      </c>
      <c r="J349" s="3" t="s">
        <v>15</v>
      </c>
      <c r="K349">
        <v>0.73453999999999997</v>
      </c>
      <c r="L349">
        <v>3.7400000000000003E-2</v>
      </c>
      <c r="M349">
        <f t="shared" si="10"/>
        <v>2.7471796E-2</v>
      </c>
      <c r="N349">
        <v>1.34E-2</v>
      </c>
      <c r="O349">
        <f t="shared" si="11"/>
        <v>9.8428360000000006E-3</v>
      </c>
      <c r="P349">
        <v>9.0900000000000009E-3</v>
      </c>
      <c r="Q349">
        <v>1.32E-3</v>
      </c>
      <c r="R349">
        <v>1.0000000000000001E-5</v>
      </c>
      <c r="S349">
        <v>1.4E-3</v>
      </c>
      <c r="T349">
        <v>5.0400000000000002E-3</v>
      </c>
      <c r="U349">
        <v>1.9599999999999999E-3</v>
      </c>
      <c r="V349">
        <f>P349*$K349</f>
        <v>6.6769686000000003E-3</v>
      </c>
      <c r="W349">
        <f>Q349*$K349</f>
        <v>9.6959279999999997E-4</v>
      </c>
      <c r="X349">
        <f>R349*$K349</f>
        <v>7.3454E-6</v>
      </c>
      <c r="Y349">
        <f>S349*$K349</f>
        <v>1.028356E-3</v>
      </c>
      <c r="Z349">
        <f>T349*$K349</f>
        <v>3.7020816000000001E-3</v>
      </c>
      <c r="AA349">
        <f>U349*$K349</f>
        <v>1.4396983999999998E-3</v>
      </c>
    </row>
    <row r="350" spans="1:27" x14ac:dyDescent="0.2">
      <c r="A350" t="s">
        <v>3</v>
      </c>
      <c r="B350">
        <v>1</v>
      </c>
      <c r="C350">
        <v>10.602</v>
      </c>
      <c r="D350">
        <v>3.4626399999999999</v>
      </c>
      <c r="E350">
        <v>32.975000000000001</v>
      </c>
      <c r="F350">
        <v>0.88283999999999996</v>
      </c>
      <c r="G350">
        <v>11.827669999999999</v>
      </c>
      <c r="H350">
        <v>2.4500000000000002</v>
      </c>
      <c r="I350" s="3" t="s">
        <v>14</v>
      </c>
      <c r="J350" s="3" t="s">
        <v>15</v>
      </c>
      <c r="K350">
        <v>0.89883999999999997</v>
      </c>
      <c r="L350">
        <v>3.6560000000000002E-2</v>
      </c>
      <c r="M350">
        <f t="shared" si="10"/>
        <v>3.2861590400000001E-2</v>
      </c>
      <c r="N350">
        <v>1.34E-2</v>
      </c>
      <c r="O350">
        <f t="shared" si="11"/>
        <v>1.2044456E-2</v>
      </c>
      <c r="P350">
        <v>5.3E-3</v>
      </c>
      <c r="Q350">
        <v>1.32E-3</v>
      </c>
      <c r="R350">
        <v>1.0000000000000001E-5</v>
      </c>
      <c r="S350">
        <v>1.2800000000000001E-3</v>
      </c>
      <c r="T350">
        <v>5.0299999999999997E-3</v>
      </c>
      <c r="U350">
        <v>1.9599999999999999E-3</v>
      </c>
      <c r="V350">
        <f>P350*$K350</f>
        <v>4.7638519999999998E-3</v>
      </c>
      <c r="W350">
        <f>Q350*$K350</f>
        <v>1.1864688E-3</v>
      </c>
      <c r="X350">
        <f>R350*$K350</f>
        <v>8.9884000000000002E-6</v>
      </c>
      <c r="Y350">
        <f>S350*$K350</f>
        <v>1.1505152E-3</v>
      </c>
      <c r="Z350">
        <f>T350*$K350</f>
        <v>4.5211651999999998E-3</v>
      </c>
      <c r="AA350">
        <f>U350*$K350</f>
        <v>1.7617263999999998E-3</v>
      </c>
    </row>
    <row r="351" spans="1:27" x14ac:dyDescent="0.2">
      <c r="A351" t="s">
        <v>3</v>
      </c>
      <c r="B351">
        <v>1</v>
      </c>
      <c r="C351">
        <v>10.602</v>
      </c>
      <c r="D351">
        <v>3.4437500000000001</v>
      </c>
      <c r="E351">
        <v>32.975000000000001</v>
      </c>
      <c r="F351">
        <v>0.87570000000000003</v>
      </c>
      <c r="G351">
        <v>11.76313</v>
      </c>
      <c r="H351">
        <v>2.5499999999999998</v>
      </c>
      <c r="I351" s="3" t="s">
        <v>14</v>
      </c>
      <c r="J351" s="3" t="s">
        <v>15</v>
      </c>
      <c r="K351">
        <v>0.93332000000000004</v>
      </c>
      <c r="L351">
        <v>3.4529999999999998E-2</v>
      </c>
      <c r="M351">
        <f t="shared" si="10"/>
        <v>3.2227539600000001E-2</v>
      </c>
      <c r="N351">
        <v>1.34E-2</v>
      </c>
      <c r="O351">
        <f t="shared" si="11"/>
        <v>1.2506488000000001E-2</v>
      </c>
      <c r="P351">
        <v>6.77E-3</v>
      </c>
      <c r="Q351">
        <v>1.32E-3</v>
      </c>
      <c r="R351">
        <v>1.0000000000000001E-5</v>
      </c>
      <c r="S351">
        <v>1.1800000000000001E-3</v>
      </c>
      <c r="T351">
        <v>5.0299999999999997E-3</v>
      </c>
      <c r="U351">
        <v>1.9599999999999999E-3</v>
      </c>
      <c r="V351">
        <f>P351*$K351</f>
        <v>6.3185764000000004E-3</v>
      </c>
      <c r="W351">
        <f>Q351*$K351</f>
        <v>1.2319824000000001E-3</v>
      </c>
      <c r="X351">
        <f>R351*$K351</f>
        <v>9.3332000000000007E-6</v>
      </c>
      <c r="Y351">
        <f>S351*$K351</f>
        <v>1.1013176000000001E-3</v>
      </c>
      <c r="Z351">
        <f>T351*$K351</f>
        <v>4.6945996E-3</v>
      </c>
      <c r="AA351">
        <f>U351*$K351</f>
        <v>1.8293071999999999E-3</v>
      </c>
    </row>
    <row r="352" spans="1:27" x14ac:dyDescent="0.2">
      <c r="A352" t="s">
        <v>3</v>
      </c>
      <c r="B352">
        <v>1</v>
      </c>
      <c r="C352">
        <v>10.602</v>
      </c>
      <c r="D352">
        <v>3.4248500000000002</v>
      </c>
      <c r="E352">
        <v>32.975000000000001</v>
      </c>
      <c r="F352">
        <v>0.86860999999999999</v>
      </c>
      <c r="G352">
        <v>11.698589999999999</v>
      </c>
      <c r="H352">
        <v>2.65</v>
      </c>
      <c r="I352" s="3" t="s">
        <v>14</v>
      </c>
      <c r="J352" s="3" t="s">
        <v>15</v>
      </c>
      <c r="K352">
        <v>0.88914000000000004</v>
      </c>
      <c r="L352">
        <v>3.295E-2</v>
      </c>
      <c r="M352">
        <f t="shared" si="10"/>
        <v>2.9297163000000001E-2</v>
      </c>
      <c r="N352">
        <v>1.34E-2</v>
      </c>
      <c r="O352">
        <f t="shared" si="11"/>
        <v>1.1914476E-2</v>
      </c>
      <c r="P352">
        <v>9.7199999999999995E-3</v>
      </c>
      <c r="Q352">
        <v>1.32E-3</v>
      </c>
      <c r="R352">
        <v>1.0000000000000001E-5</v>
      </c>
      <c r="S352">
        <v>1.1000000000000001E-3</v>
      </c>
      <c r="T352">
        <v>5.0200000000000002E-3</v>
      </c>
      <c r="U352">
        <v>1.9599999999999999E-3</v>
      </c>
      <c r="V352">
        <f>P352*$K352</f>
        <v>8.6424407999999998E-3</v>
      </c>
      <c r="W352">
        <f>Q352*$K352</f>
        <v>1.1736648000000001E-3</v>
      </c>
      <c r="X352">
        <f>R352*$K352</f>
        <v>8.891400000000001E-6</v>
      </c>
      <c r="Y352">
        <f>S352*$K352</f>
        <v>9.7805400000000012E-4</v>
      </c>
      <c r="Z352">
        <f>T352*$K352</f>
        <v>4.4634828000000007E-3</v>
      </c>
      <c r="AA352">
        <f>U352*$K352</f>
        <v>1.7427143999999999E-3</v>
      </c>
    </row>
    <row r="353" spans="1:27" x14ac:dyDescent="0.2">
      <c r="A353" t="s">
        <v>3</v>
      </c>
      <c r="B353">
        <v>1</v>
      </c>
      <c r="C353">
        <v>10.602</v>
      </c>
      <c r="D353">
        <v>3.4059599999999999</v>
      </c>
      <c r="E353">
        <v>32.975000000000001</v>
      </c>
      <c r="F353">
        <v>0.86155000000000004</v>
      </c>
      <c r="G353">
        <v>11.63405</v>
      </c>
      <c r="H353">
        <v>2.75</v>
      </c>
      <c r="I353" s="3" t="s">
        <v>14</v>
      </c>
      <c r="J353" s="3" t="s">
        <v>15</v>
      </c>
      <c r="K353">
        <v>0.77198</v>
      </c>
      <c r="L353">
        <v>3.007E-2</v>
      </c>
      <c r="M353">
        <f t="shared" si="10"/>
        <v>2.3213438600000001E-2</v>
      </c>
      <c r="N353">
        <v>1.34E-2</v>
      </c>
      <c r="O353">
        <f t="shared" si="11"/>
        <v>1.0344532E-2</v>
      </c>
      <c r="P353">
        <v>1.5890000000000001E-2</v>
      </c>
      <c r="Q353">
        <v>1.32E-3</v>
      </c>
      <c r="R353">
        <v>1.0000000000000001E-5</v>
      </c>
      <c r="S353">
        <v>1.0200000000000001E-3</v>
      </c>
      <c r="T353">
        <v>5.0200000000000002E-3</v>
      </c>
      <c r="U353">
        <v>1.9599999999999999E-3</v>
      </c>
      <c r="V353">
        <f>P353*$K353</f>
        <v>1.2266762200000001E-2</v>
      </c>
      <c r="W353">
        <f>Q353*$K353</f>
        <v>1.0190136E-3</v>
      </c>
      <c r="X353">
        <f>R353*$K353</f>
        <v>7.7198000000000002E-6</v>
      </c>
      <c r="Y353">
        <f>S353*$K353</f>
        <v>7.8741960000000002E-4</v>
      </c>
      <c r="Z353">
        <f>T353*$K353</f>
        <v>3.8753396E-3</v>
      </c>
      <c r="AA353">
        <f>U353*$K353</f>
        <v>1.5130808E-3</v>
      </c>
    </row>
    <row r="354" spans="1:27" x14ac:dyDescent="0.2">
      <c r="A354" t="s">
        <v>3</v>
      </c>
      <c r="B354">
        <v>1</v>
      </c>
      <c r="C354">
        <v>10.602</v>
      </c>
      <c r="D354">
        <v>3.38706</v>
      </c>
      <c r="E354">
        <v>32.975000000000001</v>
      </c>
      <c r="F354">
        <v>0.85451999999999995</v>
      </c>
      <c r="G354">
        <v>11.5695</v>
      </c>
      <c r="H354">
        <v>2.85</v>
      </c>
      <c r="I354" s="3" t="s">
        <v>14</v>
      </c>
      <c r="J354" s="3" t="s">
        <v>15</v>
      </c>
      <c r="K354">
        <v>0.67839000000000005</v>
      </c>
      <c r="L354">
        <v>2.793E-2</v>
      </c>
      <c r="M354">
        <f t="shared" si="10"/>
        <v>1.8947432700000003E-2</v>
      </c>
      <c r="N354">
        <v>1.34E-2</v>
      </c>
      <c r="O354">
        <f t="shared" si="11"/>
        <v>9.0904260000000004E-3</v>
      </c>
      <c r="P354">
        <v>1.968E-2</v>
      </c>
      <c r="Q354">
        <v>1.32E-3</v>
      </c>
      <c r="R354">
        <v>1.0000000000000001E-5</v>
      </c>
      <c r="S354">
        <v>9.6000000000000002E-4</v>
      </c>
      <c r="T354">
        <v>5.0099999999999997E-3</v>
      </c>
      <c r="U354">
        <v>1.9599999999999999E-3</v>
      </c>
      <c r="V354">
        <f>P354*$K354</f>
        <v>1.33507152E-2</v>
      </c>
      <c r="W354">
        <f>Q354*$K354</f>
        <v>8.9547480000000011E-4</v>
      </c>
      <c r="X354">
        <f>R354*$K354</f>
        <v>6.7839000000000012E-6</v>
      </c>
      <c r="Y354">
        <f>S354*$K354</f>
        <v>6.5125440000000001E-4</v>
      </c>
      <c r="Z354">
        <f>T354*$K354</f>
        <v>3.3987339E-3</v>
      </c>
      <c r="AA354">
        <f>U354*$K354</f>
        <v>1.3296444E-3</v>
      </c>
    </row>
    <row r="355" spans="1:27" x14ac:dyDescent="0.2">
      <c r="A355" t="s">
        <v>3</v>
      </c>
      <c r="B355">
        <v>1</v>
      </c>
      <c r="C355">
        <v>10.602</v>
      </c>
      <c r="D355">
        <v>3.3681700000000001</v>
      </c>
      <c r="E355">
        <v>32.975000000000001</v>
      </c>
      <c r="F355">
        <v>0.84753999999999996</v>
      </c>
      <c r="G355">
        <v>11.504960000000001</v>
      </c>
      <c r="H355">
        <v>2.95</v>
      </c>
      <c r="I355" s="3" t="s">
        <v>14</v>
      </c>
      <c r="J355" s="3" t="s">
        <v>15</v>
      </c>
      <c r="K355">
        <v>0.66688999999999998</v>
      </c>
      <c r="L355">
        <v>2.5850000000000001E-2</v>
      </c>
      <c r="M355">
        <f t="shared" si="10"/>
        <v>1.72391065E-2</v>
      </c>
      <c r="N355">
        <v>1.34E-2</v>
      </c>
      <c r="O355">
        <f t="shared" si="11"/>
        <v>8.9363259999999996E-3</v>
      </c>
      <c r="P355">
        <v>1.457E-2</v>
      </c>
      <c r="Q355">
        <v>1.32E-3</v>
      </c>
      <c r="R355">
        <v>1.0000000000000001E-5</v>
      </c>
      <c r="S355">
        <v>8.9999999999999998E-4</v>
      </c>
      <c r="T355">
        <v>5.0099999999999997E-3</v>
      </c>
      <c r="U355">
        <v>1.9599999999999999E-3</v>
      </c>
      <c r="V355">
        <f>P355*$K355</f>
        <v>9.7165872999999993E-3</v>
      </c>
      <c r="W355">
        <f>Q355*$K355</f>
        <v>8.8029479999999995E-4</v>
      </c>
      <c r="X355">
        <f>R355*$K355</f>
        <v>6.6689000000000006E-6</v>
      </c>
      <c r="Y355">
        <f>S355*$K355</f>
        <v>6.0020099999999997E-4</v>
      </c>
      <c r="Z355">
        <f>T355*$K355</f>
        <v>3.3411188999999996E-3</v>
      </c>
      <c r="AA355">
        <f>U355*$K355</f>
        <v>1.3071043999999998E-3</v>
      </c>
    </row>
    <row r="356" spans="1:27" x14ac:dyDescent="0.2">
      <c r="A356" t="s">
        <v>3</v>
      </c>
      <c r="B356">
        <v>1</v>
      </c>
      <c r="C356">
        <v>10.602</v>
      </c>
      <c r="D356">
        <v>3.3492700000000002</v>
      </c>
      <c r="E356">
        <v>32.975000000000001</v>
      </c>
      <c r="F356">
        <v>0.84058999999999995</v>
      </c>
      <c r="G356">
        <v>11.44042</v>
      </c>
      <c r="H356">
        <v>3.05</v>
      </c>
      <c r="I356" s="3" t="s">
        <v>14</v>
      </c>
      <c r="J356" s="3" t="s">
        <v>15</v>
      </c>
      <c r="K356">
        <v>0.70411000000000001</v>
      </c>
      <c r="L356">
        <v>2.5149999999999999E-2</v>
      </c>
      <c r="M356">
        <f t="shared" si="10"/>
        <v>1.7708366499999999E-2</v>
      </c>
      <c r="N356">
        <v>1.34E-2</v>
      </c>
      <c r="O356">
        <f t="shared" si="11"/>
        <v>9.4350739999999999E-3</v>
      </c>
      <c r="P356">
        <v>8.6899999999999998E-3</v>
      </c>
      <c r="Q356">
        <v>1.32E-3</v>
      </c>
      <c r="R356">
        <v>1.0000000000000001E-5</v>
      </c>
      <c r="S356">
        <v>8.4999999999999995E-4</v>
      </c>
      <c r="T356">
        <v>5.0099999999999997E-3</v>
      </c>
      <c r="U356">
        <v>1.9599999999999999E-3</v>
      </c>
      <c r="V356">
        <f>P356*$K356</f>
        <v>6.1187159000000001E-3</v>
      </c>
      <c r="W356">
        <f>Q356*$K356</f>
        <v>9.2942519999999996E-4</v>
      </c>
      <c r="X356">
        <f>R356*$K356</f>
        <v>7.0411000000000011E-6</v>
      </c>
      <c r="Y356">
        <f>S356*$K356</f>
        <v>5.9849350000000003E-4</v>
      </c>
      <c r="Z356">
        <f>T356*$K356</f>
        <v>3.5275910999999997E-3</v>
      </c>
      <c r="AA356">
        <f>U356*$K356</f>
        <v>1.3800556E-3</v>
      </c>
    </row>
    <row r="357" spans="1:27" x14ac:dyDescent="0.2">
      <c r="A357" t="s">
        <v>3</v>
      </c>
      <c r="B357">
        <v>1</v>
      </c>
      <c r="C357">
        <v>10.602</v>
      </c>
      <c r="D357">
        <v>3.3303799999999999</v>
      </c>
      <c r="E357">
        <v>32.975000000000001</v>
      </c>
      <c r="F357">
        <v>0.83367000000000002</v>
      </c>
      <c r="G357">
        <v>11.37588</v>
      </c>
      <c r="H357">
        <v>3.15</v>
      </c>
      <c r="I357" s="3" t="s">
        <v>14</v>
      </c>
      <c r="J357" s="3" t="s">
        <v>15</v>
      </c>
      <c r="K357">
        <v>0.72411999999999999</v>
      </c>
      <c r="L357">
        <v>2.4160000000000001E-2</v>
      </c>
      <c r="M357">
        <f t="shared" si="10"/>
        <v>1.7494739200000001E-2</v>
      </c>
      <c r="N357">
        <v>1.34E-2</v>
      </c>
      <c r="O357">
        <f t="shared" si="11"/>
        <v>9.7032079999999996E-3</v>
      </c>
      <c r="P357">
        <v>6.0400000000000002E-3</v>
      </c>
      <c r="Q357">
        <v>1.32E-3</v>
      </c>
      <c r="R357">
        <v>1.0000000000000001E-5</v>
      </c>
      <c r="S357">
        <v>8.0000000000000004E-4</v>
      </c>
      <c r="T357">
        <v>5.0099999999999997E-3</v>
      </c>
      <c r="U357">
        <v>1.9599999999999999E-3</v>
      </c>
      <c r="V357">
        <f>P357*$K357</f>
        <v>4.3736848000000004E-3</v>
      </c>
      <c r="W357">
        <f>Q357*$K357</f>
        <v>9.5583840000000001E-4</v>
      </c>
      <c r="X357">
        <f>R357*$K357</f>
        <v>7.2412000000000002E-6</v>
      </c>
      <c r="Y357">
        <f>S357*$K357</f>
        <v>5.7929599999999998E-4</v>
      </c>
      <c r="Z357">
        <f>T357*$K357</f>
        <v>3.6278411999999998E-3</v>
      </c>
      <c r="AA357">
        <f>U357*$K357</f>
        <v>1.4192751999999999E-3</v>
      </c>
    </row>
    <row r="358" spans="1:27" x14ac:dyDescent="0.2">
      <c r="A358" t="s">
        <v>3</v>
      </c>
      <c r="B358">
        <v>1</v>
      </c>
      <c r="C358">
        <v>10.602</v>
      </c>
      <c r="D358">
        <v>3.31148</v>
      </c>
      <c r="E358">
        <v>32.975000000000001</v>
      </c>
      <c r="F358">
        <v>0.82679000000000002</v>
      </c>
      <c r="G358">
        <v>11.31134</v>
      </c>
      <c r="H358">
        <v>3.25</v>
      </c>
      <c r="I358" s="3" t="s">
        <v>14</v>
      </c>
      <c r="J358" s="3" t="s">
        <v>15</v>
      </c>
      <c r="K358">
        <v>0.78632000000000002</v>
      </c>
      <c r="L358">
        <v>2.368E-2</v>
      </c>
      <c r="M358">
        <f t="shared" si="10"/>
        <v>1.86200576E-2</v>
      </c>
      <c r="N358">
        <v>1.34E-2</v>
      </c>
      <c r="O358">
        <f t="shared" si="11"/>
        <v>1.0536688000000001E-2</v>
      </c>
      <c r="P358">
        <v>5.9699999999999996E-3</v>
      </c>
      <c r="Q358">
        <v>1.32E-3</v>
      </c>
      <c r="R358">
        <v>1.0000000000000001E-5</v>
      </c>
      <c r="S358">
        <v>7.6000000000000004E-4</v>
      </c>
      <c r="T358">
        <v>5.0099999999999997E-3</v>
      </c>
      <c r="U358">
        <v>1.9599999999999999E-3</v>
      </c>
      <c r="V358">
        <f>P358*$K358</f>
        <v>4.6943304000000002E-3</v>
      </c>
      <c r="W358">
        <f>Q358*$K358</f>
        <v>1.0379424E-3</v>
      </c>
      <c r="X358">
        <f>R358*$K358</f>
        <v>7.8632000000000012E-6</v>
      </c>
      <c r="Y358">
        <f>S358*$K358</f>
        <v>5.976032E-4</v>
      </c>
      <c r="Z358">
        <f>T358*$K358</f>
        <v>3.9394631999999999E-3</v>
      </c>
      <c r="AA358">
        <f>U358*$K358</f>
        <v>1.5411871999999999E-3</v>
      </c>
    </row>
    <row r="359" spans="1:27" x14ac:dyDescent="0.2">
      <c r="A359" t="s">
        <v>3</v>
      </c>
      <c r="B359">
        <v>1</v>
      </c>
      <c r="C359">
        <v>10.602</v>
      </c>
      <c r="D359">
        <v>3.2925900000000001</v>
      </c>
      <c r="E359">
        <v>32.975000000000001</v>
      </c>
      <c r="F359">
        <v>0.81994999999999996</v>
      </c>
      <c r="G359">
        <v>11.246790000000001</v>
      </c>
      <c r="H359">
        <v>3.35</v>
      </c>
      <c r="I359" s="3" t="s">
        <v>14</v>
      </c>
      <c r="J359" s="3" t="s">
        <v>15</v>
      </c>
      <c r="K359">
        <v>0.78632000000000002</v>
      </c>
      <c r="L359">
        <v>2.2499999999999999E-2</v>
      </c>
      <c r="M359">
        <f t="shared" si="10"/>
        <v>1.7692199999999998E-2</v>
      </c>
      <c r="N359">
        <v>1.34E-2</v>
      </c>
      <c r="O359">
        <f t="shared" si="11"/>
        <v>1.0536688000000001E-2</v>
      </c>
      <c r="P359">
        <v>6.1900000000000002E-3</v>
      </c>
      <c r="Q359">
        <v>1.32E-3</v>
      </c>
      <c r="R359">
        <v>1.0000000000000001E-5</v>
      </c>
      <c r="S359">
        <v>7.2000000000000005E-4</v>
      </c>
      <c r="T359">
        <v>5.0099999999999997E-3</v>
      </c>
      <c r="U359">
        <v>1.9599999999999999E-3</v>
      </c>
      <c r="V359">
        <f>P359*$K359</f>
        <v>4.8673207999999999E-3</v>
      </c>
      <c r="W359">
        <f>Q359*$K359</f>
        <v>1.0379424E-3</v>
      </c>
      <c r="X359">
        <f>R359*$K359</f>
        <v>7.8632000000000012E-6</v>
      </c>
      <c r="Y359">
        <f>S359*$K359</f>
        <v>5.661504000000001E-4</v>
      </c>
      <c r="Z359">
        <f>T359*$K359</f>
        <v>3.9394631999999999E-3</v>
      </c>
      <c r="AA359">
        <f>U359*$K359</f>
        <v>1.5411871999999999E-3</v>
      </c>
    </row>
    <row r="360" spans="1:27" x14ac:dyDescent="0.2">
      <c r="A360" t="s">
        <v>3</v>
      </c>
      <c r="B360">
        <v>1</v>
      </c>
      <c r="C360">
        <v>10.602</v>
      </c>
      <c r="D360">
        <v>3.2736900000000002</v>
      </c>
      <c r="E360">
        <v>32.975000000000001</v>
      </c>
      <c r="F360">
        <v>0.81313999999999997</v>
      </c>
      <c r="G360">
        <v>11.18225</v>
      </c>
      <c r="H360">
        <v>3.45</v>
      </c>
      <c r="I360" s="3" t="s">
        <v>14</v>
      </c>
      <c r="J360" s="3" t="s">
        <v>15</v>
      </c>
      <c r="K360">
        <v>0.74573999999999996</v>
      </c>
      <c r="L360">
        <v>2.1270000000000001E-2</v>
      </c>
      <c r="M360">
        <f t="shared" si="10"/>
        <v>1.5861889800000001E-2</v>
      </c>
      <c r="N360">
        <v>1.34E-2</v>
      </c>
      <c r="O360">
        <f t="shared" si="11"/>
        <v>9.9929159999999993E-3</v>
      </c>
      <c r="P360">
        <v>6.2599999999999999E-3</v>
      </c>
      <c r="Q360">
        <v>1.32E-3</v>
      </c>
      <c r="R360">
        <v>1.0000000000000001E-5</v>
      </c>
      <c r="S360">
        <v>6.8999999999999997E-4</v>
      </c>
      <c r="T360">
        <v>5.0099999999999997E-3</v>
      </c>
      <c r="U360">
        <v>1.9599999999999999E-3</v>
      </c>
      <c r="V360">
        <f>P360*$K360</f>
        <v>4.6683324E-3</v>
      </c>
      <c r="W360">
        <f>Q360*$K360</f>
        <v>9.8437679999999997E-4</v>
      </c>
      <c r="X360">
        <f>R360*$K360</f>
        <v>7.4574E-6</v>
      </c>
      <c r="Y360">
        <f>S360*$K360</f>
        <v>5.1456059999999994E-4</v>
      </c>
      <c r="Z360">
        <f>T360*$K360</f>
        <v>3.7361573999999996E-3</v>
      </c>
      <c r="AA360">
        <f>U360*$K360</f>
        <v>1.4616503999999998E-3</v>
      </c>
    </row>
    <row r="361" spans="1:27" x14ac:dyDescent="0.2">
      <c r="A361" t="s">
        <v>3</v>
      </c>
      <c r="B361">
        <v>1</v>
      </c>
      <c r="C361">
        <v>10.602</v>
      </c>
      <c r="D361">
        <v>3.2547999999999999</v>
      </c>
      <c r="E361">
        <v>32.975000000000001</v>
      </c>
      <c r="F361">
        <v>0.80637000000000003</v>
      </c>
      <c r="G361">
        <v>11.117710000000001</v>
      </c>
      <c r="H361">
        <v>3.55</v>
      </c>
      <c r="I361" s="3" t="s">
        <v>14</v>
      </c>
      <c r="J361" s="3" t="s">
        <v>15</v>
      </c>
      <c r="K361">
        <v>0.78673000000000004</v>
      </c>
      <c r="L361">
        <v>2.0369999999999999E-2</v>
      </c>
      <c r="M361">
        <f t="shared" si="10"/>
        <v>1.60256901E-2</v>
      </c>
      <c r="N361">
        <v>1.34E-2</v>
      </c>
      <c r="O361">
        <f t="shared" si="11"/>
        <v>1.0542182000000001E-2</v>
      </c>
      <c r="P361">
        <v>6.1399999999999996E-3</v>
      </c>
      <c r="Q361">
        <v>1.32E-3</v>
      </c>
      <c r="R361">
        <v>1.0000000000000001E-5</v>
      </c>
      <c r="S361">
        <v>6.4999999999999997E-4</v>
      </c>
      <c r="T361">
        <v>5.0099999999999997E-3</v>
      </c>
      <c r="U361">
        <v>1.9599999999999999E-3</v>
      </c>
      <c r="V361">
        <f>P361*$K361</f>
        <v>4.8305222000000004E-3</v>
      </c>
      <c r="W361">
        <f>Q361*$K361</f>
        <v>1.0384836E-3</v>
      </c>
      <c r="X361">
        <f>R361*$K361</f>
        <v>7.8673000000000017E-6</v>
      </c>
      <c r="Y361">
        <f>S361*$K361</f>
        <v>5.1137450000000005E-4</v>
      </c>
      <c r="Z361">
        <f>T361*$K361</f>
        <v>3.9415173E-3</v>
      </c>
      <c r="AA361">
        <f>U361*$K361</f>
        <v>1.5419908000000001E-3</v>
      </c>
    </row>
    <row r="362" spans="1:27" x14ac:dyDescent="0.2">
      <c r="A362" t="s">
        <v>3</v>
      </c>
      <c r="B362">
        <v>1</v>
      </c>
      <c r="C362">
        <v>10.602</v>
      </c>
      <c r="D362">
        <v>3.2359</v>
      </c>
      <c r="E362">
        <v>32.975000000000001</v>
      </c>
      <c r="F362">
        <v>0.79962999999999995</v>
      </c>
      <c r="G362">
        <v>11.05317</v>
      </c>
      <c r="H362">
        <v>3.65</v>
      </c>
      <c r="I362" s="3" t="s">
        <v>14</v>
      </c>
      <c r="J362" s="3" t="s">
        <v>15</v>
      </c>
      <c r="K362">
        <v>0.76763000000000003</v>
      </c>
      <c r="L362">
        <v>1.9519999999999999E-2</v>
      </c>
      <c r="M362">
        <f t="shared" si="10"/>
        <v>1.4984137600000001E-2</v>
      </c>
      <c r="N362">
        <v>1.34E-2</v>
      </c>
      <c r="O362">
        <f t="shared" si="11"/>
        <v>1.0286242000000001E-2</v>
      </c>
      <c r="P362">
        <v>6.0400000000000002E-3</v>
      </c>
      <c r="Q362">
        <v>1.32E-3</v>
      </c>
      <c r="R362">
        <v>1.0000000000000001E-5</v>
      </c>
      <c r="S362">
        <v>6.3000000000000003E-4</v>
      </c>
      <c r="T362">
        <v>5.0000000000000001E-3</v>
      </c>
      <c r="U362">
        <v>1.9599999999999999E-3</v>
      </c>
      <c r="V362">
        <f>P362*$K362</f>
        <v>4.6364852000000002E-3</v>
      </c>
      <c r="W362">
        <f>Q362*$K362</f>
        <v>1.0132716E-3</v>
      </c>
      <c r="X362">
        <f>R362*$K362</f>
        <v>7.6763000000000014E-6</v>
      </c>
      <c r="Y362">
        <f>S362*$K362</f>
        <v>4.8360690000000007E-4</v>
      </c>
      <c r="Z362">
        <f>T362*$K362</f>
        <v>3.8381500000000002E-3</v>
      </c>
      <c r="AA362">
        <f>U362*$K362</f>
        <v>1.5045548E-3</v>
      </c>
    </row>
    <row r="363" spans="1:27" x14ac:dyDescent="0.2">
      <c r="A363" t="s">
        <v>3</v>
      </c>
      <c r="B363">
        <v>1</v>
      </c>
      <c r="C363">
        <v>10.602</v>
      </c>
      <c r="D363">
        <v>3.2170100000000001</v>
      </c>
      <c r="E363">
        <v>32.975000000000001</v>
      </c>
      <c r="F363">
        <v>0.79293000000000002</v>
      </c>
      <c r="G363">
        <v>10.988619999999999</v>
      </c>
      <c r="H363">
        <v>3.75</v>
      </c>
      <c r="I363" s="3" t="s">
        <v>14</v>
      </c>
      <c r="J363" s="3" t="s">
        <v>15</v>
      </c>
      <c r="K363">
        <v>0.77617000000000003</v>
      </c>
      <c r="L363">
        <v>1.8329999999999999E-2</v>
      </c>
      <c r="M363">
        <f t="shared" si="10"/>
        <v>1.4227196100000001E-2</v>
      </c>
      <c r="N363">
        <v>1.34E-2</v>
      </c>
      <c r="O363">
        <f t="shared" si="11"/>
        <v>1.0400678E-2</v>
      </c>
      <c r="P363">
        <v>5.5399999999999998E-3</v>
      </c>
      <c r="Q363">
        <v>1.32E-3</v>
      </c>
      <c r="R363">
        <v>1.0000000000000001E-5</v>
      </c>
      <c r="S363">
        <v>5.9999999999999995E-4</v>
      </c>
      <c r="T363">
        <v>5.0000000000000001E-3</v>
      </c>
      <c r="U363">
        <v>1.9599999999999999E-3</v>
      </c>
      <c r="V363">
        <f>P363*$K363</f>
        <v>4.2999817999999999E-3</v>
      </c>
      <c r="W363">
        <f>Q363*$K363</f>
        <v>1.0245444E-3</v>
      </c>
      <c r="X363">
        <f>R363*$K363</f>
        <v>7.7617000000000006E-6</v>
      </c>
      <c r="Y363">
        <f>S363*$K363</f>
        <v>4.6570199999999997E-4</v>
      </c>
      <c r="Z363">
        <f>T363*$K363</f>
        <v>3.8808500000000004E-3</v>
      </c>
      <c r="AA363">
        <f>U363*$K363</f>
        <v>1.5212932E-3</v>
      </c>
    </row>
    <row r="364" spans="1:27" x14ac:dyDescent="0.2">
      <c r="A364" t="s">
        <v>3</v>
      </c>
      <c r="B364">
        <v>1</v>
      </c>
      <c r="C364">
        <v>10.602</v>
      </c>
      <c r="D364">
        <v>3.1981099999999998</v>
      </c>
      <c r="E364">
        <v>32.975000000000001</v>
      </c>
      <c r="F364">
        <v>0.78625999999999996</v>
      </c>
      <c r="G364">
        <v>10.92408</v>
      </c>
      <c r="H364">
        <v>3.85</v>
      </c>
      <c r="I364" s="3" t="s">
        <v>14</v>
      </c>
      <c r="J364" s="3" t="s">
        <v>15</v>
      </c>
      <c r="K364">
        <v>0.75485000000000002</v>
      </c>
      <c r="L364">
        <v>1.8149999999999999E-2</v>
      </c>
      <c r="M364">
        <f t="shared" si="10"/>
        <v>1.37005275E-2</v>
      </c>
      <c r="N364">
        <v>1.34E-2</v>
      </c>
      <c r="O364">
        <f t="shared" si="11"/>
        <v>1.0114990000000001E-2</v>
      </c>
      <c r="P364">
        <v>5.0600000000000003E-3</v>
      </c>
      <c r="Q364">
        <v>1.32E-3</v>
      </c>
      <c r="R364">
        <v>1.0000000000000001E-5</v>
      </c>
      <c r="S364">
        <v>5.6999999999999998E-4</v>
      </c>
      <c r="T364">
        <v>5.0000000000000001E-3</v>
      </c>
      <c r="U364">
        <v>1.9599999999999999E-3</v>
      </c>
      <c r="V364">
        <f>P364*$K364</f>
        <v>3.8195410000000005E-3</v>
      </c>
      <c r="W364">
        <f>Q364*$K364</f>
        <v>9.9640199999999996E-4</v>
      </c>
      <c r="X364">
        <f>R364*$K364</f>
        <v>7.5485000000000007E-6</v>
      </c>
      <c r="Y364">
        <f>S364*$K364</f>
        <v>4.3026449999999998E-4</v>
      </c>
      <c r="Z364">
        <f>T364*$K364</f>
        <v>3.7742500000000003E-3</v>
      </c>
      <c r="AA364">
        <f>U364*$K364</f>
        <v>1.479506E-3</v>
      </c>
    </row>
    <row r="365" spans="1:27" x14ac:dyDescent="0.2">
      <c r="A365" t="s">
        <v>3</v>
      </c>
      <c r="B365">
        <v>1</v>
      </c>
      <c r="C365">
        <v>10.602</v>
      </c>
      <c r="D365">
        <v>3.1792199999999999</v>
      </c>
      <c r="E365">
        <v>32.975000000000001</v>
      </c>
      <c r="F365">
        <v>0.77961999999999998</v>
      </c>
      <c r="G365">
        <v>10.859540000000001</v>
      </c>
      <c r="H365">
        <v>3.95</v>
      </c>
      <c r="I365" s="3" t="s">
        <v>14</v>
      </c>
      <c r="J365" s="3" t="s">
        <v>15</v>
      </c>
      <c r="K365">
        <v>0.76341999999999999</v>
      </c>
      <c r="L365">
        <v>1.7170000000000001E-2</v>
      </c>
      <c r="M365">
        <f t="shared" si="10"/>
        <v>1.31079214E-2</v>
      </c>
      <c r="N365">
        <v>1.34E-2</v>
      </c>
      <c r="O365">
        <f t="shared" si="11"/>
        <v>1.0229828E-2</v>
      </c>
      <c r="P365">
        <v>4.3800000000000002E-3</v>
      </c>
      <c r="Q365">
        <v>1.32E-3</v>
      </c>
      <c r="R365">
        <v>1.0000000000000001E-5</v>
      </c>
      <c r="S365">
        <v>5.5000000000000003E-4</v>
      </c>
      <c r="T365">
        <v>5.0000000000000001E-3</v>
      </c>
      <c r="U365">
        <v>1.9599999999999999E-3</v>
      </c>
      <c r="V365">
        <f>P365*$K365</f>
        <v>3.3437796000000001E-3</v>
      </c>
      <c r="W365">
        <f>Q365*$K365</f>
        <v>1.0077144E-3</v>
      </c>
      <c r="X365">
        <f>R365*$K365</f>
        <v>7.6342000000000005E-6</v>
      </c>
      <c r="Y365">
        <f>S365*$K365</f>
        <v>4.1988100000000004E-4</v>
      </c>
      <c r="Z365">
        <f>T365*$K365</f>
        <v>3.8170999999999999E-3</v>
      </c>
      <c r="AA365">
        <f>U365*$K365</f>
        <v>1.4963031999999999E-3</v>
      </c>
    </row>
    <row r="366" spans="1:27" x14ac:dyDescent="0.2">
      <c r="A366" t="s">
        <v>3</v>
      </c>
      <c r="B366">
        <v>1</v>
      </c>
      <c r="C366">
        <v>10.602</v>
      </c>
      <c r="D366">
        <v>3.16032</v>
      </c>
      <c r="E366">
        <v>32.975000000000001</v>
      </c>
      <c r="F366">
        <v>0.77302000000000004</v>
      </c>
      <c r="G366">
        <v>10.795</v>
      </c>
      <c r="H366">
        <v>4.05</v>
      </c>
      <c r="I366" s="3" t="s">
        <v>14</v>
      </c>
      <c r="J366" s="3" t="s">
        <v>15</v>
      </c>
      <c r="K366">
        <v>0.74358000000000002</v>
      </c>
      <c r="L366">
        <v>1.6549999999999999E-2</v>
      </c>
      <c r="M366">
        <f t="shared" si="10"/>
        <v>1.2306249E-2</v>
      </c>
      <c r="N366">
        <v>1.34E-2</v>
      </c>
      <c r="O366">
        <f t="shared" si="11"/>
        <v>9.9639719999999998E-3</v>
      </c>
      <c r="P366">
        <v>4.0800000000000003E-3</v>
      </c>
      <c r="Q366">
        <v>1.32E-3</v>
      </c>
      <c r="R366">
        <v>1.0000000000000001E-5</v>
      </c>
      <c r="S366">
        <v>5.2999999999999998E-4</v>
      </c>
      <c r="T366">
        <v>5.0000000000000001E-3</v>
      </c>
      <c r="U366">
        <v>1.9599999999999999E-3</v>
      </c>
      <c r="V366">
        <f>P366*$K366</f>
        <v>3.0338064000000001E-3</v>
      </c>
      <c r="W366">
        <f>Q366*$K366</f>
        <v>9.8152560000000001E-4</v>
      </c>
      <c r="X366">
        <f>R366*$K366</f>
        <v>7.4358000000000009E-6</v>
      </c>
      <c r="Y366">
        <f>S366*$K366</f>
        <v>3.9409740000000002E-4</v>
      </c>
      <c r="Z366">
        <f>T366*$K366</f>
        <v>3.7179000000000001E-3</v>
      </c>
      <c r="AA366">
        <f>U366*$K366</f>
        <v>1.4574168000000001E-3</v>
      </c>
    </row>
    <row r="367" spans="1:27" x14ac:dyDescent="0.2">
      <c r="A367" t="s">
        <v>3</v>
      </c>
      <c r="B367">
        <v>1</v>
      </c>
      <c r="C367">
        <v>10.602</v>
      </c>
      <c r="D367">
        <v>3.1414300000000002</v>
      </c>
      <c r="E367">
        <v>32.975000000000001</v>
      </c>
      <c r="F367">
        <v>0.76646000000000003</v>
      </c>
      <c r="G367">
        <v>10.730460000000001</v>
      </c>
      <c r="H367">
        <v>4.1500000000000004</v>
      </c>
      <c r="I367" s="3" t="s">
        <v>14</v>
      </c>
      <c r="J367" s="3" t="s">
        <v>15</v>
      </c>
      <c r="K367">
        <v>0.72358999999999996</v>
      </c>
      <c r="L367">
        <v>1.5689999999999999E-2</v>
      </c>
      <c r="M367">
        <f t="shared" si="10"/>
        <v>1.1353127099999999E-2</v>
      </c>
      <c r="N367">
        <v>1.34E-2</v>
      </c>
      <c r="O367">
        <f t="shared" si="11"/>
        <v>9.6961059999999995E-3</v>
      </c>
      <c r="P367">
        <v>3.4499999999999999E-3</v>
      </c>
      <c r="Q367">
        <v>1.32E-3</v>
      </c>
      <c r="R367">
        <v>1.0000000000000001E-5</v>
      </c>
      <c r="S367">
        <v>5.1000000000000004E-4</v>
      </c>
      <c r="T367">
        <v>5.0000000000000001E-3</v>
      </c>
      <c r="U367">
        <v>1.9599999999999999E-3</v>
      </c>
      <c r="V367">
        <f>P367*$K367</f>
        <v>2.4963855E-3</v>
      </c>
      <c r="W367">
        <f>Q367*$K367</f>
        <v>9.5513879999999996E-4</v>
      </c>
      <c r="X367">
        <f>R367*$K367</f>
        <v>7.2359000000000005E-6</v>
      </c>
      <c r="Y367">
        <f>S367*$K367</f>
        <v>3.6903089999999999E-4</v>
      </c>
      <c r="Z367">
        <f>T367*$K367</f>
        <v>3.61795E-3</v>
      </c>
      <c r="AA367">
        <f>U367*$K367</f>
        <v>1.4182363999999999E-3</v>
      </c>
    </row>
    <row r="368" spans="1:27" x14ac:dyDescent="0.2">
      <c r="A368" t="s">
        <v>3</v>
      </c>
      <c r="B368">
        <v>1</v>
      </c>
      <c r="C368">
        <v>10.602</v>
      </c>
      <c r="D368">
        <v>3.1225299999999998</v>
      </c>
      <c r="E368">
        <v>32.975000000000001</v>
      </c>
      <c r="F368">
        <v>0.75992000000000004</v>
      </c>
      <c r="G368">
        <v>10.66591</v>
      </c>
      <c r="H368">
        <v>4.25</v>
      </c>
      <c r="I368" s="3" t="s">
        <v>14</v>
      </c>
      <c r="J368" s="3" t="s">
        <v>15</v>
      </c>
      <c r="K368">
        <v>0.74192999999999998</v>
      </c>
      <c r="L368">
        <v>1.5259999999999999E-2</v>
      </c>
      <c r="M368">
        <f t="shared" si="10"/>
        <v>1.1321851799999999E-2</v>
      </c>
      <c r="N368">
        <v>1.34E-2</v>
      </c>
      <c r="O368">
        <f t="shared" si="11"/>
        <v>9.9418619999999992E-3</v>
      </c>
      <c r="P368">
        <v>3.0999999999999999E-3</v>
      </c>
      <c r="Q368">
        <v>1.32E-3</v>
      </c>
      <c r="R368">
        <v>1.0000000000000001E-5</v>
      </c>
      <c r="S368">
        <v>4.8999999999999998E-4</v>
      </c>
      <c r="T368">
        <v>5.0000000000000001E-3</v>
      </c>
      <c r="U368">
        <v>1.9599999999999999E-3</v>
      </c>
      <c r="V368">
        <f>P368*$K368</f>
        <v>2.2999829999999998E-3</v>
      </c>
      <c r="W368">
        <f>Q368*$K368</f>
        <v>9.7934759999999997E-4</v>
      </c>
      <c r="X368">
        <f>R368*$K368</f>
        <v>7.4193000000000003E-6</v>
      </c>
      <c r="Y368">
        <f>S368*$K368</f>
        <v>3.6354569999999997E-4</v>
      </c>
      <c r="Z368">
        <f>T368*$K368</f>
        <v>3.7096500000000001E-3</v>
      </c>
      <c r="AA368">
        <f>U368*$K368</f>
        <v>1.4541827999999999E-3</v>
      </c>
    </row>
    <row r="369" spans="1:27" x14ac:dyDescent="0.2">
      <c r="A369" t="s">
        <v>3</v>
      </c>
      <c r="B369">
        <v>1</v>
      </c>
      <c r="C369">
        <v>10.602</v>
      </c>
      <c r="D369">
        <v>3.10364</v>
      </c>
      <c r="E369">
        <v>32.975000000000001</v>
      </c>
      <c r="F369">
        <v>0.75341999999999998</v>
      </c>
      <c r="G369">
        <v>10.601369999999999</v>
      </c>
      <c r="H369">
        <v>4.3499999999999996</v>
      </c>
      <c r="I369" s="3" t="s">
        <v>14</v>
      </c>
      <c r="J369" s="3" t="s">
        <v>15</v>
      </c>
      <c r="K369">
        <v>0.72641999999999995</v>
      </c>
      <c r="L369">
        <v>1.473E-2</v>
      </c>
      <c r="M369">
        <f t="shared" si="10"/>
        <v>1.07001666E-2</v>
      </c>
      <c r="N369">
        <v>1.34E-2</v>
      </c>
      <c r="O369">
        <f t="shared" si="11"/>
        <v>9.7340280000000005E-3</v>
      </c>
      <c r="P369">
        <v>2.6700000000000001E-3</v>
      </c>
      <c r="Q369">
        <v>1.32E-3</v>
      </c>
      <c r="R369">
        <v>1.0000000000000001E-5</v>
      </c>
      <c r="S369">
        <v>4.8000000000000001E-4</v>
      </c>
      <c r="T369">
        <v>5.0000000000000001E-3</v>
      </c>
      <c r="U369">
        <v>1.9599999999999999E-3</v>
      </c>
      <c r="V369">
        <f>P369*$K369</f>
        <v>1.9395413999999998E-3</v>
      </c>
      <c r="W369">
        <f>Q369*$K369</f>
        <v>9.5887439999999989E-4</v>
      </c>
      <c r="X369">
        <f>R369*$K369</f>
        <v>7.2641999999999998E-6</v>
      </c>
      <c r="Y369">
        <f>S369*$K369</f>
        <v>3.4868159999999998E-4</v>
      </c>
      <c r="Z369">
        <f>T369*$K369</f>
        <v>3.6320999999999997E-3</v>
      </c>
      <c r="AA369">
        <f>U369*$K369</f>
        <v>1.4237831999999999E-3</v>
      </c>
    </row>
    <row r="370" spans="1:27" x14ac:dyDescent="0.2">
      <c r="A370" t="s">
        <v>3</v>
      </c>
      <c r="B370">
        <v>1</v>
      </c>
      <c r="C370">
        <v>10.602</v>
      </c>
      <c r="D370">
        <v>3.08474</v>
      </c>
      <c r="E370">
        <v>32.975000000000001</v>
      </c>
      <c r="F370">
        <v>0.74695</v>
      </c>
      <c r="G370">
        <v>10.53683</v>
      </c>
      <c r="H370">
        <v>4.45</v>
      </c>
      <c r="I370" s="3" t="s">
        <v>14</v>
      </c>
      <c r="J370" s="3" t="s">
        <v>15</v>
      </c>
      <c r="K370">
        <v>0.72946</v>
      </c>
      <c r="L370">
        <v>1.423E-2</v>
      </c>
      <c r="M370">
        <f t="shared" si="10"/>
        <v>1.03802158E-2</v>
      </c>
      <c r="N370">
        <v>1.34E-2</v>
      </c>
      <c r="O370">
        <f t="shared" si="11"/>
        <v>9.774764E-3</v>
      </c>
      <c r="P370">
        <v>2.2100000000000002E-3</v>
      </c>
      <c r="Q370">
        <v>1.32E-3</v>
      </c>
      <c r="R370">
        <v>1.0000000000000001E-5</v>
      </c>
      <c r="S370">
        <v>4.6000000000000001E-4</v>
      </c>
      <c r="T370">
        <v>5.0000000000000001E-3</v>
      </c>
      <c r="U370">
        <v>1.9599999999999999E-3</v>
      </c>
      <c r="V370">
        <f>P370*$K370</f>
        <v>1.6121066000000001E-3</v>
      </c>
      <c r="W370">
        <f>Q370*$K370</f>
        <v>9.6288720000000001E-4</v>
      </c>
      <c r="X370">
        <f>R370*$K370</f>
        <v>7.2946000000000004E-6</v>
      </c>
      <c r="Y370">
        <f>S370*$K370</f>
        <v>3.355516E-4</v>
      </c>
      <c r="Z370">
        <f>T370*$K370</f>
        <v>3.6473E-3</v>
      </c>
      <c r="AA370">
        <f>U370*$K370</f>
        <v>1.4297416E-3</v>
      </c>
    </row>
    <row r="371" spans="1:27" x14ac:dyDescent="0.2">
      <c r="A371" t="s">
        <v>3</v>
      </c>
      <c r="B371">
        <v>1</v>
      </c>
      <c r="C371">
        <v>10.602</v>
      </c>
      <c r="D371">
        <v>3.0658400000000001</v>
      </c>
      <c r="E371">
        <v>32.975000000000001</v>
      </c>
      <c r="F371">
        <v>0.74051</v>
      </c>
      <c r="G371">
        <v>10.472289999999999</v>
      </c>
      <c r="H371">
        <v>4.55</v>
      </c>
      <c r="I371" s="3" t="s">
        <v>14</v>
      </c>
      <c r="J371" s="3" t="s">
        <v>15</v>
      </c>
      <c r="K371">
        <v>0.71906000000000003</v>
      </c>
      <c r="L371">
        <v>1.371E-2</v>
      </c>
      <c r="M371">
        <f t="shared" si="10"/>
        <v>9.8583126000000004E-3</v>
      </c>
      <c r="N371">
        <v>1.34E-2</v>
      </c>
      <c r="O371">
        <f t="shared" si="11"/>
        <v>9.6354040000000002E-3</v>
      </c>
      <c r="P371">
        <v>1.74E-3</v>
      </c>
      <c r="Q371">
        <v>1.32E-3</v>
      </c>
      <c r="R371">
        <v>1.0000000000000001E-5</v>
      </c>
      <c r="S371">
        <v>4.4000000000000002E-4</v>
      </c>
      <c r="T371">
        <v>5.0000000000000001E-3</v>
      </c>
      <c r="U371">
        <v>1.9599999999999999E-3</v>
      </c>
      <c r="V371">
        <f>P371*$K371</f>
        <v>1.2511644000000001E-3</v>
      </c>
      <c r="W371">
        <f>Q371*$K371</f>
        <v>9.4915920000000005E-4</v>
      </c>
      <c r="X371">
        <f>R371*$K371</f>
        <v>7.1906000000000011E-6</v>
      </c>
      <c r="Y371">
        <f>S371*$K371</f>
        <v>3.1638640000000002E-4</v>
      </c>
      <c r="Z371">
        <f>T371*$K371</f>
        <v>3.5953000000000001E-3</v>
      </c>
      <c r="AA371">
        <f>U371*$K371</f>
        <v>1.4093576E-3</v>
      </c>
    </row>
    <row r="372" spans="1:27" x14ac:dyDescent="0.2">
      <c r="A372" t="s">
        <v>3</v>
      </c>
      <c r="B372">
        <v>1</v>
      </c>
      <c r="C372">
        <v>10.602</v>
      </c>
      <c r="D372">
        <v>3.0469499999999998</v>
      </c>
      <c r="E372">
        <v>32.975000000000001</v>
      </c>
      <c r="F372">
        <v>0.73411000000000004</v>
      </c>
      <c r="G372">
        <v>10.40774</v>
      </c>
      <c r="H372">
        <v>4.6500000000000004</v>
      </c>
      <c r="I372" s="3" t="s">
        <v>14</v>
      </c>
      <c r="J372" s="3" t="s">
        <v>15</v>
      </c>
      <c r="K372">
        <v>0.72606000000000004</v>
      </c>
      <c r="L372">
        <v>1.329E-2</v>
      </c>
      <c r="M372">
        <f t="shared" si="10"/>
        <v>9.649337400000001E-3</v>
      </c>
      <c r="N372">
        <v>1.34E-2</v>
      </c>
      <c r="O372">
        <f t="shared" si="11"/>
        <v>9.7292040000000017E-3</v>
      </c>
      <c r="P372">
        <v>1.3500000000000001E-3</v>
      </c>
      <c r="Q372">
        <v>1.32E-3</v>
      </c>
      <c r="R372">
        <v>1.0000000000000001E-5</v>
      </c>
      <c r="S372">
        <v>4.2999999999999999E-4</v>
      </c>
      <c r="T372">
        <v>5.0000000000000001E-3</v>
      </c>
      <c r="U372">
        <v>1.9599999999999999E-3</v>
      </c>
      <c r="V372">
        <f>P372*$K372</f>
        <v>9.8018100000000011E-4</v>
      </c>
      <c r="W372">
        <f>Q372*$K372</f>
        <v>9.5839920000000004E-4</v>
      </c>
      <c r="X372">
        <f>R372*$K372</f>
        <v>7.2606000000000013E-6</v>
      </c>
      <c r="Y372">
        <f>S372*$K372</f>
        <v>3.1220580000000003E-4</v>
      </c>
      <c r="Z372">
        <f>T372*$K372</f>
        <v>3.6303000000000004E-3</v>
      </c>
      <c r="AA372">
        <f>U372*$K372</f>
        <v>1.4230776E-3</v>
      </c>
    </row>
    <row r="373" spans="1:27" x14ac:dyDescent="0.2">
      <c r="A373" t="s">
        <v>3</v>
      </c>
      <c r="B373">
        <v>1</v>
      </c>
      <c r="C373">
        <v>10.602</v>
      </c>
      <c r="D373">
        <v>3.0280499999999999</v>
      </c>
      <c r="E373">
        <v>32.975000000000001</v>
      </c>
      <c r="F373">
        <v>0.72774000000000005</v>
      </c>
      <c r="G373">
        <v>10.3432</v>
      </c>
      <c r="H373">
        <v>4.75</v>
      </c>
      <c r="I373" s="3" t="s">
        <v>14</v>
      </c>
      <c r="J373" s="3" t="s">
        <v>15</v>
      </c>
      <c r="K373">
        <v>0.72555000000000003</v>
      </c>
      <c r="L373">
        <v>1.2789999999999999E-2</v>
      </c>
      <c r="M373">
        <f t="shared" si="10"/>
        <v>9.279784499999999E-3</v>
      </c>
      <c r="N373">
        <v>1.34E-2</v>
      </c>
      <c r="O373">
        <f t="shared" si="11"/>
        <v>9.722370000000001E-3</v>
      </c>
      <c r="P373">
        <v>1.06E-3</v>
      </c>
      <c r="Q373">
        <v>1.32E-3</v>
      </c>
      <c r="R373">
        <v>1.0000000000000001E-5</v>
      </c>
      <c r="S373">
        <v>4.2000000000000002E-4</v>
      </c>
      <c r="T373">
        <v>5.0000000000000001E-3</v>
      </c>
      <c r="U373">
        <v>1.9599999999999999E-3</v>
      </c>
      <c r="V373">
        <f>P373*$K373</f>
        <v>7.6908300000000005E-4</v>
      </c>
      <c r="W373">
        <f>Q373*$K373</f>
        <v>9.57726E-4</v>
      </c>
      <c r="X373">
        <f>R373*$K373</f>
        <v>7.2555000000000011E-6</v>
      </c>
      <c r="Y373">
        <f>S373*$K373</f>
        <v>3.0473100000000003E-4</v>
      </c>
      <c r="Z373">
        <f>T373*$K373</f>
        <v>3.6277500000000003E-3</v>
      </c>
      <c r="AA373">
        <f>U373*$K373</f>
        <v>1.422078E-3</v>
      </c>
    </row>
    <row r="374" spans="1:27" x14ac:dyDescent="0.2">
      <c r="A374" t="s">
        <v>3</v>
      </c>
      <c r="B374">
        <v>1</v>
      </c>
      <c r="C374">
        <v>10.602</v>
      </c>
      <c r="D374">
        <v>3.0091600000000001</v>
      </c>
      <c r="E374">
        <v>32.975000000000001</v>
      </c>
      <c r="F374">
        <v>0.72140000000000004</v>
      </c>
      <c r="G374">
        <v>10.27866</v>
      </c>
      <c r="H374">
        <v>4.8499999999999996</v>
      </c>
      <c r="I374" s="3" t="s">
        <v>14</v>
      </c>
      <c r="J374" s="3" t="s">
        <v>15</v>
      </c>
      <c r="K374">
        <v>0.73287999999999998</v>
      </c>
      <c r="L374">
        <v>1.255E-2</v>
      </c>
      <c r="M374">
        <f t="shared" si="10"/>
        <v>9.1976439999999996E-3</v>
      </c>
      <c r="N374">
        <v>1.34E-2</v>
      </c>
      <c r="O374">
        <f t="shared" si="11"/>
        <v>9.8205919999999995E-3</v>
      </c>
      <c r="P374">
        <v>7.6999999999999996E-4</v>
      </c>
      <c r="Q374">
        <v>1.32E-3</v>
      </c>
      <c r="R374">
        <v>1.0000000000000001E-5</v>
      </c>
      <c r="S374">
        <v>4.0000000000000002E-4</v>
      </c>
      <c r="T374">
        <v>5.0000000000000001E-3</v>
      </c>
      <c r="U374">
        <v>1.9599999999999999E-3</v>
      </c>
      <c r="V374">
        <f>P374*$K374</f>
        <v>5.6431759999999993E-4</v>
      </c>
      <c r="W374">
        <f>Q374*$K374</f>
        <v>9.6740159999999999E-4</v>
      </c>
      <c r="X374">
        <f>R374*$K374</f>
        <v>7.3288E-6</v>
      </c>
      <c r="Y374">
        <f>S374*$K374</f>
        <v>2.9315200000000003E-4</v>
      </c>
      <c r="Z374">
        <f>T374*$K374</f>
        <v>3.6643999999999999E-3</v>
      </c>
      <c r="AA374">
        <f>U374*$K374</f>
        <v>1.4364447999999999E-3</v>
      </c>
    </row>
    <row r="375" spans="1:27" x14ac:dyDescent="0.2">
      <c r="A375" t="s">
        <v>3</v>
      </c>
      <c r="B375">
        <v>1</v>
      </c>
      <c r="C375">
        <v>10.602</v>
      </c>
      <c r="D375">
        <v>2.9902600000000001</v>
      </c>
      <c r="E375">
        <v>32.975000000000001</v>
      </c>
      <c r="F375">
        <v>0.71509</v>
      </c>
      <c r="G375">
        <v>10.214119999999999</v>
      </c>
      <c r="H375">
        <v>4.95</v>
      </c>
      <c r="I375" s="3" t="s">
        <v>14</v>
      </c>
      <c r="J375" s="3" t="s">
        <v>15</v>
      </c>
      <c r="K375">
        <v>0.72999000000000003</v>
      </c>
      <c r="L375">
        <v>1.2189999999999999E-2</v>
      </c>
      <c r="M375">
        <f t="shared" si="10"/>
        <v>8.8985781000000003E-3</v>
      </c>
      <c r="N375">
        <v>1.34E-2</v>
      </c>
      <c r="O375">
        <f t="shared" si="11"/>
        <v>9.7818660000000002E-3</v>
      </c>
      <c r="P375">
        <v>4.6000000000000001E-4</v>
      </c>
      <c r="Q375">
        <v>1.32E-3</v>
      </c>
      <c r="R375">
        <v>1.0000000000000001E-5</v>
      </c>
      <c r="S375">
        <v>3.8999999999999999E-4</v>
      </c>
      <c r="T375">
        <v>5.0000000000000001E-3</v>
      </c>
      <c r="U375">
        <v>1.9599999999999999E-3</v>
      </c>
      <c r="V375">
        <f>P375*$K375</f>
        <v>3.3579540000000003E-4</v>
      </c>
      <c r="W375">
        <f>Q375*$K375</f>
        <v>9.6358680000000006E-4</v>
      </c>
      <c r="X375">
        <f>R375*$K375</f>
        <v>7.299900000000001E-6</v>
      </c>
      <c r="Y375">
        <f>S375*$K375</f>
        <v>2.8469610000000001E-4</v>
      </c>
      <c r="Z375">
        <f>T375*$K375</f>
        <v>3.6499500000000003E-3</v>
      </c>
      <c r="AA375">
        <f>U375*$K375</f>
        <v>1.4307803999999999E-3</v>
      </c>
    </row>
    <row r="376" spans="1:27" x14ac:dyDescent="0.2">
      <c r="A376" t="s">
        <v>3</v>
      </c>
      <c r="B376">
        <v>1</v>
      </c>
      <c r="C376">
        <v>10.602</v>
      </c>
      <c r="D376">
        <v>2.9713699999999998</v>
      </c>
      <c r="E376">
        <v>32.975000000000001</v>
      </c>
      <c r="F376">
        <v>0.70881000000000005</v>
      </c>
      <c r="G376">
        <v>10.149570000000001</v>
      </c>
      <c r="H376">
        <v>5.05</v>
      </c>
      <c r="I376" s="3" t="s">
        <v>14</v>
      </c>
      <c r="J376" s="3" t="s">
        <v>15</v>
      </c>
      <c r="K376">
        <v>0.73519000000000001</v>
      </c>
      <c r="L376">
        <v>1.1860000000000001E-2</v>
      </c>
      <c r="M376">
        <f t="shared" si="10"/>
        <v>8.719353400000001E-3</v>
      </c>
      <c r="N376">
        <v>1.34E-2</v>
      </c>
      <c r="O376">
        <f t="shared" si="11"/>
        <v>9.851546000000001E-3</v>
      </c>
      <c r="P376">
        <v>3.6999999999999999E-4</v>
      </c>
      <c r="Q376">
        <v>1.32E-3</v>
      </c>
      <c r="R376">
        <v>1.0000000000000001E-5</v>
      </c>
      <c r="S376">
        <v>3.8000000000000002E-4</v>
      </c>
      <c r="T376">
        <v>5.0000000000000001E-3</v>
      </c>
      <c r="U376">
        <v>1.9599999999999999E-3</v>
      </c>
      <c r="V376">
        <f>P376*$K376</f>
        <v>2.7202029999999998E-4</v>
      </c>
      <c r="W376">
        <f>Q376*$K376</f>
        <v>9.7045080000000004E-4</v>
      </c>
      <c r="X376">
        <f>R376*$K376</f>
        <v>7.3519000000000007E-6</v>
      </c>
      <c r="Y376">
        <f>S376*$K376</f>
        <v>2.7937220000000002E-4</v>
      </c>
      <c r="Z376">
        <f>T376*$K376</f>
        <v>3.6759500000000003E-3</v>
      </c>
      <c r="AA376">
        <f>U376*$K376</f>
        <v>1.4409723999999999E-3</v>
      </c>
    </row>
    <row r="377" spans="1:27" x14ac:dyDescent="0.2">
      <c r="A377" t="s">
        <v>3</v>
      </c>
      <c r="B377">
        <v>1</v>
      </c>
      <c r="C377">
        <v>10.602</v>
      </c>
      <c r="D377">
        <v>2.9524699999999999</v>
      </c>
      <c r="E377">
        <v>32.975000000000001</v>
      </c>
      <c r="F377">
        <v>0.70255999999999996</v>
      </c>
      <c r="G377">
        <v>10.08503</v>
      </c>
      <c r="H377">
        <v>5.15</v>
      </c>
      <c r="I377" s="3" t="s">
        <v>14</v>
      </c>
      <c r="J377" s="3" t="s">
        <v>15</v>
      </c>
      <c r="K377">
        <v>0.73556999999999995</v>
      </c>
      <c r="L377">
        <v>1.1679999999999999E-2</v>
      </c>
      <c r="M377">
        <f t="shared" si="10"/>
        <v>8.5914575999999996E-3</v>
      </c>
      <c r="N377">
        <v>1.34E-2</v>
      </c>
      <c r="O377">
        <f t="shared" si="11"/>
        <v>9.8566379999999992E-3</v>
      </c>
      <c r="P377">
        <v>1.4999999999999999E-4</v>
      </c>
      <c r="Q377">
        <v>1.32E-3</v>
      </c>
      <c r="R377">
        <v>1.0000000000000001E-5</v>
      </c>
      <c r="S377">
        <v>3.6999999999999999E-4</v>
      </c>
      <c r="T377">
        <v>5.0000000000000001E-3</v>
      </c>
      <c r="U377">
        <v>1.9599999999999999E-3</v>
      </c>
      <c r="V377">
        <f>P377*$K377</f>
        <v>1.1033549999999999E-4</v>
      </c>
      <c r="W377">
        <f>Q377*$K377</f>
        <v>9.7095239999999989E-4</v>
      </c>
      <c r="X377">
        <f>R377*$K377</f>
        <v>7.3556999999999997E-6</v>
      </c>
      <c r="Y377">
        <f>S377*$K377</f>
        <v>2.7216089999999995E-4</v>
      </c>
      <c r="Z377">
        <f>T377*$K377</f>
        <v>3.6778499999999999E-3</v>
      </c>
      <c r="AA377">
        <f>U377*$K377</f>
        <v>1.4417171999999998E-3</v>
      </c>
    </row>
    <row r="378" spans="1:27" x14ac:dyDescent="0.2">
      <c r="A378" t="s">
        <v>3</v>
      </c>
      <c r="B378">
        <v>1</v>
      </c>
      <c r="C378">
        <v>10.602</v>
      </c>
      <c r="D378">
        <v>2.9335800000000001</v>
      </c>
      <c r="E378">
        <v>32.975000000000001</v>
      </c>
      <c r="F378">
        <v>0.69633999999999996</v>
      </c>
      <c r="G378">
        <v>10.020490000000001</v>
      </c>
      <c r="H378">
        <v>5.25</v>
      </c>
      <c r="I378" s="3" t="s">
        <v>14</v>
      </c>
      <c r="J378" s="3" t="s">
        <v>15</v>
      </c>
      <c r="K378">
        <v>0.72672999999999999</v>
      </c>
      <c r="L378">
        <v>1.1509999999999999E-2</v>
      </c>
      <c r="M378">
        <f t="shared" si="10"/>
        <v>8.3646622999999989E-3</v>
      </c>
      <c r="N378">
        <v>1.34E-2</v>
      </c>
      <c r="O378">
        <f t="shared" si="11"/>
        <v>9.7381819999999997E-3</v>
      </c>
      <c r="P378">
        <v>4.0000000000000003E-5</v>
      </c>
      <c r="Q378">
        <v>1.32E-3</v>
      </c>
      <c r="R378">
        <v>1.0000000000000001E-5</v>
      </c>
      <c r="S378">
        <v>3.6000000000000002E-4</v>
      </c>
      <c r="T378">
        <v>5.0000000000000001E-3</v>
      </c>
      <c r="U378">
        <v>1.9599999999999999E-3</v>
      </c>
      <c r="V378">
        <f>P378*$K378</f>
        <v>2.9069200000000003E-5</v>
      </c>
      <c r="W378">
        <f>Q378*$K378</f>
        <v>9.592836E-4</v>
      </c>
      <c r="X378">
        <f>R378*$K378</f>
        <v>7.2673000000000007E-6</v>
      </c>
      <c r="Y378">
        <f>S378*$K378</f>
        <v>2.6162279999999998E-4</v>
      </c>
      <c r="Z378">
        <f>T378*$K378</f>
        <v>3.63365E-3</v>
      </c>
      <c r="AA378">
        <f>U378*$K378</f>
        <v>1.4243907999999998E-3</v>
      </c>
    </row>
    <row r="379" spans="1:27" x14ac:dyDescent="0.2">
      <c r="A379" t="s">
        <v>3</v>
      </c>
      <c r="B379">
        <v>1</v>
      </c>
      <c r="C379">
        <v>10.602</v>
      </c>
      <c r="D379">
        <v>2.9146800000000002</v>
      </c>
      <c r="E379">
        <v>32.975000000000001</v>
      </c>
      <c r="F379">
        <v>0.69016</v>
      </c>
      <c r="G379">
        <v>9.9559499999999996</v>
      </c>
      <c r="H379">
        <v>5.35</v>
      </c>
      <c r="I379" s="3" t="s">
        <v>14</v>
      </c>
      <c r="J379" s="3" t="s">
        <v>15</v>
      </c>
      <c r="K379">
        <v>0.74355000000000004</v>
      </c>
      <c r="L379">
        <v>1.149E-2</v>
      </c>
      <c r="M379">
        <f t="shared" si="10"/>
        <v>8.5433894999999999E-3</v>
      </c>
      <c r="N379">
        <v>1.34E-2</v>
      </c>
      <c r="O379">
        <f t="shared" si="11"/>
        <v>9.9635700000000015E-3</v>
      </c>
      <c r="P379">
        <v>1.2E-4</v>
      </c>
      <c r="Q379">
        <v>1.32E-3</v>
      </c>
      <c r="R379">
        <v>2.0000000000000002E-5</v>
      </c>
      <c r="S379">
        <v>3.5E-4</v>
      </c>
      <c r="T379">
        <v>5.0000000000000001E-3</v>
      </c>
      <c r="U379">
        <v>1.9599999999999999E-3</v>
      </c>
      <c r="V379">
        <f>P379*$K379</f>
        <v>8.9226000000000003E-5</v>
      </c>
      <c r="W379">
        <f>Q379*$K379</f>
        <v>9.8148599999999995E-4</v>
      </c>
      <c r="X379">
        <f>R379*$K379</f>
        <v>1.4871000000000002E-5</v>
      </c>
      <c r="Y379">
        <f>S379*$K379</f>
        <v>2.602425E-4</v>
      </c>
      <c r="Z379">
        <f>T379*$K379</f>
        <v>3.7177500000000001E-3</v>
      </c>
      <c r="AA379">
        <f>U379*$K379</f>
        <v>1.457358E-3</v>
      </c>
    </row>
    <row r="380" spans="1:27" x14ac:dyDescent="0.2">
      <c r="A380" t="s">
        <v>3</v>
      </c>
      <c r="B380">
        <v>1</v>
      </c>
      <c r="C380">
        <v>10.602</v>
      </c>
      <c r="D380">
        <v>2.8957899999999999</v>
      </c>
      <c r="E380">
        <v>32.975000000000001</v>
      </c>
      <c r="F380">
        <v>0.68400000000000005</v>
      </c>
      <c r="G380">
        <v>9.8914100000000005</v>
      </c>
      <c r="H380">
        <v>5.45</v>
      </c>
      <c r="I380" s="3" t="s">
        <v>14</v>
      </c>
      <c r="J380" s="3" t="s">
        <v>15</v>
      </c>
      <c r="K380">
        <v>0.74085999999999996</v>
      </c>
      <c r="L380">
        <v>1.1520000000000001E-2</v>
      </c>
      <c r="M380">
        <f t="shared" si="10"/>
        <v>8.5347072E-3</v>
      </c>
      <c r="N380">
        <v>1.34E-2</v>
      </c>
      <c r="O380">
        <f t="shared" si="11"/>
        <v>9.9275240000000001E-3</v>
      </c>
      <c r="P380">
        <v>3.5E-4</v>
      </c>
      <c r="Q380">
        <v>1.32E-3</v>
      </c>
      <c r="R380">
        <v>2.0000000000000002E-5</v>
      </c>
      <c r="S380">
        <v>3.4000000000000002E-4</v>
      </c>
      <c r="T380">
        <v>5.0000000000000001E-3</v>
      </c>
      <c r="U380">
        <v>1.9599999999999999E-3</v>
      </c>
      <c r="V380">
        <f>P380*$K380</f>
        <v>2.5930099999999998E-4</v>
      </c>
      <c r="W380">
        <f>Q380*$K380</f>
        <v>9.7793519999999994E-4</v>
      </c>
      <c r="X380">
        <f>R380*$K380</f>
        <v>1.4817200000000001E-5</v>
      </c>
      <c r="Y380">
        <f>S380*$K380</f>
        <v>2.5189240000000001E-4</v>
      </c>
      <c r="Z380">
        <f>T380*$K380</f>
        <v>3.7042999999999998E-3</v>
      </c>
      <c r="AA380">
        <f>U380*$K380</f>
        <v>1.4520855999999999E-3</v>
      </c>
    </row>
    <row r="381" spans="1:27" x14ac:dyDescent="0.2">
      <c r="A381" t="s">
        <v>3</v>
      </c>
      <c r="B381">
        <v>1</v>
      </c>
      <c r="C381">
        <v>10.602</v>
      </c>
      <c r="D381">
        <v>1.55023</v>
      </c>
      <c r="E381">
        <v>38.975000000000001</v>
      </c>
      <c r="F381">
        <v>0.43073</v>
      </c>
      <c r="G381">
        <v>7.3164100000000003</v>
      </c>
      <c r="H381">
        <v>10.55</v>
      </c>
      <c r="I381" s="3" t="s">
        <v>14</v>
      </c>
      <c r="J381" s="3" t="s">
        <v>15</v>
      </c>
      <c r="K381">
        <v>0.78993000000000002</v>
      </c>
      <c r="L381">
        <v>1.5140000000000001E-2</v>
      </c>
      <c r="M381">
        <f t="shared" si="10"/>
        <v>1.19595402E-2</v>
      </c>
      <c r="N381">
        <v>1.34E-2</v>
      </c>
      <c r="O381">
        <f t="shared" si="11"/>
        <v>1.0585062000000001E-2</v>
      </c>
      <c r="P381">
        <v>1.7700000000000001E-3</v>
      </c>
      <c r="Q381">
        <v>3.6900000000000001E-3</v>
      </c>
      <c r="R381">
        <v>2.63E-3</v>
      </c>
      <c r="S381">
        <v>1.3999999999999999E-4</v>
      </c>
      <c r="T381">
        <v>5.1399999999999996E-3</v>
      </c>
      <c r="U381">
        <v>4.7000000000000002E-3</v>
      </c>
      <c r="V381">
        <f>P381*$K381</f>
        <v>1.3981761000000001E-3</v>
      </c>
      <c r="W381">
        <f>Q381*$K381</f>
        <v>2.9148417000000003E-3</v>
      </c>
      <c r="X381">
        <f>R381*$K381</f>
        <v>2.0775159000000001E-3</v>
      </c>
      <c r="Y381">
        <f>S381*$K381</f>
        <v>1.105902E-4</v>
      </c>
      <c r="Z381">
        <f>T381*$K381</f>
        <v>4.0602401999999998E-3</v>
      </c>
      <c r="AA381">
        <f>U381*$K381</f>
        <v>3.7126710000000003E-3</v>
      </c>
    </row>
    <row r="382" spans="1:27" x14ac:dyDescent="0.2">
      <c r="A382" t="s">
        <v>3</v>
      </c>
      <c r="B382">
        <v>1</v>
      </c>
      <c r="C382">
        <v>10.602</v>
      </c>
      <c r="D382">
        <v>1.50475</v>
      </c>
      <c r="E382">
        <v>38.975000000000001</v>
      </c>
      <c r="F382">
        <v>0.41599999999999998</v>
      </c>
      <c r="G382">
        <v>7.1017599999999996</v>
      </c>
      <c r="H382">
        <v>10.85</v>
      </c>
      <c r="I382" s="3" t="s">
        <v>14</v>
      </c>
      <c r="J382" s="3" t="s">
        <v>15</v>
      </c>
      <c r="K382">
        <v>0.78981999999999997</v>
      </c>
      <c r="L382">
        <v>1.201E-2</v>
      </c>
      <c r="M382">
        <f t="shared" si="10"/>
        <v>9.4857381999999997E-3</v>
      </c>
      <c r="N382">
        <v>1.34E-2</v>
      </c>
      <c r="O382">
        <f t="shared" si="11"/>
        <v>1.0583588E-2</v>
      </c>
      <c r="P382">
        <v>2.5500000000000002E-3</v>
      </c>
      <c r="Q382">
        <v>3.6900000000000001E-3</v>
      </c>
      <c r="R382">
        <v>3.31E-3</v>
      </c>
      <c r="S382">
        <v>1.3999999999999999E-4</v>
      </c>
      <c r="T382">
        <v>5.1799999999999997E-3</v>
      </c>
      <c r="U382">
        <v>4.7000000000000002E-3</v>
      </c>
      <c r="V382">
        <f>P382*$K382</f>
        <v>2.0140410000000003E-3</v>
      </c>
      <c r="W382">
        <f>Q382*$K382</f>
        <v>2.9144357999999998E-3</v>
      </c>
      <c r="X382">
        <f>R382*$K382</f>
        <v>2.6143042000000001E-3</v>
      </c>
      <c r="Y382">
        <f>S382*$K382</f>
        <v>1.1057479999999999E-4</v>
      </c>
      <c r="Z382">
        <f>T382*$K382</f>
        <v>4.0912675999999993E-3</v>
      </c>
      <c r="AA382">
        <f>U382*$K382</f>
        <v>3.7121540000000001E-3</v>
      </c>
    </row>
    <row r="383" spans="1:27" x14ac:dyDescent="0.2">
      <c r="A383" t="s">
        <v>3</v>
      </c>
      <c r="B383">
        <v>1</v>
      </c>
      <c r="C383">
        <v>10.602</v>
      </c>
      <c r="D383">
        <v>1.45926</v>
      </c>
      <c r="E383">
        <v>38.975000000000001</v>
      </c>
      <c r="F383">
        <v>0.40142</v>
      </c>
      <c r="G383">
        <v>6.8871099999999998</v>
      </c>
      <c r="H383">
        <v>11.15</v>
      </c>
      <c r="I383" s="3" t="s">
        <v>14</v>
      </c>
      <c r="J383" s="3" t="s">
        <v>15</v>
      </c>
      <c r="K383">
        <v>0.79622000000000004</v>
      </c>
      <c r="L383">
        <v>1.0710000000000001E-2</v>
      </c>
      <c r="M383">
        <f t="shared" si="10"/>
        <v>8.5275162000000015E-3</v>
      </c>
      <c r="N383">
        <v>1.34E-2</v>
      </c>
      <c r="O383">
        <f t="shared" si="11"/>
        <v>1.0669348E-2</v>
      </c>
      <c r="P383">
        <v>3.1700000000000001E-3</v>
      </c>
      <c r="Q383">
        <v>3.6900000000000001E-3</v>
      </c>
      <c r="R383">
        <v>4.15E-3</v>
      </c>
      <c r="S383">
        <v>1.2999999999999999E-4</v>
      </c>
      <c r="T383">
        <v>5.2199999999999998E-3</v>
      </c>
      <c r="U383">
        <v>4.7000000000000002E-3</v>
      </c>
      <c r="V383">
        <f>P383*$K383</f>
        <v>2.5240174000000001E-3</v>
      </c>
      <c r="W383">
        <f>Q383*$K383</f>
        <v>2.9380518000000004E-3</v>
      </c>
      <c r="X383">
        <f>R383*$K383</f>
        <v>3.3043130000000001E-3</v>
      </c>
      <c r="Y383">
        <f>S383*$K383</f>
        <v>1.035086E-4</v>
      </c>
      <c r="Z383">
        <f>T383*$K383</f>
        <v>4.1562684000000004E-3</v>
      </c>
      <c r="AA383">
        <f>U383*$K383</f>
        <v>3.7422340000000005E-3</v>
      </c>
    </row>
    <row r="384" spans="1:27" x14ac:dyDescent="0.2">
      <c r="A384" t="s">
        <v>3</v>
      </c>
      <c r="B384">
        <v>1</v>
      </c>
      <c r="C384">
        <v>10.602</v>
      </c>
      <c r="D384">
        <v>1.41378</v>
      </c>
      <c r="E384">
        <v>38.975000000000001</v>
      </c>
      <c r="F384">
        <v>0.38699</v>
      </c>
      <c r="G384">
        <v>6.6724500000000004</v>
      </c>
      <c r="H384">
        <v>11.45</v>
      </c>
      <c r="I384" s="3" t="s">
        <v>14</v>
      </c>
      <c r="J384" s="3" t="s">
        <v>15</v>
      </c>
      <c r="K384">
        <v>0.79810000000000003</v>
      </c>
      <c r="L384">
        <v>9.9100000000000004E-3</v>
      </c>
      <c r="M384">
        <f t="shared" si="10"/>
        <v>7.9091710000000013E-3</v>
      </c>
      <c r="N384">
        <v>1.34E-2</v>
      </c>
      <c r="O384">
        <f t="shared" si="11"/>
        <v>1.0694540000000001E-2</v>
      </c>
      <c r="P384">
        <v>4.3899999999999998E-3</v>
      </c>
      <c r="Q384">
        <v>3.6900000000000001E-3</v>
      </c>
      <c r="R384">
        <v>5.1900000000000002E-3</v>
      </c>
      <c r="S384">
        <v>1.2999999999999999E-4</v>
      </c>
      <c r="T384">
        <v>5.28E-3</v>
      </c>
      <c r="U384">
        <v>4.7000000000000002E-3</v>
      </c>
      <c r="V384">
        <f>P384*$K384</f>
        <v>3.5036590000000001E-3</v>
      </c>
      <c r="W384">
        <f>Q384*$K384</f>
        <v>2.9449890000000003E-3</v>
      </c>
      <c r="X384">
        <f>R384*$K384</f>
        <v>4.1421390000000004E-3</v>
      </c>
      <c r="Y384">
        <f>S384*$K384</f>
        <v>1.0375299999999999E-4</v>
      </c>
      <c r="Z384">
        <f>T384*$K384</f>
        <v>4.2139680000000002E-3</v>
      </c>
      <c r="AA384">
        <f>U384*$K384</f>
        <v>3.7510700000000004E-3</v>
      </c>
    </row>
    <row r="385" spans="1:27" x14ac:dyDescent="0.2">
      <c r="A385" t="s">
        <v>3</v>
      </c>
      <c r="B385">
        <v>1</v>
      </c>
      <c r="C385">
        <v>10.602</v>
      </c>
      <c r="D385">
        <v>1.3683000000000001</v>
      </c>
      <c r="E385">
        <v>38.975000000000001</v>
      </c>
      <c r="F385">
        <v>0.37269000000000002</v>
      </c>
      <c r="G385">
        <v>6.4577999999999998</v>
      </c>
      <c r="H385">
        <v>11.75</v>
      </c>
      <c r="I385" s="3" t="s">
        <v>14</v>
      </c>
      <c r="J385" s="3" t="s">
        <v>15</v>
      </c>
      <c r="K385">
        <v>0.80500000000000005</v>
      </c>
      <c r="L385">
        <v>9.1699999999999993E-3</v>
      </c>
      <c r="M385">
        <f t="shared" si="10"/>
        <v>7.3818499999999997E-3</v>
      </c>
      <c r="N385">
        <v>1.34E-2</v>
      </c>
      <c r="O385">
        <f t="shared" si="11"/>
        <v>1.0787000000000001E-2</v>
      </c>
      <c r="P385">
        <v>5.7299999999999999E-3</v>
      </c>
      <c r="Q385">
        <v>3.6900000000000001E-3</v>
      </c>
      <c r="R385">
        <v>6.4599999999999996E-3</v>
      </c>
      <c r="S385">
        <v>1.2E-4</v>
      </c>
      <c r="T385">
        <v>5.3499999999999997E-3</v>
      </c>
      <c r="U385">
        <v>4.7000000000000002E-3</v>
      </c>
      <c r="V385">
        <f>P385*$K385</f>
        <v>4.6126500000000003E-3</v>
      </c>
      <c r="W385">
        <f>Q385*$K385</f>
        <v>2.9704500000000003E-3</v>
      </c>
      <c r="X385">
        <f>R385*$K385</f>
        <v>5.2002999999999997E-3</v>
      </c>
      <c r="Y385">
        <f>S385*$K385</f>
        <v>9.6600000000000003E-5</v>
      </c>
      <c r="Z385">
        <f>T385*$K385</f>
        <v>4.3067499999999998E-3</v>
      </c>
      <c r="AA385">
        <f>U385*$K385</f>
        <v>3.7835000000000004E-3</v>
      </c>
    </row>
    <row r="386" spans="1:27" x14ac:dyDescent="0.2">
      <c r="A386" t="s">
        <v>3</v>
      </c>
      <c r="B386">
        <v>1</v>
      </c>
      <c r="C386">
        <v>10.602</v>
      </c>
      <c r="D386">
        <v>1.3228200000000001</v>
      </c>
      <c r="E386">
        <v>38.975000000000001</v>
      </c>
      <c r="F386">
        <v>0.35854000000000003</v>
      </c>
      <c r="G386">
        <v>6.24315</v>
      </c>
      <c r="H386">
        <v>12.05</v>
      </c>
      <c r="I386" s="3" t="s">
        <v>14</v>
      </c>
      <c r="J386" s="3" t="s">
        <v>15</v>
      </c>
      <c r="K386">
        <v>0.81935000000000002</v>
      </c>
      <c r="L386">
        <v>8.5199999999999998E-3</v>
      </c>
      <c r="M386">
        <f t="shared" si="10"/>
        <v>6.980862E-3</v>
      </c>
      <c r="N386">
        <v>1.34E-2</v>
      </c>
      <c r="O386">
        <f t="shared" si="11"/>
        <v>1.0979290000000001E-2</v>
      </c>
      <c r="P386">
        <v>6.2199999999999998E-3</v>
      </c>
      <c r="Q386">
        <v>3.6900000000000001E-3</v>
      </c>
      <c r="R386">
        <v>7.9799999999999992E-3</v>
      </c>
      <c r="S386">
        <v>1.2E-4</v>
      </c>
      <c r="T386">
        <v>5.4400000000000004E-3</v>
      </c>
      <c r="U386">
        <v>4.7000000000000002E-3</v>
      </c>
      <c r="V386">
        <f>P386*$K386</f>
        <v>5.0963570000000001E-3</v>
      </c>
      <c r="W386">
        <f>Q386*$K386</f>
        <v>3.0234015000000004E-3</v>
      </c>
      <c r="X386">
        <f>R386*$K386</f>
        <v>6.5384129999999999E-3</v>
      </c>
      <c r="Y386">
        <f>S386*$K386</f>
        <v>9.8322000000000012E-5</v>
      </c>
      <c r="Z386">
        <f>T386*$K386</f>
        <v>4.4572640000000007E-3</v>
      </c>
      <c r="AA386">
        <f>U386*$K386</f>
        <v>3.8509450000000001E-3</v>
      </c>
    </row>
    <row r="387" spans="1:27" x14ac:dyDescent="0.2">
      <c r="A387" t="s">
        <v>3</v>
      </c>
      <c r="B387">
        <v>1</v>
      </c>
      <c r="C387">
        <v>10.602</v>
      </c>
      <c r="D387">
        <v>1.2773399999999999</v>
      </c>
      <c r="E387">
        <v>38.975000000000001</v>
      </c>
      <c r="F387">
        <v>0.34451999999999999</v>
      </c>
      <c r="G387">
        <v>6.0285000000000002</v>
      </c>
      <c r="H387">
        <v>12.35</v>
      </c>
      <c r="I387" s="3" t="s">
        <v>14</v>
      </c>
      <c r="J387" s="3" t="s">
        <v>15</v>
      </c>
      <c r="K387">
        <v>0.81035000000000001</v>
      </c>
      <c r="L387">
        <v>7.9699999999999997E-3</v>
      </c>
      <c r="M387">
        <f t="shared" ref="M387:M450" si="12">L387*K387</f>
        <v>6.4584895000000002E-3</v>
      </c>
      <c r="N387">
        <v>1.34E-2</v>
      </c>
      <c r="O387">
        <f t="shared" ref="O387:O450" si="13">N387*K387</f>
        <v>1.0858690000000001E-2</v>
      </c>
      <c r="P387">
        <v>5.8799999999999998E-3</v>
      </c>
      <c r="Q387">
        <v>3.6900000000000001E-3</v>
      </c>
      <c r="R387">
        <v>9.7699999999999992E-3</v>
      </c>
      <c r="S387">
        <v>1.2E-4</v>
      </c>
      <c r="T387">
        <v>5.5500000000000002E-3</v>
      </c>
      <c r="U387">
        <v>4.7000000000000002E-3</v>
      </c>
      <c r="V387">
        <f>P387*$K387</f>
        <v>4.7648580000000003E-3</v>
      </c>
      <c r="W387">
        <f>Q387*$K387</f>
        <v>2.9901915000000003E-3</v>
      </c>
      <c r="X387">
        <f>R387*$K387</f>
        <v>7.9171195E-3</v>
      </c>
      <c r="Y387">
        <f>S387*$K387</f>
        <v>9.7242000000000002E-5</v>
      </c>
      <c r="Z387">
        <f>T387*$K387</f>
        <v>4.4974425000000005E-3</v>
      </c>
      <c r="AA387">
        <f>U387*$K387</f>
        <v>3.8086450000000003E-3</v>
      </c>
    </row>
    <row r="388" spans="1:27" x14ac:dyDescent="0.2">
      <c r="A388" t="s">
        <v>3</v>
      </c>
      <c r="B388">
        <v>1</v>
      </c>
      <c r="C388">
        <v>10.602</v>
      </c>
      <c r="D388">
        <v>1.23186</v>
      </c>
      <c r="E388">
        <v>38.975000000000001</v>
      </c>
      <c r="F388">
        <v>0.33063999999999999</v>
      </c>
      <c r="G388">
        <v>5.8138500000000004</v>
      </c>
      <c r="H388">
        <v>12.65</v>
      </c>
      <c r="I388" s="3" t="s">
        <v>14</v>
      </c>
      <c r="J388" s="3" t="s">
        <v>15</v>
      </c>
      <c r="K388">
        <v>0.81098999999999999</v>
      </c>
      <c r="L388">
        <v>7.45E-3</v>
      </c>
      <c r="M388">
        <f t="shared" si="12"/>
        <v>6.0418755000000001E-3</v>
      </c>
      <c r="N388">
        <v>1.34E-2</v>
      </c>
      <c r="O388">
        <f t="shared" si="13"/>
        <v>1.0867266E-2</v>
      </c>
      <c r="P388">
        <v>5.3299999999999997E-3</v>
      </c>
      <c r="Q388">
        <v>3.6900000000000001E-3</v>
      </c>
      <c r="R388">
        <v>1.184E-2</v>
      </c>
      <c r="S388">
        <v>1.1E-4</v>
      </c>
      <c r="T388">
        <v>5.6800000000000002E-3</v>
      </c>
      <c r="U388">
        <v>4.7000000000000002E-3</v>
      </c>
      <c r="V388">
        <f>P388*$K388</f>
        <v>4.3225766999999997E-3</v>
      </c>
      <c r="W388">
        <f>Q388*$K388</f>
        <v>2.9925531000000003E-3</v>
      </c>
      <c r="X388">
        <f>R388*$K388</f>
        <v>9.6021215999999993E-3</v>
      </c>
      <c r="Y388">
        <f>S388*$K388</f>
        <v>8.9208899999999999E-5</v>
      </c>
      <c r="Z388">
        <f>T388*$K388</f>
        <v>4.6064232000000002E-3</v>
      </c>
      <c r="AA388">
        <f>U388*$K388</f>
        <v>3.8116529999999999E-3</v>
      </c>
    </row>
    <row r="389" spans="1:27" x14ac:dyDescent="0.2">
      <c r="A389" t="s">
        <v>3</v>
      </c>
      <c r="B389">
        <v>1</v>
      </c>
      <c r="C389">
        <v>10.602</v>
      </c>
      <c r="D389">
        <v>1.18638</v>
      </c>
      <c r="E389">
        <v>38.975000000000001</v>
      </c>
      <c r="F389">
        <v>0.31690000000000002</v>
      </c>
      <c r="G389">
        <v>5.5991900000000001</v>
      </c>
      <c r="H389">
        <v>12.95</v>
      </c>
      <c r="I389" s="3" t="s">
        <v>14</v>
      </c>
      <c r="J389" s="3" t="s">
        <v>15</v>
      </c>
      <c r="K389">
        <v>0.81901999999999997</v>
      </c>
      <c r="L389">
        <v>7.28E-3</v>
      </c>
      <c r="M389">
        <f t="shared" si="12"/>
        <v>5.9624655999999995E-3</v>
      </c>
      <c r="N389">
        <v>1.34E-2</v>
      </c>
      <c r="O389">
        <f t="shared" si="13"/>
        <v>1.0974868E-2</v>
      </c>
      <c r="P389">
        <v>5.0499999999999998E-3</v>
      </c>
      <c r="Q389">
        <v>3.6900000000000001E-3</v>
      </c>
      <c r="R389">
        <v>1.417E-2</v>
      </c>
      <c r="S389">
        <v>1.1E-4</v>
      </c>
      <c r="T389">
        <v>5.8500000000000002E-3</v>
      </c>
      <c r="U389">
        <v>4.7000000000000002E-3</v>
      </c>
      <c r="V389">
        <f>P389*$K389</f>
        <v>4.136051E-3</v>
      </c>
      <c r="W389">
        <f>Q389*$K389</f>
        <v>3.0221838000000002E-3</v>
      </c>
      <c r="X389">
        <f>R389*$K389</f>
        <v>1.16055134E-2</v>
      </c>
      <c r="Y389">
        <f>S389*$K389</f>
        <v>9.0092200000000005E-5</v>
      </c>
      <c r="Z389">
        <f>T389*$K389</f>
        <v>4.7912670000000001E-3</v>
      </c>
      <c r="AA389">
        <f>U389*$K389</f>
        <v>3.8493939999999999E-3</v>
      </c>
    </row>
    <row r="390" spans="1:27" x14ac:dyDescent="0.2">
      <c r="A390" t="s">
        <v>3</v>
      </c>
      <c r="B390">
        <v>1</v>
      </c>
      <c r="C390">
        <v>10.602</v>
      </c>
      <c r="D390">
        <v>1.91408</v>
      </c>
      <c r="E390">
        <v>38.975000000000001</v>
      </c>
      <c r="F390">
        <v>0.55410000000000004</v>
      </c>
      <c r="G390">
        <v>9.0336300000000005</v>
      </c>
      <c r="H390">
        <v>8.15</v>
      </c>
      <c r="I390" s="3" t="s">
        <v>14</v>
      </c>
      <c r="J390" s="3" t="s">
        <v>15</v>
      </c>
      <c r="K390">
        <v>0.76029000000000002</v>
      </c>
      <c r="L390">
        <v>1.618E-2</v>
      </c>
      <c r="M390">
        <f t="shared" si="12"/>
        <v>1.23014922E-2</v>
      </c>
      <c r="N390">
        <v>1.34E-2</v>
      </c>
      <c r="O390">
        <f t="shared" si="13"/>
        <v>1.0187886E-2</v>
      </c>
      <c r="P390">
        <v>1.5100000000000001E-3</v>
      </c>
      <c r="Q390">
        <v>2.47E-3</v>
      </c>
      <c r="R390">
        <v>4.2999999999999999E-4</v>
      </c>
      <c r="S390">
        <v>2.0000000000000001E-4</v>
      </c>
      <c r="T390">
        <v>5.0299999999999997E-3</v>
      </c>
      <c r="U390">
        <v>2.33E-3</v>
      </c>
      <c r="V390">
        <f>P390*$K390</f>
        <v>1.1480379000000001E-3</v>
      </c>
      <c r="W390">
        <f>Q390*$K390</f>
        <v>1.8779163E-3</v>
      </c>
      <c r="X390">
        <f>R390*$K390</f>
        <v>3.269247E-4</v>
      </c>
      <c r="Y390">
        <f>S390*$K390</f>
        <v>1.52058E-4</v>
      </c>
      <c r="Z390">
        <f>T390*$K390</f>
        <v>3.8242586999999999E-3</v>
      </c>
      <c r="AA390">
        <f>U390*$K390</f>
        <v>1.7714757E-3</v>
      </c>
    </row>
    <row r="391" spans="1:27" x14ac:dyDescent="0.2">
      <c r="A391" t="s">
        <v>3</v>
      </c>
      <c r="B391">
        <v>1</v>
      </c>
      <c r="C391">
        <v>10.602</v>
      </c>
      <c r="D391">
        <v>1.8686</v>
      </c>
      <c r="E391">
        <v>38.975000000000001</v>
      </c>
      <c r="F391">
        <v>0.53812000000000004</v>
      </c>
      <c r="G391">
        <v>8.8189799999999998</v>
      </c>
      <c r="H391">
        <v>8.4499999999999993</v>
      </c>
      <c r="I391" s="3" t="s">
        <v>14</v>
      </c>
      <c r="J391" s="3" t="s">
        <v>15</v>
      </c>
      <c r="K391">
        <v>0.77449000000000001</v>
      </c>
      <c r="L391">
        <v>1.286E-2</v>
      </c>
      <c r="M391">
        <f t="shared" si="12"/>
        <v>9.9599414000000001E-3</v>
      </c>
      <c r="N391">
        <v>1.34E-2</v>
      </c>
      <c r="O391">
        <f t="shared" si="13"/>
        <v>1.0378166000000001E-2</v>
      </c>
      <c r="P391">
        <v>2.0200000000000001E-3</v>
      </c>
      <c r="Q391">
        <v>2.47E-3</v>
      </c>
      <c r="R391">
        <v>5.2999999999999998E-4</v>
      </c>
      <c r="S391">
        <v>1.9000000000000001E-4</v>
      </c>
      <c r="T391">
        <v>5.0299999999999997E-3</v>
      </c>
      <c r="U391">
        <v>2.33E-3</v>
      </c>
      <c r="V391">
        <f>P391*$K391</f>
        <v>1.5644698E-3</v>
      </c>
      <c r="W391">
        <f>Q391*$K391</f>
        <v>1.9129902999999999E-3</v>
      </c>
      <c r="X391">
        <f>R391*$K391</f>
        <v>4.1047969999999997E-4</v>
      </c>
      <c r="Y391">
        <f>S391*$K391</f>
        <v>1.471531E-4</v>
      </c>
      <c r="Z391">
        <f>T391*$K391</f>
        <v>3.8956846999999998E-3</v>
      </c>
      <c r="AA391">
        <f>U391*$K391</f>
        <v>1.8045617000000001E-3</v>
      </c>
    </row>
    <row r="392" spans="1:27" x14ac:dyDescent="0.2">
      <c r="A392" t="s">
        <v>3</v>
      </c>
      <c r="B392">
        <v>1</v>
      </c>
      <c r="C392">
        <v>10.602</v>
      </c>
      <c r="D392">
        <v>1.82311</v>
      </c>
      <c r="E392">
        <v>38.975000000000001</v>
      </c>
      <c r="F392">
        <v>0.52229999999999999</v>
      </c>
      <c r="G392">
        <v>8.6043299999999991</v>
      </c>
      <c r="H392">
        <v>8.75</v>
      </c>
      <c r="I392" s="3" t="s">
        <v>14</v>
      </c>
      <c r="J392" s="3" t="s">
        <v>15</v>
      </c>
      <c r="K392">
        <v>0.76529999999999998</v>
      </c>
      <c r="L392">
        <v>1.1259999999999999E-2</v>
      </c>
      <c r="M392">
        <f t="shared" si="12"/>
        <v>8.617277999999999E-3</v>
      </c>
      <c r="N392">
        <v>1.34E-2</v>
      </c>
      <c r="O392">
        <f t="shared" si="13"/>
        <v>1.025502E-2</v>
      </c>
      <c r="P392">
        <v>1.6000000000000001E-3</v>
      </c>
      <c r="Q392">
        <v>2.47E-3</v>
      </c>
      <c r="R392">
        <v>6.7000000000000002E-4</v>
      </c>
      <c r="S392">
        <v>1.8000000000000001E-4</v>
      </c>
      <c r="T392">
        <v>5.0400000000000002E-3</v>
      </c>
      <c r="U392">
        <v>2.33E-3</v>
      </c>
      <c r="V392">
        <f>P392*$K392</f>
        <v>1.22448E-3</v>
      </c>
      <c r="W392">
        <f>Q392*$K392</f>
        <v>1.8902909999999999E-3</v>
      </c>
      <c r="X392">
        <f>R392*$K392</f>
        <v>5.1275099999999998E-4</v>
      </c>
      <c r="Y392">
        <f>S392*$K392</f>
        <v>1.37754E-4</v>
      </c>
      <c r="Z392">
        <f>T392*$K392</f>
        <v>3.8571120000000002E-3</v>
      </c>
      <c r="AA392">
        <f>U392*$K392</f>
        <v>1.7831489999999999E-3</v>
      </c>
    </row>
    <row r="393" spans="1:27" x14ac:dyDescent="0.2">
      <c r="A393" t="s">
        <v>3</v>
      </c>
      <c r="B393">
        <v>1</v>
      </c>
      <c r="C393">
        <v>10.602</v>
      </c>
      <c r="D393">
        <v>1.77763</v>
      </c>
      <c r="E393">
        <v>38.975000000000001</v>
      </c>
      <c r="F393">
        <v>0.50663999999999998</v>
      </c>
      <c r="G393">
        <v>8.3896700000000006</v>
      </c>
      <c r="H393">
        <v>9.0500000000000007</v>
      </c>
      <c r="I393" s="3" t="s">
        <v>14</v>
      </c>
      <c r="J393" s="3" t="s">
        <v>15</v>
      </c>
      <c r="K393">
        <v>0.77981</v>
      </c>
      <c r="L393">
        <v>1.04E-2</v>
      </c>
      <c r="M393">
        <f t="shared" si="12"/>
        <v>8.1100240000000004E-3</v>
      </c>
      <c r="N393">
        <v>1.34E-2</v>
      </c>
      <c r="O393">
        <f t="shared" si="13"/>
        <v>1.0449454E-2</v>
      </c>
      <c r="P393">
        <v>1.64E-3</v>
      </c>
      <c r="Q393">
        <v>2.47E-3</v>
      </c>
      <c r="R393">
        <v>8.3000000000000001E-4</v>
      </c>
      <c r="S393">
        <v>1.7000000000000001E-4</v>
      </c>
      <c r="T393">
        <v>5.0499999999999998E-3</v>
      </c>
      <c r="U393">
        <v>2.33E-3</v>
      </c>
      <c r="V393">
        <f>P393*$K393</f>
        <v>1.2788884000000001E-3</v>
      </c>
      <c r="W393">
        <f>Q393*$K393</f>
        <v>1.9261307000000001E-3</v>
      </c>
      <c r="X393">
        <f>R393*$K393</f>
        <v>6.4724230000000002E-4</v>
      </c>
      <c r="Y393">
        <f>S393*$K393</f>
        <v>1.3256770000000001E-4</v>
      </c>
      <c r="Z393">
        <f>T393*$K393</f>
        <v>3.9380405E-3</v>
      </c>
      <c r="AA393">
        <f>U393*$K393</f>
        <v>1.8169573E-3</v>
      </c>
    </row>
    <row r="394" spans="1:27" x14ac:dyDescent="0.2">
      <c r="A394" t="s">
        <v>3</v>
      </c>
      <c r="B394">
        <v>1</v>
      </c>
      <c r="C394">
        <v>10.602</v>
      </c>
      <c r="D394">
        <v>1.7321500000000001</v>
      </c>
      <c r="E394">
        <v>38.975000000000001</v>
      </c>
      <c r="F394">
        <v>0.49114999999999998</v>
      </c>
      <c r="G394">
        <v>8.17502</v>
      </c>
      <c r="H394">
        <v>9.35</v>
      </c>
      <c r="I394" s="3" t="s">
        <v>14</v>
      </c>
      <c r="J394" s="3" t="s">
        <v>15</v>
      </c>
      <c r="K394">
        <v>0.77676999999999996</v>
      </c>
      <c r="L394">
        <v>9.6900000000000007E-3</v>
      </c>
      <c r="M394">
        <f t="shared" si="12"/>
        <v>7.5269013000000004E-3</v>
      </c>
      <c r="N394">
        <v>1.34E-2</v>
      </c>
      <c r="O394">
        <f t="shared" si="13"/>
        <v>1.0408717999999999E-2</v>
      </c>
      <c r="P394">
        <v>1.9499999999999999E-3</v>
      </c>
      <c r="Q394">
        <v>2.47E-3</v>
      </c>
      <c r="R394">
        <v>1.0499999999999999E-3</v>
      </c>
      <c r="S394">
        <v>1.7000000000000001E-4</v>
      </c>
      <c r="T394">
        <v>5.0600000000000003E-3</v>
      </c>
      <c r="U394">
        <v>2.33E-3</v>
      </c>
      <c r="V394">
        <f>P394*$K394</f>
        <v>1.5147014999999998E-3</v>
      </c>
      <c r="W394">
        <f>Q394*$K394</f>
        <v>1.9186218999999998E-3</v>
      </c>
      <c r="X394">
        <f>R394*$K394</f>
        <v>8.1560849999999996E-4</v>
      </c>
      <c r="Y394">
        <f>S394*$K394</f>
        <v>1.3205089999999999E-4</v>
      </c>
      <c r="Z394">
        <f>T394*$K394</f>
        <v>3.9304561999999998E-3</v>
      </c>
      <c r="AA394">
        <f>U394*$K394</f>
        <v>1.8098741E-3</v>
      </c>
    </row>
    <row r="395" spans="1:27" x14ac:dyDescent="0.2">
      <c r="A395" t="s">
        <v>3</v>
      </c>
      <c r="B395">
        <v>1</v>
      </c>
      <c r="C395">
        <v>10.602</v>
      </c>
      <c r="D395">
        <v>1.6866699999999999</v>
      </c>
      <c r="E395">
        <v>38.975000000000001</v>
      </c>
      <c r="F395">
        <v>0.47581000000000001</v>
      </c>
      <c r="G395">
        <v>7.9603700000000002</v>
      </c>
      <c r="H395">
        <v>9.65</v>
      </c>
      <c r="I395" s="3" t="s">
        <v>14</v>
      </c>
      <c r="J395" s="3" t="s">
        <v>15</v>
      </c>
      <c r="K395">
        <v>0.79774</v>
      </c>
      <c r="L395">
        <v>9.0399999999999994E-3</v>
      </c>
      <c r="M395">
        <f t="shared" si="12"/>
        <v>7.2115695999999995E-3</v>
      </c>
      <c r="N395">
        <v>1.34E-2</v>
      </c>
      <c r="O395">
        <f t="shared" si="13"/>
        <v>1.0689716E-2</v>
      </c>
      <c r="P395">
        <v>2.3600000000000001E-3</v>
      </c>
      <c r="Q395">
        <v>2.47E-3</v>
      </c>
      <c r="R395">
        <v>1.32E-3</v>
      </c>
      <c r="S395">
        <v>1.6000000000000001E-4</v>
      </c>
      <c r="T395">
        <v>5.0699999999999999E-3</v>
      </c>
      <c r="U395">
        <v>2.33E-3</v>
      </c>
      <c r="V395">
        <f>P395*$K395</f>
        <v>1.8826664000000002E-3</v>
      </c>
      <c r="W395">
        <f>Q395*$K395</f>
        <v>1.9704178000000002E-3</v>
      </c>
      <c r="X395">
        <f>R395*$K395</f>
        <v>1.0530168E-3</v>
      </c>
      <c r="Y395">
        <f>S395*$K395</f>
        <v>1.2763840000000001E-4</v>
      </c>
      <c r="Z395">
        <f>T395*$K395</f>
        <v>4.0445417999999999E-3</v>
      </c>
      <c r="AA395">
        <f>U395*$K395</f>
        <v>1.8587342E-3</v>
      </c>
    </row>
    <row r="396" spans="1:27" x14ac:dyDescent="0.2">
      <c r="A396" t="s">
        <v>3</v>
      </c>
      <c r="B396">
        <v>1</v>
      </c>
      <c r="C396">
        <v>10.602</v>
      </c>
      <c r="D396">
        <v>1.6411899999999999</v>
      </c>
      <c r="E396">
        <v>38.975000000000001</v>
      </c>
      <c r="F396">
        <v>0.46062999999999998</v>
      </c>
      <c r="G396">
        <v>7.7457200000000004</v>
      </c>
      <c r="H396">
        <v>9.9499999999999993</v>
      </c>
      <c r="I396" s="3" t="s">
        <v>14</v>
      </c>
      <c r="J396" s="3" t="s">
        <v>15</v>
      </c>
      <c r="K396">
        <v>0.79305999999999999</v>
      </c>
      <c r="L396">
        <v>8.4700000000000001E-3</v>
      </c>
      <c r="M396">
        <f t="shared" si="12"/>
        <v>6.7172181999999997E-3</v>
      </c>
      <c r="N396">
        <v>1.34E-2</v>
      </c>
      <c r="O396">
        <f t="shared" si="13"/>
        <v>1.0627004000000001E-2</v>
      </c>
      <c r="P396">
        <v>3.2399999999999998E-3</v>
      </c>
      <c r="Q396">
        <v>2.47E-3</v>
      </c>
      <c r="R396">
        <v>1.66E-3</v>
      </c>
      <c r="S396">
        <v>1.4999999999999999E-4</v>
      </c>
      <c r="T396">
        <v>5.0899999999999999E-3</v>
      </c>
      <c r="U396">
        <v>2.33E-3</v>
      </c>
      <c r="V396">
        <f>P396*$K396</f>
        <v>2.5695143999999999E-3</v>
      </c>
      <c r="W396">
        <f>Q396*$K396</f>
        <v>1.9588582E-3</v>
      </c>
      <c r="X396">
        <f>R396*$K396</f>
        <v>1.3164795999999999E-3</v>
      </c>
      <c r="Y396">
        <f>S396*$K396</f>
        <v>1.1895899999999998E-4</v>
      </c>
      <c r="Z396">
        <f>T396*$K396</f>
        <v>4.0366754000000001E-3</v>
      </c>
      <c r="AA396">
        <f>U396*$K396</f>
        <v>1.8478298000000001E-3</v>
      </c>
    </row>
    <row r="397" spans="1:27" x14ac:dyDescent="0.2">
      <c r="A397" t="s">
        <v>3</v>
      </c>
      <c r="B397">
        <v>1</v>
      </c>
      <c r="C397">
        <v>10.602</v>
      </c>
      <c r="D397">
        <v>1.59571</v>
      </c>
      <c r="E397">
        <v>38.975000000000001</v>
      </c>
      <c r="F397">
        <v>0.44561000000000001</v>
      </c>
      <c r="G397">
        <v>7.5310600000000001</v>
      </c>
      <c r="H397">
        <v>10.25</v>
      </c>
      <c r="I397" s="3" t="s">
        <v>14</v>
      </c>
      <c r="J397" s="3" t="s">
        <v>15</v>
      </c>
      <c r="K397">
        <v>0.79708000000000001</v>
      </c>
      <c r="L397">
        <v>8.0300000000000007E-3</v>
      </c>
      <c r="M397">
        <f t="shared" si="12"/>
        <v>6.4005524000000005E-3</v>
      </c>
      <c r="N397">
        <v>1.34E-2</v>
      </c>
      <c r="O397">
        <f t="shared" si="13"/>
        <v>1.0680872000000001E-2</v>
      </c>
      <c r="P397">
        <v>3.3300000000000001E-3</v>
      </c>
      <c r="Q397">
        <v>2.47E-3</v>
      </c>
      <c r="R397">
        <v>2.0899999999999998E-3</v>
      </c>
      <c r="S397">
        <v>1.4999999999999999E-4</v>
      </c>
      <c r="T397">
        <v>5.11E-3</v>
      </c>
      <c r="U397">
        <v>2.33E-3</v>
      </c>
      <c r="V397">
        <f>P397*$K397</f>
        <v>2.6542764000000003E-3</v>
      </c>
      <c r="W397">
        <f>Q397*$K397</f>
        <v>1.9687875999999998E-3</v>
      </c>
      <c r="X397">
        <f>R397*$K397</f>
        <v>1.6658971999999998E-3</v>
      </c>
      <c r="Y397">
        <f>S397*$K397</f>
        <v>1.1956199999999999E-4</v>
      </c>
      <c r="Z397">
        <f>T397*$K397</f>
        <v>4.0730788000000002E-3</v>
      </c>
      <c r="AA397">
        <f>U397*$K397</f>
        <v>1.8571964000000001E-3</v>
      </c>
    </row>
    <row r="398" spans="1:27" x14ac:dyDescent="0.2">
      <c r="A398" t="s">
        <v>3</v>
      </c>
      <c r="B398">
        <v>1</v>
      </c>
      <c r="C398">
        <v>10.602</v>
      </c>
      <c r="D398">
        <v>1.55023</v>
      </c>
      <c r="E398">
        <v>38.975000000000001</v>
      </c>
      <c r="F398">
        <v>0.43073</v>
      </c>
      <c r="G398">
        <v>7.3164100000000003</v>
      </c>
      <c r="H398">
        <v>10.55</v>
      </c>
      <c r="I398" s="3" t="s">
        <v>14</v>
      </c>
      <c r="J398" s="3" t="s">
        <v>15</v>
      </c>
      <c r="K398">
        <v>0.80006999999999995</v>
      </c>
      <c r="L398">
        <v>7.5599999999999999E-3</v>
      </c>
      <c r="M398">
        <f t="shared" si="12"/>
        <v>6.0485291999999996E-3</v>
      </c>
      <c r="N398">
        <v>1.34E-2</v>
      </c>
      <c r="O398">
        <f t="shared" si="13"/>
        <v>1.0720937999999999E-2</v>
      </c>
      <c r="P398">
        <v>1.7700000000000001E-3</v>
      </c>
      <c r="Q398">
        <v>2.47E-3</v>
      </c>
      <c r="R398">
        <v>2.63E-3</v>
      </c>
      <c r="S398">
        <v>1.3999999999999999E-4</v>
      </c>
      <c r="T398">
        <v>5.1399999999999996E-3</v>
      </c>
      <c r="U398">
        <v>2.33E-3</v>
      </c>
      <c r="V398">
        <f>P398*$K398</f>
        <v>1.4161238999999999E-3</v>
      </c>
      <c r="W398">
        <f>Q398*$K398</f>
        <v>1.9761728999999999E-3</v>
      </c>
      <c r="X398">
        <f>R398*$K398</f>
        <v>2.1041840999999999E-3</v>
      </c>
      <c r="Y398">
        <f>S398*$K398</f>
        <v>1.1200979999999998E-4</v>
      </c>
      <c r="Z398">
        <f>T398*$K398</f>
        <v>4.1123597999999997E-3</v>
      </c>
      <c r="AA398">
        <f>U398*$K398</f>
        <v>1.8641630999999999E-3</v>
      </c>
    </row>
    <row r="399" spans="1:27" x14ac:dyDescent="0.2">
      <c r="A399" t="s">
        <v>3</v>
      </c>
      <c r="B399">
        <v>1</v>
      </c>
      <c r="C399">
        <v>10.602</v>
      </c>
      <c r="D399">
        <v>1.50475</v>
      </c>
      <c r="E399">
        <v>38.975000000000001</v>
      </c>
      <c r="F399">
        <v>0.41599999999999998</v>
      </c>
      <c r="G399">
        <v>7.1017599999999996</v>
      </c>
      <c r="H399">
        <v>10.85</v>
      </c>
      <c r="I399" s="3" t="s">
        <v>14</v>
      </c>
      <c r="J399" s="3" t="s">
        <v>15</v>
      </c>
      <c r="K399">
        <v>0.80420999999999998</v>
      </c>
      <c r="L399">
        <v>7.2300000000000003E-3</v>
      </c>
      <c r="M399">
        <f t="shared" si="12"/>
        <v>5.8144383000000004E-3</v>
      </c>
      <c r="N399">
        <v>1.34E-2</v>
      </c>
      <c r="O399">
        <f t="shared" si="13"/>
        <v>1.0776414E-2</v>
      </c>
      <c r="P399">
        <v>2.5500000000000002E-3</v>
      </c>
      <c r="Q399">
        <v>2.47E-3</v>
      </c>
      <c r="R399">
        <v>3.31E-3</v>
      </c>
      <c r="S399">
        <v>1.3999999999999999E-4</v>
      </c>
      <c r="T399">
        <v>5.1799999999999997E-3</v>
      </c>
      <c r="U399">
        <v>2.33E-3</v>
      </c>
      <c r="V399">
        <f>P399*$K399</f>
        <v>2.0507354999999999E-3</v>
      </c>
      <c r="W399">
        <f>Q399*$K399</f>
        <v>1.9863987000000001E-3</v>
      </c>
      <c r="X399">
        <f>R399*$K399</f>
        <v>2.6619350999999999E-3</v>
      </c>
      <c r="Y399">
        <f>S399*$K399</f>
        <v>1.1258939999999999E-4</v>
      </c>
      <c r="Z399">
        <f>T399*$K399</f>
        <v>4.1658077999999999E-3</v>
      </c>
      <c r="AA399">
        <f>U399*$K399</f>
        <v>1.8738093E-3</v>
      </c>
    </row>
    <row r="400" spans="1:27" x14ac:dyDescent="0.2">
      <c r="A400" t="s">
        <v>3</v>
      </c>
      <c r="B400">
        <v>1</v>
      </c>
      <c r="C400">
        <v>10.602</v>
      </c>
      <c r="D400">
        <v>1.45926</v>
      </c>
      <c r="E400">
        <v>38.975000000000001</v>
      </c>
      <c r="F400">
        <v>0.40142</v>
      </c>
      <c r="G400">
        <v>6.8871099999999998</v>
      </c>
      <c r="H400">
        <v>11.15</v>
      </c>
      <c r="I400" s="3" t="s">
        <v>14</v>
      </c>
      <c r="J400" s="3" t="s">
        <v>15</v>
      </c>
      <c r="K400">
        <v>0.80578000000000005</v>
      </c>
      <c r="L400">
        <v>7.1599999999999997E-3</v>
      </c>
      <c r="M400">
        <f t="shared" si="12"/>
        <v>5.7693848000000001E-3</v>
      </c>
      <c r="N400">
        <v>1.34E-2</v>
      </c>
      <c r="O400">
        <f t="shared" si="13"/>
        <v>1.0797452000000001E-2</v>
      </c>
      <c r="P400">
        <v>3.1700000000000001E-3</v>
      </c>
      <c r="Q400">
        <v>2.47E-3</v>
      </c>
      <c r="R400">
        <v>4.15E-3</v>
      </c>
      <c r="S400">
        <v>1.2999999999999999E-4</v>
      </c>
      <c r="T400">
        <v>5.2199999999999998E-3</v>
      </c>
      <c r="U400">
        <v>2.33E-3</v>
      </c>
      <c r="V400">
        <f>P400*$K400</f>
        <v>2.5543226000000001E-3</v>
      </c>
      <c r="W400">
        <f>Q400*$K400</f>
        <v>1.9902766000000002E-3</v>
      </c>
      <c r="X400">
        <f>R400*$K400</f>
        <v>3.3439870000000001E-3</v>
      </c>
      <c r="Y400">
        <f>S400*$K400</f>
        <v>1.047514E-4</v>
      </c>
      <c r="Z400">
        <f>T400*$K400</f>
        <v>4.2061716000000001E-3</v>
      </c>
      <c r="AA400">
        <f>U400*$K400</f>
        <v>1.8774674000000002E-3</v>
      </c>
    </row>
    <row r="401" spans="1:27" x14ac:dyDescent="0.2">
      <c r="A401" t="s">
        <v>3</v>
      </c>
      <c r="B401">
        <v>1</v>
      </c>
      <c r="C401">
        <v>10.602</v>
      </c>
      <c r="D401">
        <v>2.3764699999999999</v>
      </c>
      <c r="E401">
        <v>38.975000000000001</v>
      </c>
      <c r="F401">
        <v>0.72663</v>
      </c>
      <c r="G401">
        <v>11.21593</v>
      </c>
      <c r="H401">
        <v>5.0999999999999996</v>
      </c>
      <c r="I401" s="3" t="s">
        <v>14</v>
      </c>
      <c r="J401" s="3" t="s">
        <v>15</v>
      </c>
      <c r="K401">
        <v>0.73111000000000004</v>
      </c>
      <c r="L401">
        <v>1.5709999999999998E-2</v>
      </c>
      <c r="M401">
        <f t="shared" si="12"/>
        <v>1.14857381E-2</v>
      </c>
      <c r="N401">
        <v>1.34E-2</v>
      </c>
      <c r="O401">
        <f t="shared" si="13"/>
        <v>9.7968740000000006E-3</v>
      </c>
      <c r="P401">
        <v>4.8000000000000001E-4</v>
      </c>
      <c r="Q401">
        <v>2.0899999999999998E-3</v>
      </c>
      <c r="R401">
        <v>6.0000000000000002E-5</v>
      </c>
      <c r="S401">
        <v>3.8000000000000002E-4</v>
      </c>
      <c r="T401">
        <v>5.0099999999999997E-3</v>
      </c>
      <c r="U401">
        <v>1.3699999999999999E-3</v>
      </c>
      <c r="V401">
        <f>P401*$K401</f>
        <v>3.5093280000000004E-4</v>
      </c>
      <c r="W401">
        <f>Q401*$K401</f>
        <v>1.5280198999999999E-3</v>
      </c>
      <c r="X401">
        <f>R401*$K401</f>
        <v>4.3866600000000005E-5</v>
      </c>
      <c r="Y401">
        <f>S401*$K401</f>
        <v>2.7782180000000004E-4</v>
      </c>
      <c r="Z401">
        <f>T401*$K401</f>
        <v>3.6628610999999999E-3</v>
      </c>
      <c r="AA401">
        <f>U401*$K401</f>
        <v>1.0016207E-3</v>
      </c>
    </row>
    <row r="402" spans="1:27" x14ac:dyDescent="0.2">
      <c r="A402" t="s">
        <v>3</v>
      </c>
      <c r="B402">
        <v>1</v>
      </c>
      <c r="C402">
        <v>10.602</v>
      </c>
      <c r="D402">
        <v>2.3461500000000002</v>
      </c>
      <c r="E402">
        <v>38.975000000000001</v>
      </c>
      <c r="F402">
        <v>0.71472000000000002</v>
      </c>
      <c r="G402">
        <v>11.07283</v>
      </c>
      <c r="H402">
        <v>5.3</v>
      </c>
      <c r="I402" s="3" t="s">
        <v>14</v>
      </c>
      <c r="J402" s="3" t="s">
        <v>15</v>
      </c>
      <c r="K402">
        <v>0.73546</v>
      </c>
      <c r="L402">
        <v>1.354E-2</v>
      </c>
      <c r="M402">
        <f t="shared" si="12"/>
        <v>9.9581284000000003E-3</v>
      </c>
      <c r="N402">
        <v>1.34E-2</v>
      </c>
      <c r="O402">
        <f t="shared" si="13"/>
        <v>9.8551639999999996E-3</v>
      </c>
      <c r="P402">
        <v>1.0000000000000001E-5</v>
      </c>
      <c r="Q402">
        <v>2.0899999999999998E-3</v>
      </c>
      <c r="R402">
        <v>6.9999999999999994E-5</v>
      </c>
      <c r="S402">
        <v>3.6000000000000002E-4</v>
      </c>
      <c r="T402">
        <v>5.0099999999999997E-3</v>
      </c>
      <c r="U402">
        <v>1.3699999999999999E-3</v>
      </c>
      <c r="V402">
        <f>P402*$K402</f>
        <v>7.3546000000000007E-6</v>
      </c>
      <c r="W402">
        <f>Q402*$K402</f>
        <v>1.5371114E-3</v>
      </c>
      <c r="X402">
        <f>R402*$K402</f>
        <v>5.1482199999999993E-5</v>
      </c>
      <c r="Y402">
        <f>S402*$K402</f>
        <v>2.6476560000000002E-4</v>
      </c>
      <c r="Z402">
        <f>T402*$K402</f>
        <v>3.6846545999999997E-3</v>
      </c>
      <c r="AA402">
        <f>U402*$K402</f>
        <v>1.0075802E-3</v>
      </c>
    </row>
    <row r="403" spans="1:27" x14ac:dyDescent="0.2">
      <c r="A403" t="s">
        <v>3</v>
      </c>
      <c r="B403">
        <v>1</v>
      </c>
      <c r="C403">
        <v>10.602</v>
      </c>
      <c r="D403">
        <v>2.3158300000000001</v>
      </c>
      <c r="E403">
        <v>38.975000000000001</v>
      </c>
      <c r="F403">
        <v>0.70289999999999997</v>
      </c>
      <c r="G403">
        <v>10.929729999999999</v>
      </c>
      <c r="H403">
        <v>5.5</v>
      </c>
      <c r="I403" s="3" t="s">
        <v>14</v>
      </c>
      <c r="J403" s="3" t="s">
        <v>15</v>
      </c>
      <c r="K403">
        <v>0.74582000000000004</v>
      </c>
      <c r="L403">
        <v>1.1990000000000001E-2</v>
      </c>
      <c r="M403">
        <f t="shared" si="12"/>
        <v>8.9423818000000013E-3</v>
      </c>
      <c r="N403">
        <v>1.34E-2</v>
      </c>
      <c r="O403">
        <f t="shared" si="13"/>
        <v>9.9939880000000005E-3</v>
      </c>
      <c r="P403">
        <v>1.2999999999999999E-4</v>
      </c>
      <c r="Q403">
        <v>2.0899999999999998E-3</v>
      </c>
      <c r="R403">
        <v>8.0000000000000007E-5</v>
      </c>
      <c r="S403">
        <v>3.4000000000000002E-4</v>
      </c>
      <c r="T403">
        <v>5.0099999999999997E-3</v>
      </c>
      <c r="U403">
        <v>1.3699999999999999E-3</v>
      </c>
      <c r="V403">
        <f>P403*$K403</f>
        <v>9.6956599999999999E-5</v>
      </c>
      <c r="W403">
        <f>Q403*$K403</f>
        <v>1.5587638E-3</v>
      </c>
      <c r="X403">
        <f>R403*$K403</f>
        <v>5.9665600000000007E-5</v>
      </c>
      <c r="Y403">
        <f>S403*$K403</f>
        <v>2.5357880000000002E-4</v>
      </c>
      <c r="Z403">
        <f>T403*$K403</f>
        <v>3.7365582000000001E-3</v>
      </c>
      <c r="AA403">
        <f>U403*$K403</f>
        <v>1.0217734E-3</v>
      </c>
    </row>
    <row r="404" spans="1:27" x14ac:dyDescent="0.2">
      <c r="A404" t="s">
        <v>3</v>
      </c>
      <c r="B404">
        <v>1</v>
      </c>
      <c r="C404">
        <v>10.602</v>
      </c>
      <c r="D404">
        <v>2.2855099999999999</v>
      </c>
      <c r="E404">
        <v>38.975000000000001</v>
      </c>
      <c r="F404">
        <v>0.69116999999999995</v>
      </c>
      <c r="G404">
        <v>10.786619999999999</v>
      </c>
      <c r="H404">
        <v>5.7</v>
      </c>
      <c r="I404" s="3" t="s">
        <v>14</v>
      </c>
      <c r="J404" s="3" t="s">
        <v>15</v>
      </c>
      <c r="K404">
        <v>0.72394999999999998</v>
      </c>
      <c r="L404">
        <v>1.089E-2</v>
      </c>
      <c r="M404">
        <f t="shared" si="12"/>
        <v>7.8838155000000004E-3</v>
      </c>
      <c r="N404">
        <v>1.34E-2</v>
      </c>
      <c r="O404">
        <f t="shared" si="13"/>
        <v>9.70093E-3</v>
      </c>
      <c r="P404">
        <v>3.6000000000000002E-4</v>
      </c>
      <c r="Q404">
        <v>2.0899999999999998E-3</v>
      </c>
      <c r="R404">
        <v>9.0000000000000006E-5</v>
      </c>
      <c r="S404">
        <v>3.2000000000000003E-4</v>
      </c>
      <c r="T404">
        <v>5.0099999999999997E-3</v>
      </c>
      <c r="U404">
        <v>1.3699999999999999E-3</v>
      </c>
      <c r="V404">
        <f>P404*$K404</f>
        <v>2.6062200000000001E-4</v>
      </c>
      <c r="W404">
        <f>Q404*$K404</f>
        <v>1.5130554999999999E-3</v>
      </c>
      <c r="X404">
        <f>R404*$K404</f>
        <v>6.5155500000000003E-5</v>
      </c>
      <c r="Y404">
        <f>S404*$K404</f>
        <v>2.3166400000000002E-4</v>
      </c>
      <c r="Z404">
        <f>T404*$K404</f>
        <v>3.6269894999999999E-3</v>
      </c>
      <c r="AA404">
        <f>U404*$K404</f>
        <v>9.9181149999999995E-4</v>
      </c>
    </row>
    <row r="405" spans="1:27" x14ac:dyDescent="0.2">
      <c r="A405" t="s">
        <v>3</v>
      </c>
      <c r="B405">
        <v>1</v>
      </c>
      <c r="C405">
        <v>10.602</v>
      </c>
      <c r="D405">
        <v>2.2551899999999998</v>
      </c>
      <c r="E405">
        <v>38.975000000000001</v>
      </c>
      <c r="F405">
        <v>0.67952999999999997</v>
      </c>
      <c r="G405">
        <v>10.643520000000001</v>
      </c>
      <c r="H405">
        <v>5.9</v>
      </c>
      <c r="I405" s="3" t="s">
        <v>14</v>
      </c>
      <c r="J405" s="3" t="s">
        <v>15</v>
      </c>
      <c r="K405">
        <v>0.72884000000000004</v>
      </c>
      <c r="L405">
        <v>1.018E-2</v>
      </c>
      <c r="M405">
        <f t="shared" si="12"/>
        <v>7.4195912000000006E-3</v>
      </c>
      <c r="N405">
        <v>1.34E-2</v>
      </c>
      <c r="O405">
        <f t="shared" si="13"/>
        <v>9.7664560000000015E-3</v>
      </c>
      <c r="P405">
        <v>8.1999999999999998E-4</v>
      </c>
      <c r="Q405">
        <v>2.0899999999999998E-3</v>
      </c>
      <c r="R405">
        <v>1E-4</v>
      </c>
      <c r="S405">
        <v>3.1E-4</v>
      </c>
      <c r="T405">
        <v>5.0099999999999997E-3</v>
      </c>
      <c r="U405">
        <v>1.3699999999999999E-3</v>
      </c>
      <c r="V405">
        <f>P405*$K405</f>
        <v>5.9764880000000005E-4</v>
      </c>
      <c r="W405">
        <f>Q405*$K405</f>
        <v>1.5232755999999999E-3</v>
      </c>
      <c r="X405">
        <f>R405*$K405</f>
        <v>7.2884000000000002E-5</v>
      </c>
      <c r="Y405">
        <f>S405*$K405</f>
        <v>2.2594040000000002E-4</v>
      </c>
      <c r="Z405">
        <f>T405*$K405</f>
        <v>3.6514884000000002E-3</v>
      </c>
      <c r="AA405">
        <f>U405*$K405</f>
        <v>9.9851080000000004E-4</v>
      </c>
    </row>
    <row r="406" spans="1:27" x14ac:dyDescent="0.2">
      <c r="A406" t="s">
        <v>3</v>
      </c>
      <c r="B406">
        <v>1</v>
      </c>
      <c r="C406">
        <v>10.602</v>
      </c>
      <c r="D406">
        <v>2.2248700000000001</v>
      </c>
      <c r="E406">
        <v>38.975000000000001</v>
      </c>
      <c r="F406">
        <v>0.66796</v>
      </c>
      <c r="G406">
        <v>10.50042</v>
      </c>
      <c r="H406">
        <v>6.1</v>
      </c>
      <c r="I406" s="3" t="s">
        <v>14</v>
      </c>
      <c r="J406" s="3" t="s">
        <v>15</v>
      </c>
      <c r="K406">
        <v>0.74065999999999999</v>
      </c>
      <c r="L406">
        <v>9.6100000000000005E-3</v>
      </c>
      <c r="M406">
        <f t="shared" si="12"/>
        <v>7.1177426E-3</v>
      </c>
      <c r="N406">
        <v>1.34E-2</v>
      </c>
      <c r="O406">
        <f t="shared" si="13"/>
        <v>9.9248440000000004E-3</v>
      </c>
      <c r="P406">
        <v>9.3000000000000005E-4</v>
      </c>
      <c r="Q406">
        <v>2.0899999999999998E-3</v>
      </c>
      <c r="R406">
        <v>1.1E-4</v>
      </c>
      <c r="S406">
        <v>2.9E-4</v>
      </c>
      <c r="T406">
        <v>5.0099999999999997E-3</v>
      </c>
      <c r="U406">
        <v>1.3699999999999999E-3</v>
      </c>
      <c r="V406">
        <f>P406*$K406</f>
        <v>6.8881379999999998E-4</v>
      </c>
      <c r="W406">
        <f>Q406*$K406</f>
        <v>1.5479793999999998E-3</v>
      </c>
      <c r="X406">
        <f>R406*$K406</f>
        <v>8.1472599999999996E-5</v>
      </c>
      <c r="Y406">
        <f>S406*$K406</f>
        <v>2.1479139999999998E-4</v>
      </c>
      <c r="Z406">
        <f>T406*$K406</f>
        <v>3.7107065999999996E-3</v>
      </c>
      <c r="AA406">
        <f>U406*$K406</f>
        <v>1.0147041999999998E-3</v>
      </c>
    </row>
    <row r="407" spans="1:27" x14ac:dyDescent="0.2">
      <c r="A407" t="s">
        <v>3</v>
      </c>
      <c r="B407">
        <v>1</v>
      </c>
      <c r="C407">
        <v>10.602</v>
      </c>
      <c r="D407">
        <v>2.1945399999999999</v>
      </c>
      <c r="E407">
        <v>38.975000000000001</v>
      </c>
      <c r="F407">
        <v>0.65647999999999995</v>
      </c>
      <c r="G407">
        <v>10.35732</v>
      </c>
      <c r="H407">
        <v>6.3</v>
      </c>
      <c r="I407" s="3" t="s">
        <v>14</v>
      </c>
      <c r="J407" s="3" t="s">
        <v>15</v>
      </c>
      <c r="K407">
        <v>0.74416000000000004</v>
      </c>
      <c r="L407">
        <v>9.1000000000000004E-3</v>
      </c>
      <c r="M407">
        <f t="shared" si="12"/>
        <v>6.7718560000000006E-3</v>
      </c>
      <c r="N407">
        <v>1.34E-2</v>
      </c>
      <c r="O407">
        <f t="shared" si="13"/>
        <v>9.9717440000000011E-3</v>
      </c>
      <c r="P407">
        <v>1.1000000000000001E-3</v>
      </c>
      <c r="Q407">
        <v>2.0899999999999998E-3</v>
      </c>
      <c r="R407">
        <v>1.2E-4</v>
      </c>
      <c r="S407">
        <v>2.7999999999999998E-4</v>
      </c>
      <c r="T407">
        <v>5.0099999999999997E-3</v>
      </c>
      <c r="U407">
        <v>1.3699999999999999E-3</v>
      </c>
      <c r="V407">
        <f>P407*$K407</f>
        <v>8.1857600000000011E-4</v>
      </c>
      <c r="W407">
        <f>Q407*$K407</f>
        <v>1.5552944E-3</v>
      </c>
      <c r="X407">
        <f>R407*$K407</f>
        <v>8.9299200000000014E-5</v>
      </c>
      <c r="Y407">
        <f>S407*$K407</f>
        <v>2.083648E-4</v>
      </c>
      <c r="Z407">
        <f>T407*$K407</f>
        <v>3.7282416E-3</v>
      </c>
      <c r="AA407">
        <f>U407*$K407</f>
        <v>1.0194992E-3</v>
      </c>
    </row>
    <row r="408" spans="1:27" x14ac:dyDescent="0.2">
      <c r="A408" t="s">
        <v>3</v>
      </c>
      <c r="B408">
        <v>1</v>
      </c>
      <c r="C408">
        <v>10.602</v>
      </c>
      <c r="D408">
        <v>2.1642199999999998</v>
      </c>
      <c r="E408">
        <v>38.975000000000001</v>
      </c>
      <c r="F408">
        <v>0.64509000000000005</v>
      </c>
      <c r="G408">
        <v>10.214219999999999</v>
      </c>
      <c r="H408">
        <v>6.5</v>
      </c>
      <c r="I408" s="3" t="s">
        <v>14</v>
      </c>
      <c r="J408" s="3" t="s">
        <v>15</v>
      </c>
      <c r="K408">
        <v>0.73157000000000005</v>
      </c>
      <c r="L408">
        <v>8.6199999999999992E-3</v>
      </c>
      <c r="M408">
        <f t="shared" si="12"/>
        <v>6.3061333999999995E-3</v>
      </c>
      <c r="N408">
        <v>1.34E-2</v>
      </c>
      <c r="O408">
        <f t="shared" si="13"/>
        <v>9.8030380000000018E-3</v>
      </c>
      <c r="P408">
        <v>1.0300000000000001E-3</v>
      </c>
      <c r="Q408">
        <v>2.0899999999999998E-3</v>
      </c>
      <c r="R408">
        <v>1.3999999999999999E-4</v>
      </c>
      <c r="S408">
        <v>2.7E-4</v>
      </c>
      <c r="T408">
        <v>5.0099999999999997E-3</v>
      </c>
      <c r="U408">
        <v>1.3699999999999999E-3</v>
      </c>
      <c r="V408">
        <f>P408*$K408</f>
        <v>7.5351710000000013E-4</v>
      </c>
      <c r="W408">
        <f>Q408*$K408</f>
        <v>1.5289813000000001E-3</v>
      </c>
      <c r="X408">
        <f>R408*$K408</f>
        <v>1.024198E-4</v>
      </c>
      <c r="Y408">
        <f>S408*$K408</f>
        <v>1.9752390000000002E-4</v>
      </c>
      <c r="Z408">
        <f>T408*$K408</f>
        <v>3.6651657E-3</v>
      </c>
      <c r="AA408">
        <f>U408*$K408</f>
        <v>1.0022509E-3</v>
      </c>
    </row>
    <row r="409" spans="1:27" x14ac:dyDescent="0.2">
      <c r="A409" t="s">
        <v>3</v>
      </c>
      <c r="B409">
        <v>1</v>
      </c>
      <c r="C409">
        <v>10.602</v>
      </c>
      <c r="D409">
        <v>2.1339000000000001</v>
      </c>
      <c r="E409">
        <v>38.975000000000001</v>
      </c>
      <c r="F409">
        <v>0.63376999999999994</v>
      </c>
      <c r="G409">
        <v>10.071120000000001</v>
      </c>
      <c r="H409">
        <v>6.7</v>
      </c>
      <c r="I409" s="3" t="s">
        <v>14</v>
      </c>
      <c r="J409" s="3" t="s">
        <v>15</v>
      </c>
      <c r="K409">
        <v>0.74038000000000004</v>
      </c>
      <c r="L409">
        <v>8.2100000000000003E-3</v>
      </c>
      <c r="M409">
        <f t="shared" si="12"/>
        <v>6.0785198000000004E-3</v>
      </c>
      <c r="N409">
        <v>1.34E-2</v>
      </c>
      <c r="O409">
        <f t="shared" si="13"/>
        <v>9.9210920000000011E-3</v>
      </c>
      <c r="P409">
        <v>1.1199999999999999E-3</v>
      </c>
      <c r="Q409">
        <v>2.0899999999999998E-3</v>
      </c>
      <c r="R409">
        <v>1.6000000000000001E-4</v>
      </c>
      <c r="S409">
        <v>2.5999999999999998E-4</v>
      </c>
      <c r="T409">
        <v>5.0099999999999997E-3</v>
      </c>
      <c r="U409">
        <v>1.3699999999999999E-3</v>
      </c>
      <c r="V409">
        <f>P409*$K409</f>
        <v>8.2922559999999994E-4</v>
      </c>
      <c r="W409">
        <f>Q409*$K409</f>
        <v>1.5473942E-3</v>
      </c>
      <c r="X409">
        <f>R409*$K409</f>
        <v>1.1846080000000002E-4</v>
      </c>
      <c r="Y409">
        <f>S409*$K409</f>
        <v>1.9249879999999999E-4</v>
      </c>
      <c r="Z409">
        <f>T409*$K409</f>
        <v>3.7093038E-3</v>
      </c>
      <c r="AA409">
        <f>U409*$K409</f>
        <v>1.0143206E-3</v>
      </c>
    </row>
    <row r="410" spans="1:27" x14ac:dyDescent="0.2">
      <c r="A410" t="s">
        <v>3</v>
      </c>
      <c r="B410">
        <v>1</v>
      </c>
      <c r="C410">
        <v>10.602</v>
      </c>
      <c r="D410">
        <v>2.10358</v>
      </c>
      <c r="E410">
        <v>38.975000000000001</v>
      </c>
      <c r="F410">
        <v>0.62253999999999998</v>
      </c>
      <c r="G410">
        <v>9.9280200000000001</v>
      </c>
      <c r="H410">
        <v>6.9</v>
      </c>
      <c r="I410" s="3" t="s">
        <v>14</v>
      </c>
      <c r="J410" s="3" t="s">
        <v>15</v>
      </c>
      <c r="K410">
        <v>0.74353000000000002</v>
      </c>
      <c r="L410">
        <v>7.8100000000000001E-3</v>
      </c>
      <c r="M410">
        <f t="shared" si="12"/>
        <v>5.8069693E-3</v>
      </c>
      <c r="N410">
        <v>1.34E-2</v>
      </c>
      <c r="O410">
        <f t="shared" si="13"/>
        <v>9.9633020000000003E-3</v>
      </c>
      <c r="P410">
        <v>1.48E-3</v>
      </c>
      <c r="Q410">
        <v>2.0899999999999998E-3</v>
      </c>
      <c r="R410">
        <v>1.8000000000000001E-4</v>
      </c>
      <c r="S410">
        <v>2.5000000000000001E-4</v>
      </c>
      <c r="T410">
        <v>5.0099999999999997E-3</v>
      </c>
      <c r="U410">
        <v>1.3699999999999999E-3</v>
      </c>
      <c r="V410">
        <f>P410*$K410</f>
        <v>1.1004243999999999E-3</v>
      </c>
      <c r="W410">
        <f>Q410*$K410</f>
        <v>1.5539777E-3</v>
      </c>
      <c r="X410">
        <f>R410*$K410</f>
        <v>1.3383540000000001E-4</v>
      </c>
      <c r="Y410">
        <f>S410*$K410</f>
        <v>1.8588250000000001E-4</v>
      </c>
      <c r="Z410">
        <f>T410*$K410</f>
        <v>3.7250853E-3</v>
      </c>
      <c r="AA410">
        <f>U410*$K410</f>
        <v>1.0186360999999999E-3</v>
      </c>
    </row>
    <row r="411" spans="1:27" x14ac:dyDescent="0.2">
      <c r="A411" t="s">
        <v>3</v>
      </c>
      <c r="B411">
        <v>1</v>
      </c>
      <c r="C411">
        <v>10.602</v>
      </c>
      <c r="D411">
        <v>2.0732599999999999</v>
      </c>
      <c r="E411">
        <v>38.975000000000001</v>
      </c>
      <c r="F411">
        <v>0.61138000000000003</v>
      </c>
      <c r="G411">
        <v>9.78491</v>
      </c>
      <c r="H411">
        <v>7.1</v>
      </c>
      <c r="I411" s="3" t="s">
        <v>14</v>
      </c>
      <c r="J411" s="3" t="s">
        <v>15</v>
      </c>
      <c r="K411">
        <v>0.74973000000000001</v>
      </c>
      <c r="L411">
        <v>7.4999999999999997E-3</v>
      </c>
      <c r="M411">
        <f t="shared" si="12"/>
        <v>5.6229749999999997E-3</v>
      </c>
      <c r="N411">
        <v>1.34E-2</v>
      </c>
      <c r="O411">
        <f t="shared" si="13"/>
        <v>1.0046382000000001E-2</v>
      </c>
      <c r="P411">
        <v>1.5900000000000001E-3</v>
      </c>
      <c r="Q411">
        <v>2.0899999999999998E-3</v>
      </c>
      <c r="R411">
        <v>2.1000000000000001E-4</v>
      </c>
      <c r="S411">
        <v>2.4000000000000001E-4</v>
      </c>
      <c r="T411">
        <v>5.0099999999999997E-3</v>
      </c>
      <c r="U411">
        <v>1.3699999999999999E-3</v>
      </c>
      <c r="V411">
        <f>P411*$K411</f>
        <v>1.1920707E-3</v>
      </c>
      <c r="W411">
        <f>Q411*$K411</f>
        <v>1.5669356999999998E-3</v>
      </c>
      <c r="X411">
        <f>R411*$K411</f>
        <v>1.574433E-4</v>
      </c>
      <c r="Y411">
        <f>S411*$K411</f>
        <v>1.799352E-4</v>
      </c>
      <c r="Z411">
        <f>T411*$K411</f>
        <v>3.7561472999999997E-3</v>
      </c>
      <c r="AA411">
        <f>U411*$K411</f>
        <v>1.0271301E-3</v>
      </c>
    </row>
    <row r="412" spans="1:27" x14ac:dyDescent="0.2">
      <c r="A412" t="s">
        <v>3</v>
      </c>
      <c r="B412">
        <v>1</v>
      </c>
      <c r="C412">
        <v>10.602</v>
      </c>
      <c r="D412">
        <v>2.0429400000000002</v>
      </c>
      <c r="E412">
        <v>38.975000000000001</v>
      </c>
      <c r="F412">
        <v>0.60031000000000001</v>
      </c>
      <c r="G412">
        <v>9.6418099999999995</v>
      </c>
      <c r="H412">
        <v>7.3</v>
      </c>
      <c r="I412" s="3" t="s">
        <v>14</v>
      </c>
      <c r="J412" s="3" t="s">
        <v>15</v>
      </c>
      <c r="K412">
        <v>0.74673999999999996</v>
      </c>
      <c r="L412">
        <v>7.1500000000000001E-3</v>
      </c>
      <c r="M412">
        <f t="shared" si="12"/>
        <v>5.3391910000000001E-3</v>
      </c>
      <c r="N412">
        <v>1.34E-2</v>
      </c>
      <c r="O412">
        <f t="shared" si="13"/>
        <v>1.0006315999999999E-2</v>
      </c>
      <c r="P412">
        <v>1.7600000000000001E-3</v>
      </c>
      <c r="Q412">
        <v>2.0899999999999998E-3</v>
      </c>
      <c r="R412">
        <v>2.4000000000000001E-4</v>
      </c>
      <c r="S412">
        <v>2.3000000000000001E-4</v>
      </c>
      <c r="T412">
        <v>5.0200000000000002E-3</v>
      </c>
      <c r="U412">
        <v>1.3699999999999999E-3</v>
      </c>
      <c r="V412">
        <f>P412*$K412</f>
        <v>1.3142624E-3</v>
      </c>
      <c r="W412">
        <f>Q412*$K412</f>
        <v>1.5606865999999997E-3</v>
      </c>
      <c r="X412">
        <f>R412*$K412</f>
        <v>1.792176E-4</v>
      </c>
      <c r="Y412">
        <f>S412*$K412</f>
        <v>1.7175019999999999E-4</v>
      </c>
      <c r="Z412">
        <f>T412*$K412</f>
        <v>3.7486348000000001E-3</v>
      </c>
      <c r="AA412">
        <f>U412*$K412</f>
        <v>1.0230337999999999E-3</v>
      </c>
    </row>
    <row r="413" spans="1:27" x14ac:dyDescent="0.2">
      <c r="A413" t="s">
        <v>3</v>
      </c>
      <c r="B413">
        <v>1</v>
      </c>
      <c r="C413">
        <v>10.602</v>
      </c>
      <c r="D413">
        <v>2.0126200000000001</v>
      </c>
      <c r="E413">
        <v>38.975000000000001</v>
      </c>
      <c r="F413">
        <v>0.58931</v>
      </c>
      <c r="G413">
        <v>9.4987100000000009</v>
      </c>
      <c r="H413">
        <v>7.5</v>
      </c>
      <c r="I413" s="3" t="s">
        <v>14</v>
      </c>
      <c r="J413" s="3" t="s">
        <v>15</v>
      </c>
      <c r="K413">
        <v>0.75233000000000005</v>
      </c>
      <c r="L413">
        <v>6.9199999999999999E-3</v>
      </c>
      <c r="M413">
        <f t="shared" si="12"/>
        <v>5.2061236000000002E-3</v>
      </c>
      <c r="N413">
        <v>1.34E-2</v>
      </c>
      <c r="O413">
        <f t="shared" si="13"/>
        <v>1.0081222000000001E-2</v>
      </c>
      <c r="P413">
        <v>1.66E-3</v>
      </c>
      <c r="Q413">
        <v>2.0899999999999998E-3</v>
      </c>
      <c r="R413">
        <v>2.7E-4</v>
      </c>
      <c r="S413">
        <v>2.2000000000000001E-4</v>
      </c>
      <c r="T413">
        <v>5.0200000000000002E-3</v>
      </c>
      <c r="U413">
        <v>1.3699999999999999E-3</v>
      </c>
      <c r="V413">
        <f>P413*$K413</f>
        <v>1.2488678000000001E-3</v>
      </c>
      <c r="W413">
        <f>Q413*$K413</f>
        <v>1.5723696999999999E-3</v>
      </c>
      <c r="X413">
        <f>R413*$K413</f>
        <v>2.0312910000000001E-4</v>
      </c>
      <c r="Y413">
        <f>S413*$K413</f>
        <v>1.6551260000000003E-4</v>
      </c>
      <c r="Z413">
        <f>T413*$K413</f>
        <v>3.7766966000000006E-3</v>
      </c>
      <c r="AA413">
        <f>U413*$K413</f>
        <v>1.0306921E-3</v>
      </c>
    </row>
    <row r="414" spans="1:27" x14ac:dyDescent="0.2">
      <c r="A414" t="s">
        <v>3</v>
      </c>
      <c r="B414">
        <v>1</v>
      </c>
      <c r="C414">
        <v>10.602</v>
      </c>
      <c r="D414">
        <v>1.9823</v>
      </c>
      <c r="E414">
        <v>38.975000000000001</v>
      </c>
      <c r="F414">
        <v>0.57838999999999996</v>
      </c>
      <c r="G414">
        <v>9.3556100000000004</v>
      </c>
      <c r="H414">
        <v>7.7</v>
      </c>
      <c r="I414" s="3" t="s">
        <v>14</v>
      </c>
      <c r="J414" s="3" t="s">
        <v>15</v>
      </c>
      <c r="K414">
        <v>0.74872000000000005</v>
      </c>
      <c r="L414">
        <v>6.6400000000000001E-3</v>
      </c>
      <c r="M414">
        <f t="shared" si="12"/>
        <v>4.9715008000000005E-3</v>
      </c>
      <c r="N414">
        <v>1.34E-2</v>
      </c>
      <c r="O414">
        <f t="shared" si="13"/>
        <v>1.0032848E-2</v>
      </c>
      <c r="P414">
        <v>1.5100000000000001E-3</v>
      </c>
      <c r="Q414">
        <v>2.0899999999999998E-3</v>
      </c>
      <c r="R414">
        <v>3.1E-4</v>
      </c>
      <c r="S414">
        <v>2.1000000000000001E-4</v>
      </c>
      <c r="T414">
        <v>5.0200000000000002E-3</v>
      </c>
      <c r="U414">
        <v>1.3699999999999999E-3</v>
      </c>
      <c r="V414">
        <f>P414*$K414</f>
        <v>1.1305672000000001E-3</v>
      </c>
      <c r="W414">
        <f>Q414*$K414</f>
        <v>1.5648248000000001E-3</v>
      </c>
      <c r="X414">
        <f>R414*$K414</f>
        <v>2.3210320000000001E-4</v>
      </c>
      <c r="Y414">
        <f>S414*$K414</f>
        <v>1.5723120000000001E-4</v>
      </c>
      <c r="Z414">
        <f>T414*$K414</f>
        <v>3.7585744000000003E-3</v>
      </c>
      <c r="AA414">
        <f>U414*$K414</f>
        <v>1.0257464E-3</v>
      </c>
    </row>
    <row r="415" spans="1:27" x14ac:dyDescent="0.2">
      <c r="A415" t="s">
        <v>3</v>
      </c>
      <c r="B415">
        <v>1</v>
      </c>
      <c r="C415">
        <v>10.602</v>
      </c>
      <c r="D415">
        <v>1.95198</v>
      </c>
      <c r="E415">
        <v>38.975000000000001</v>
      </c>
      <c r="F415">
        <v>0.56755</v>
      </c>
      <c r="G415">
        <v>9.21251</v>
      </c>
      <c r="H415">
        <v>7.9</v>
      </c>
      <c r="I415" s="3" t="s">
        <v>14</v>
      </c>
      <c r="J415" s="3" t="s">
        <v>15</v>
      </c>
      <c r="K415">
        <v>0.75978000000000001</v>
      </c>
      <c r="L415">
        <v>6.3899999999999998E-3</v>
      </c>
      <c r="M415">
        <f t="shared" si="12"/>
        <v>4.8549941999999997E-3</v>
      </c>
      <c r="N415">
        <v>1.34E-2</v>
      </c>
      <c r="O415">
        <f t="shared" si="13"/>
        <v>1.0181052000000001E-2</v>
      </c>
      <c r="P415">
        <v>1.32E-3</v>
      </c>
      <c r="Q415">
        <v>2.0899999999999998E-3</v>
      </c>
      <c r="R415">
        <v>3.6000000000000002E-4</v>
      </c>
      <c r="S415">
        <v>2.1000000000000001E-4</v>
      </c>
      <c r="T415">
        <v>5.0200000000000002E-3</v>
      </c>
      <c r="U415">
        <v>1.3699999999999999E-3</v>
      </c>
      <c r="V415">
        <f>P415*$K415</f>
        <v>1.0029095999999999E-3</v>
      </c>
      <c r="W415">
        <f>Q415*$K415</f>
        <v>1.5879402E-3</v>
      </c>
      <c r="X415">
        <f>R415*$K415</f>
        <v>2.7352080000000003E-4</v>
      </c>
      <c r="Y415">
        <f>S415*$K415</f>
        <v>1.595538E-4</v>
      </c>
      <c r="Z415">
        <f>T415*$K415</f>
        <v>3.8140956000000002E-3</v>
      </c>
      <c r="AA415">
        <f>U415*$K415</f>
        <v>1.0408985999999999E-3</v>
      </c>
    </row>
    <row r="416" spans="1:27" x14ac:dyDescent="0.2">
      <c r="A416" t="s">
        <v>3</v>
      </c>
      <c r="B416">
        <v>1</v>
      </c>
      <c r="C416">
        <v>10.602</v>
      </c>
      <c r="D416">
        <v>1.9216599999999999</v>
      </c>
      <c r="E416">
        <v>38.975000000000001</v>
      </c>
      <c r="F416">
        <v>0.55678000000000005</v>
      </c>
      <c r="G416">
        <v>9.0694099999999995</v>
      </c>
      <c r="H416">
        <v>8.1</v>
      </c>
      <c r="I416" s="3" t="s">
        <v>14</v>
      </c>
      <c r="J416" s="3" t="s">
        <v>15</v>
      </c>
      <c r="K416">
        <v>0.75973000000000002</v>
      </c>
      <c r="L416">
        <v>6.1799999999999997E-3</v>
      </c>
      <c r="M416">
        <f t="shared" si="12"/>
        <v>4.6951314000000001E-3</v>
      </c>
      <c r="N416">
        <v>1.34E-2</v>
      </c>
      <c r="O416">
        <f t="shared" si="13"/>
        <v>1.0180382E-2</v>
      </c>
      <c r="P416">
        <v>1.5299999999999999E-3</v>
      </c>
      <c r="Q416">
        <v>2.0899999999999998E-3</v>
      </c>
      <c r="R416">
        <v>4.0999999999999999E-4</v>
      </c>
      <c r="S416">
        <v>2.0000000000000001E-4</v>
      </c>
      <c r="T416">
        <v>5.0299999999999997E-3</v>
      </c>
      <c r="U416">
        <v>1.3699999999999999E-3</v>
      </c>
      <c r="V416">
        <f>P416*$K416</f>
        <v>1.1623868999999999E-3</v>
      </c>
      <c r="W416">
        <f>Q416*$K416</f>
        <v>1.5878356999999999E-3</v>
      </c>
      <c r="X416">
        <f>R416*$K416</f>
        <v>3.1148930000000002E-4</v>
      </c>
      <c r="Y416">
        <f>S416*$K416</f>
        <v>1.51946E-4</v>
      </c>
      <c r="Z416">
        <f>T416*$K416</f>
        <v>3.8214418999999999E-3</v>
      </c>
      <c r="AA416">
        <f>U416*$K416</f>
        <v>1.0408301E-3</v>
      </c>
    </row>
    <row r="417" spans="1:27" x14ac:dyDescent="0.2">
      <c r="A417" t="s">
        <v>3</v>
      </c>
      <c r="B417">
        <v>1</v>
      </c>
      <c r="C417">
        <v>10.602</v>
      </c>
      <c r="D417">
        <v>1.89134</v>
      </c>
      <c r="E417">
        <v>38.975000000000001</v>
      </c>
      <c r="F417">
        <v>0.54608999999999996</v>
      </c>
      <c r="G417">
        <v>8.9262999999999995</v>
      </c>
      <c r="H417">
        <v>8.3000000000000007</v>
      </c>
      <c r="I417" s="3" t="s">
        <v>14</v>
      </c>
      <c r="J417" s="3" t="s">
        <v>15</v>
      </c>
      <c r="K417">
        <v>0.76271</v>
      </c>
      <c r="L417">
        <v>6.0099999999999997E-3</v>
      </c>
      <c r="M417">
        <f t="shared" si="12"/>
        <v>4.5838870999999996E-3</v>
      </c>
      <c r="N417">
        <v>1.34E-2</v>
      </c>
      <c r="O417">
        <f t="shared" si="13"/>
        <v>1.0220314000000001E-2</v>
      </c>
      <c r="P417">
        <v>1.73E-3</v>
      </c>
      <c r="Q417">
        <v>2.0899999999999998E-3</v>
      </c>
      <c r="R417">
        <v>4.8000000000000001E-4</v>
      </c>
      <c r="S417">
        <v>1.9000000000000001E-4</v>
      </c>
      <c r="T417">
        <v>5.0299999999999997E-3</v>
      </c>
      <c r="U417">
        <v>1.3699999999999999E-3</v>
      </c>
      <c r="V417">
        <f>P417*$K417</f>
        <v>1.3194883000000001E-3</v>
      </c>
      <c r="W417">
        <f>Q417*$K417</f>
        <v>1.5940638999999998E-3</v>
      </c>
      <c r="X417">
        <f>R417*$K417</f>
        <v>3.6610080000000001E-4</v>
      </c>
      <c r="Y417">
        <f>S417*$K417</f>
        <v>1.4491490000000001E-4</v>
      </c>
      <c r="Z417">
        <f>T417*$K417</f>
        <v>3.8364312999999996E-3</v>
      </c>
      <c r="AA417">
        <f>U417*$K417</f>
        <v>1.0449126999999999E-3</v>
      </c>
    </row>
    <row r="418" spans="1:27" x14ac:dyDescent="0.2">
      <c r="A418" t="s">
        <v>3</v>
      </c>
      <c r="B418">
        <v>1</v>
      </c>
      <c r="C418">
        <v>10.602</v>
      </c>
      <c r="D418">
        <v>1.8610199999999999</v>
      </c>
      <c r="E418">
        <v>38.975000000000001</v>
      </c>
      <c r="F418">
        <v>0.53547</v>
      </c>
      <c r="G418">
        <v>8.7832000000000008</v>
      </c>
      <c r="H418">
        <v>8.5</v>
      </c>
      <c r="I418" s="3" t="s">
        <v>14</v>
      </c>
      <c r="J418" s="3" t="s">
        <v>15</v>
      </c>
      <c r="K418">
        <v>0.76568000000000003</v>
      </c>
      <c r="L418">
        <v>5.8399999999999997E-3</v>
      </c>
      <c r="M418">
        <f t="shared" si="12"/>
        <v>4.4715711999999998E-3</v>
      </c>
      <c r="N418">
        <v>1.34E-2</v>
      </c>
      <c r="O418">
        <f t="shared" si="13"/>
        <v>1.0260112E-2</v>
      </c>
      <c r="P418">
        <v>2.0699999999999998E-3</v>
      </c>
      <c r="Q418">
        <v>2.0899999999999998E-3</v>
      </c>
      <c r="R418">
        <v>5.5000000000000003E-4</v>
      </c>
      <c r="S418">
        <v>1.9000000000000001E-4</v>
      </c>
      <c r="T418">
        <v>5.0299999999999997E-3</v>
      </c>
      <c r="U418">
        <v>1.3699999999999999E-3</v>
      </c>
      <c r="V418">
        <f>P418*$K418</f>
        <v>1.5849575999999999E-3</v>
      </c>
      <c r="W418">
        <f>Q418*$K418</f>
        <v>1.6002712E-3</v>
      </c>
      <c r="X418">
        <f>R418*$K418</f>
        <v>4.2112400000000004E-4</v>
      </c>
      <c r="Y418">
        <f>S418*$K418</f>
        <v>1.4547920000000002E-4</v>
      </c>
      <c r="Z418">
        <f>T418*$K418</f>
        <v>3.8513703999999999E-3</v>
      </c>
      <c r="AA418">
        <f>U418*$K418</f>
        <v>1.0489816E-3</v>
      </c>
    </row>
    <row r="419" spans="1:27" x14ac:dyDescent="0.2">
      <c r="A419" t="s">
        <v>3</v>
      </c>
      <c r="B419">
        <v>1</v>
      </c>
      <c r="C419">
        <v>10.602</v>
      </c>
      <c r="D419">
        <v>1.8306899999999999</v>
      </c>
      <c r="E419">
        <v>38.975000000000001</v>
      </c>
      <c r="F419">
        <v>0.52492000000000005</v>
      </c>
      <c r="G419">
        <v>8.6401000000000003</v>
      </c>
      <c r="H419">
        <v>8.6999999999999993</v>
      </c>
      <c r="I419" s="3" t="s">
        <v>14</v>
      </c>
      <c r="J419" s="3" t="s">
        <v>15</v>
      </c>
      <c r="K419">
        <v>0.77090999999999998</v>
      </c>
      <c r="L419">
        <v>5.8199999999999997E-3</v>
      </c>
      <c r="M419">
        <f t="shared" si="12"/>
        <v>4.4866961999999993E-3</v>
      </c>
      <c r="N419">
        <v>1.34E-2</v>
      </c>
      <c r="O419">
        <f t="shared" si="13"/>
        <v>1.0330194000000001E-2</v>
      </c>
      <c r="P419">
        <v>1.5100000000000001E-3</v>
      </c>
      <c r="Q419">
        <v>2.0899999999999998E-3</v>
      </c>
      <c r="R419">
        <v>6.4000000000000005E-4</v>
      </c>
      <c r="S419">
        <v>1.8000000000000001E-4</v>
      </c>
      <c r="T419">
        <v>5.0400000000000002E-3</v>
      </c>
      <c r="U419">
        <v>1.3699999999999999E-3</v>
      </c>
      <c r="V419">
        <f>P419*$K419</f>
        <v>1.1640741E-3</v>
      </c>
      <c r="W419">
        <f>Q419*$K419</f>
        <v>1.6112018999999999E-3</v>
      </c>
      <c r="X419">
        <f>R419*$K419</f>
        <v>4.9338240000000003E-4</v>
      </c>
      <c r="Y419">
        <f>S419*$K419</f>
        <v>1.387638E-4</v>
      </c>
      <c r="Z419">
        <f>T419*$K419</f>
        <v>3.8853863999999999E-3</v>
      </c>
      <c r="AA419">
        <f>U419*$K419</f>
        <v>1.0561466999999998E-3</v>
      </c>
    </row>
    <row r="420" spans="1:27" x14ac:dyDescent="0.2">
      <c r="A420" t="s">
        <v>3</v>
      </c>
      <c r="B420">
        <v>1</v>
      </c>
      <c r="C420">
        <v>10.602</v>
      </c>
      <c r="D420">
        <v>1.80037</v>
      </c>
      <c r="E420">
        <v>38.975000000000001</v>
      </c>
      <c r="F420">
        <v>0.51444999999999996</v>
      </c>
      <c r="G420">
        <v>8.4969999999999999</v>
      </c>
      <c r="H420">
        <v>8.9</v>
      </c>
      <c r="I420" s="3" t="s">
        <v>14</v>
      </c>
      <c r="J420" s="3" t="s">
        <v>15</v>
      </c>
      <c r="K420">
        <v>0.77225999999999995</v>
      </c>
      <c r="L420">
        <v>6.0000000000000001E-3</v>
      </c>
      <c r="M420">
        <f t="shared" si="12"/>
        <v>4.6335600000000001E-3</v>
      </c>
      <c r="N420">
        <v>1.34E-2</v>
      </c>
      <c r="O420">
        <f t="shared" si="13"/>
        <v>1.0348283999999999E-2</v>
      </c>
      <c r="P420">
        <v>1.6199999999999999E-3</v>
      </c>
      <c r="Q420">
        <v>2.0899999999999998E-3</v>
      </c>
      <c r="R420">
        <v>7.3999999999999999E-4</v>
      </c>
      <c r="S420">
        <v>1.8000000000000001E-4</v>
      </c>
      <c r="T420">
        <v>5.0400000000000002E-3</v>
      </c>
      <c r="U420">
        <v>1.3699999999999999E-3</v>
      </c>
      <c r="V420">
        <f>P420*$K420</f>
        <v>1.2510611999999998E-3</v>
      </c>
      <c r="W420">
        <f>Q420*$K420</f>
        <v>1.6140233999999997E-3</v>
      </c>
      <c r="X420">
        <f>R420*$K420</f>
        <v>5.7147239999999998E-4</v>
      </c>
      <c r="Y420">
        <f>S420*$K420</f>
        <v>1.3900680000000001E-4</v>
      </c>
      <c r="Z420">
        <f>T420*$K420</f>
        <v>3.8921903999999999E-3</v>
      </c>
      <c r="AA420">
        <f>U420*$K420</f>
        <v>1.0579961999999999E-3</v>
      </c>
    </row>
    <row r="421" spans="1:27" x14ac:dyDescent="0.2">
      <c r="A421" t="s">
        <v>3</v>
      </c>
      <c r="B421">
        <v>1</v>
      </c>
      <c r="C421">
        <v>10.602</v>
      </c>
      <c r="D421">
        <v>2.9601500000000001</v>
      </c>
      <c r="E421">
        <v>38.975000000000001</v>
      </c>
      <c r="F421">
        <v>0.97421999999999997</v>
      </c>
      <c r="G421">
        <v>13.97063</v>
      </c>
      <c r="H421">
        <v>1.25</v>
      </c>
      <c r="I421" s="3" t="s">
        <v>14</v>
      </c>
      <c r="J421" s="3" t="s">
        <v>15</v>
      </c>
      <c r="K421">
        <v>12.05077</v>
      </c>
      <c r="L421">
        <v>0.26763999999999999</v>
      </c>
      <c r="M421">
        <f t="shared" si="12"/>
        <v>3.2252680828</v>
      </c>
      <c r="N421">
        <v>1.34E-2</v>
      </c>
      <c r="O421">
        <f t="shared" si="13"/>
        <v>0.16148031800000001</v>
      </c>
      <c r="P421">
        <v>7.2450000000000001E-2</v>
      </c>
      <c r="Q421">
        <v>1.4400000000000001E-3</v>
      </c>
      <c r="R421">
        <v>3.2000000000000003E-4</v>
      </c>
      <c r="S421">
        <v>1.536E-2</v>
      </c>
      <c r="T421">
        <v>1.6E-2</v>
      </c>
      <c r="U421">
        <v>1.1000000000000001E-3</v>
      </c>
      <c r="V421">
        <f>P421*$K421</f>
        <v>0.87307828649999997</v>
      </c>
      <c r="W421">
        <f>Q421*$K421</f>
        <v>1.7353108800000003E-2</v>
      </c>
      <c r="X421">
        <f>R421*$K421</f>
        <v>3.8562464000000004E-3</v>
      </c>
      <c r="Y421">
        <f>S421*$K421</f>
        <v>0.18509982720000001</v>
      </c>
      <c r="Z421">
        <f>T421*$K421</f>
        <v>0.19281232000000001</v>
      </c>
      <c r="AA421">
        <f>U421*$K421</f>
        <v>1.3255847000000001E-2</v>
      </c>
    </row>
    <row r="422" spans="1:27" x14ac:dyDescent="0.2">
      <c r="A422" t="s">
        <v>3</v>
      </c>
      <c r="B422">
        <v>1</v>
      </c>
      <c r="C422">
        <v>10.602</v>
      </c>
      <c r="D422">
        <v>2.9449900000000002</v>
      </c>
      <c r="E422">
        <v>38.975000000000001</v>
      </c>
      <c r="F422">
        <v>0.96731</v>
      </c>
      <c r="G422">
        <v>13.89908</v>
      </c>
      <c r="H422">
        <v>1.35</v>
      </c>
      <c r="I422" s="3" t="s">
        <v>14</v>
      </c>
      <c r="J422" s="3" t="s">
        <v>15</v>
      </c>
      <c r="K422">
        <v>3.8984000000000001</v>
      </c>
      <c r="L422">
        <v>0.21087</v>
      </c>
      <c r="M422">
        <f t="shared" si="12"/>
        <v>0.82205560799999999</v>
      </c>
      <c r="N422">
        <v>1.34E-2</v>
      </c>
      <c r="O422">
        <f t="shared" si="13"/>
        <v>5.2238560000000003E-2</v>
      </c>
      <c r="P422">
        <v>3.9849999999999997E-2</v>
      </c>
      <c r="Q422">
        <v>1.4400000000000001E-3</v>
      </c>
      <c r="R422">
        <v>9.0000000000000006E-5</v>
      </c>
      <c r="S422">
        <v>8.6199999999999992E-3</v>
      </c>
      <c r="T422">
        <v>9.1500000000000001E-3</v>
      </c>
      <c r="U422">
        <v>1.1000000000000001E-3</v>
      </c>
      <c r="V422">
        <f>P422*$K422</f>
        <v>0.15535124</v>
      </c>
      <c r="W422">
        <f>Q422*$K422</f>
        <v>5.6136960000000005E-3</v>
      </c>
      <c r="X422">
        <f>R422*$K422</f>
        <v>3.5085600000000003E-4</v>
      </c>
      <c r="Y422">
        <f>S422*$K422</f>
        <v>3.3604207999999997E-2</v>
      </c>
      <c r="Z422">
        <f>T422*$K422</f>
        <v>3.5670359999999998E-2</v>
      </c>
      <c r="AA422">
        <f>U422*$K422</f>
        <v>4.2882400000000005E-3</v>
      </c>
    </row>
    <row r="423" spans="1:27" x14ac:dyDescent="0.2">
      <c r="A423" t="s">
        <v>3</v>
      </c>
      <c r="B423">
        <v>1</v>
      </c>
      <c r="C423">
        <v>10.602</v>
      </c>
      <c r="D423">
        <v>2.9298299999999999</v>
      </c>
      <c r="E423">
        <v>38.975000000000001</v>
      </c>
      <c r="F423">
        <v>0.96043000000000001</v>
      </c>
      <c r="G423">
        <v>13.827529999999999</v>
      </c>
      <c r="H423">
        <v>1.45</v>
      </c>
      <c r="I423" s="3" t="s">
        <v>14</v>
      </c>
      <c r="J423" s="3" t="s">
        <v>15</v>
      </c>
      <c r="K423">
        <v>2.0256099999999999</v>
      </c>
      <c r="L423">
        <v>0.13625000000000001</v>
      </c>
      <c r="M423">
        <f t="shared" si="12"/>
        <v>0.2759893625</v>
      </c>
      <c r="N423">
        <v>1.34E-2</v>
      </c>
      <c r="O423">
        <f t="shared" si="13"/>
        <v>2.7143173999999999E-2</v>
      </c>
      <c r="P423">
        <v>1.668E-2</v>
      </c>
      <c r="Q423">
        <v>1.4400000000000001E-3</v>
      </c>
      <c r="R423">
        <v>5.0000000000000002E-5</v>
      </c>
      <c r="S423">
        <v>5.8900000000000003E-3</v>
      </c>
      <c r="T423">
        <v>6.3899999999999998E-3</v>
      </c>
      <c r="U423">
        <v>1.1000000000000001E-3</v>
      </c>
      <c r="V423">
        <f>P423*$K423</f>
        <v>3.37871748E-2</v>
      </c>
      <c r="W423">
        <f>Q423*$K423</f>
        <v>2.9168784000000001E-3</v>
      </c>
      <c r="X423">
        <f>R423*$K423</f>
        <v>1.012805E-4</v>
      </c>
      <c r="Y423">
        <f>S423*$K423</f>
        <v>1.19308429E-2</v>
      </c>
      <c r="Z423">
        <f>T423*$K423</f>
        <v>1.2943647899999999E-2</v>
      </c>
      <c r="AA423">
        <f>U423*$K423</f>
        <v>2.2281710000000001E-3</v>
      </c>
    </row>
    <row r="424" spans="1:27" x14ac:dyDescent="0.2">
      <c r="A424" t="s">
        <v>3</v>
      </c>
      <c r="B424">
        <v>1</v>
      </c>
      <c r="C424">
        <v>10.602</v>
      </c>
      <c r="D424">
        <v>2.91466</v>
      </c>
      <c r="E424">
        <v>38.975000000000001</v>
      </c>
      <c r="F424">
        <v>0.95357999999999998</v>
      </c>
      <c r="G424">
        <v>13.755979999999999</v>
      </c>
      <c r="H424">
        <v>1.55</v>
      </c>
      <c r="I424" s="3" t="s">
        <v>14</v>
      </c>
      <c r="J424" s="3" t="s">
        <v>15</v>
      </c>
      <c r="K424">
        <v>1.7956300000000001</v>
      </c>
      <c r="L424">
        <v>0.11541999999999999</v>
      </c>
      <c r="M424">
        <f t="shared" si="12"/>
        <v>0.20725161459999999</v>
      </c>
      <c r="N424">
        <v>1.34E-2</v>
      </c>
      <c r="O424">
        <f t="shared" si="13"/>
        <v>2.4061442000000002E-2</v>
      </c>
      <c r="P424">
        <v>4.7699999999999999E-3</v>
      </c>
      <c r="Q424">
        <v>1.4400000000000001E-3</v>
      </c>
      <c r="R424">
        <v>5.0000000000000002E-5</v>
      </c>
      <c r="S424">
        <v>4.4400000000000004E-3</v>
      </c>
      <c r="T424">
        <v>5.8799999999999998E-3</v>
      </c>
      <c r="U424">
        <v>1.1000000000000001E-3</v>
      </c>
      <c r="V424">
        <f>P424*$K424</f>
        <v>8.565155100000001E-3</v>
      </c>
      <c r="W424">
        <f>Q424*$K424</f>
        <v>2.5857072000000001E-3</v>
      </c>
      <c r="X424">
        <f>R424*$K424</f>
        <v>8.9781500000000008E-5</v>
      </c>
      <c r="Y424">
        <f>S424*$K424</f>
        <v>7.9725972000000006E-3</v>
      </c>
      <c r="Z424">
        <f>T424*$K424</f>
        <v>1.0558304399999999E-2</v>
      </c>
      <c r="AA424">
        <f>U424*$K424</f>
        <v>1.9751930000000001E-3</v>
      </c>
    </row>
    <row r="425" spans="1:27" x14ac:dyDescent="0.2">
      <c r="A425" t="s">
        <v>3</v>
      </c>
      <c r="B425">
        <v>1</v>
      </c>
      <c r="C425">
        <v>10.602</v>
      </c>
      <c r="D425">
        <v>2.8995000000000002</v>
      </c>
      <c r="E425">
        <v>38.975000000000001</v>
      </c>
      <c r="F425">
        <v>0.94674999999999998</v>
      </c>
      <c r="G425">
        <v>13.684430000000001</v>
      </c>
      <c r="H425">
        <v>1.65</v>
      </c>
      <c r="I425" s="3" t="s">
        <v>14</v>
      </c>
      <c r="J425" s="3" t="s">
        <v>15</v>
      </c>
      <c r="K425">
        <v>1.9531099999999999</v>
      </c>
      <c r="L425">
        <v>0.10803</v>
      </c>
      <c r="M425">
        <f t="shared" si="12"/>
        <v>0.21099447329999999</v>
      </c>
      <c r="N425">
        <v>1.34E-2</v>
      </c>
      <c r="O425">
        <f t="shared" si="13"/>
        <v>2.6171673999999999E-2</v>
      </c>
      <c r="P425">
        <v>2.7599999999999999E-3</v>
      </c>
      <c r="Q425">
        <v>1.4400000000000001E-3</v>
      </c>
      <c r="R425">
        <v>5.0000000000000002E-5</v>
      </c>
      <c r="S425">
        <v>3.5400000000000002E-3</v>
      </c>
      <c r="T425">
        <v>5.6499999999999996E-3</v>
      </c>
      <c r="U425">
        <v>1.1000000000000001E-3</v>
      </c>
      <c r="V425">
        <f>P425*$K425</f>
        <v>5.3905835999999993E-3</v>
      </c>
      <c r="W425">
        <f>Q425*$K425</f>
        <v>2.8124783999999999E-3</v>
      </c>
      <c r="X425">
        <f>R425*$K425</f>
        <v>9.7655499999999994E-5</v>
      </c>
      <c r="Y425">
        <f>S425*$K425</f>
        <v>6.9140093999999997E-3</v>
      </c>
      <c r="Z425">
        <f>T425*$K425</f>
        <v>1.1035071499999998E-2</v>
      </c>
      <c r="AA425">
        <f>U425*$K425</f>
        <v>2.1484210000000002E-3</v>
      </c>
    </row>
    <row r="426" spans="1:27" x14ac:dyDescent="0.2">
      <c r="A426" t="s">
        <v>3</v>
      </c>
      <c r="B426">
        <v>1</v>
      </c>
      <c r="C426">
        <v>10.602</v>
      </c>
      <c r="D426">
        <v>2.8843399999999999</v>
      </c>
      <c r="E426">
        <v>38.975000000000001</v>
      </c>
      <c r="F426">
        <v>0.93994999999999995</v>
      </c>
      <c r="G426">
        <v>13.612880000000001</v>
      </c>
      <c r="H426">
        <v>1.75</v>
      </c>
      <c r="I426" s="3" t="s">
        <v>14</v>
      </c>
      <c r="J426" s="3" t="s">
        <v>15</v>
      </c>
      <c r="K426">
        <v>1.5309999999999999</v>
      </c>
      <c r="L426">
        <v>8.3659999999999998E-2</v>
      </c>
      <c r="M426">
        <f t="shared" si="12"/>
        <v>0.12808345999999998</v>
      </c>
      <c r="N426">
        <v>1.34E-2</v>
      </c>
      <c r="O426">
        <f t="shared" si="13"/>
        <v>2.05154E-2</v>
      </c>
      <c r="P426">
        <v>2.4399999999999999E-3</v>
      </c>
      <c r="Q426">
        <v>1.4400000000000001E-3</v>
      </c>
      <c r="R426">
        <v>5.0000000000000002E-5</v>
      </c>
      <c r="S426">
        <v>2.9299999999999999E-3</v>
      </c>
      <c r="T426">
        <v>5.4299999999999999E-3</v>
      </c>
      <c r="U426">
        <v>1.1000000000000001E-3</v>
      </c>
      <c r="V426">
        <f>P426*$K426</f>
        <v>3.7356399999999997E-3</v>
      </c>
      <c r="W426">
        <f>Q426*$K426</f>
        <v>2.2046399999999999E-3</v>
      </c>
      <c r="X426">
        <f>R426*$K426</f>
        <v>7.6550000000000004E-5</v>
      </c>
      <c r="Y426">
        <f>S426*$K426</f>
        <v>4.4858299999999997E-3</v>
      </c>
      <c r="Z426">
        <f>T426*$K426</f>
        <v>8.313329999999999E-3</v>
      </c>
      <c r="AA426">
        <f>U426*$K426</f>
        <v>1.6841E-3</v>
      </c>
    </row>
    <row r="427" spans="1:27" x14ac:dyDescent="0.2">
      <c r="A427" t="s">
        <v>3</v>
      </c>
      <c r="B427">
        <v>1</v>
      </c>
      <c r="C427">
        <v>10.602</v>
      </c>
      <c r="D427">
        <v>2.8691800000000001</v>
      </c>
      <c r="E427">
        <v>38.975000000000001</v>
      </c>
      <c r="F427">
        <v>0.93318000000000001</v>
      </c>
      <c r="G427">
        <v>13.54133</v>
      </c>
      <c r="H427">
        <v>1.85</v>
      </c>
      <c r="I427" s="3" t="s">
        <v>14</v>
      </c>
      <c r="J427" s="3" t="s">
        <v>15</v>
      </c>
      <c r="K427">
        <v>1.2622500000000001</v>
      </c>
      <c r="L427">
        <v>7.2470000000000007E-2</v>
      </c>
      <c r="M427">
        <f t="shared" si="12"/>
        <v>9.1475257500000018E-2</v>
      </c>
      <c r="N427">
        <v>1.34E-2</v>
      </c>
      <c r="O427">
        <f t="shared" si="13"/>
        <v>1.6914150000000003E-2</v>
      </c>
      <c r="P427">
        <v>4.4000000000000003E-3</v>
      </c>
      <c r="Q427">
        <v>1.4400000000000001E-3</v>
      </c>
      <c r="R427">
        <v>4.0000000000000003E-5</v>
      </c>
      <c r="S427">
        <v>2.49E-3</v>
      </c>
      <c r="T427">
        <v>5.28E-3</v>
      </c>
      <c r="U427">
        <v>1.1000000000000001E-3</v>
      </c>
      <c r="V427">
        <f>P427*$K427</f>
        <v>5.5539000000000005E-3</v>
      </c>
      <c r="W427">
        <f>Q427*$K427</f>
        <v>1.8176400000000004E-3</v>
      </c>
      <c r="X427">
        <f>R427*$K427</f>
        <v>5.0490000000000006E-5</v>
      </c>
      <c r="Y427">
        <f>S427*$K427</f>
        <v>3.1430025000000004E-3</v>
      </c>
      <c r="Z427">
        <f>T427*$K427</f>
        <v>6.6646800000000001E-3</v>
      </c>
      <c r="AA427">
        <f>U427*$K427</f>
        <v>1.3884750000000001E-3</v>
      </c>
    </row>
    <row r="428" spans="1:27" x14ac:dyDescent="0.2">
      <c r="A428" t="s">
        <v>3</v>
      </c>
      <c r="B428">
        <v>1</v>
      </c>
      <c r="C428">
        <v>10.602</v>
      </c>
      <c r="D428">
        <v>2.8540199999999998</v>
      </c>
      <c r="E428">
        <v>38.975000000000001</v>
      </c>
      <c r="F428">
        <v>0.92642999999999998</v>
      </c>
      <c r="G428">
        <v>13.46978</v>
      </c>
      <c r="H428">
        <v>1.95</v>
      </c>
      <c r="I428" s="3" t="s">
        <v>14</v>
      </c>
      <c r="J428" s="3" t="s">
        <v>15</v>
      </c>
      <c r="K428">
        <v>1.1111200000000001</v>
      </c>
      <c r="L428">
        <v>6.4850000000000005E-2</v>
      </c>
      <c r="M428">
        <f t="shared" si="12"/>
        <v>7.2056132000000009E-2</v>
      </c>
      <c r="N428">
        <v>1.34E-2</v>
      </c>
      <c r="O428">
        <f t="shared" si="13"/>
        <v>1.4889008000000002E-2</v>
      </c>
      <c r="P428">
        <v>6.8199999999999997E-3</v>
      </c>
      <c r="Q428">
        <v>1.4400000000000001E-3</v>
      </c>
      <c r="R428">
        <v>4.0000000000000003E-5</v>
      </c>
      <c r="S428">
        <v>2.16E-3</v>
      </c>
      <c r="T428">
        <v>5.1900000000000002E-3</v>
      </c>
      <c r="U428">
        <v>1.1000000000000001E-3</v>
      </c>
      <c r="V428">
        <f>P428*$K428</f>
        <v>7.5778384000000001E-3</v>
      </c>
      <c r="W428">
        <f>Q428*$K428</f>
        <v>1.6000128000000003E-3</v>
      </c>
      <c r="X428">
        <f>R428*$K428</f>
        <v>4.4444800000000005E-5</v>
      </c>
      <c r="Y428">
        <f>S428*$K428</f>
        <v>2.4000192000000003E-3</v>
      </c>
      <c r="Z428">
        <f>T428*$K428</f>
        <v>5.7667128000000005E-3</v>
      </c>
      <c r="AA428">
        <f>U428*$K428</f>
        <v>1.2222320000000002E-3</v>
      </c>
    </row>
    <row r="429" spans="1:27" x14ac:dyDescent="0.2">
      <c r="A429" t="s">
        <v>3</v>
      </c>
      <c r="B429">
        <v>1</v>
      </c>
      <c r="C429">
        <v>10.602</v>
      </c>
      <c r="D429">
        <v>2.8388599999999999</v>
      </c>
      <c r="E429">
        <v>38.975000000000001</v>
      </c>
      <c r="F429">
        <v>0.91971000000000003</v>
      </c>
      <c r="G429">
        <v>13.39823</v>
      </c>
      <c r="H429">
        <v>2.0499999999999998</v>
      </c>
      <c r="I429" s="3" t="s">
        <v>14</v>
      </c>
      <c r="J429" s="3" t="s">
        <v>15</v>
      </c>
      <c r="K429">
        <v>1.2153700000000001</v>
      </c>
      <c r="L429">
        <v>6.2659999999999993E-2</v>
      </c>
      <c r="M429">
        <f t="shared" si="12"/>
        <v>7.6155084200000001E-2</v>
      </c>
      <c r="N429">
        <v>1.34E-2</v>
      </c>
      <c r="O429">
        <f t="shared" si="13"/>
        <v>1.6285958E-2</v>
      </c>
      <c r="P429">
        <v>5.2399999999999999E-3</v>
      </c>
      <c r="Q429">
        <v>1.4400000000000001E-3</v>
      </c>
      <c r="R429">
        <v>4.0000000000000003E-5</v>
      </c>
      <c r="S429">
        <v>1.91E-3</v>
      </c>
      <c r="T429">
        <v>5.13E-3</v>
      </c>
      <c r="U429">
        <v>1.1000000000000001E-3</v>
      </c>
      <c r="V429">
        <f>P429*$K429</f>
        <v>6.3685388000000002E-3</v>
      </c>
      <c r="W429">
        <f>Q429*$K429</f>
        <v>1.7501328000000002E-3</v>
      </c>
      <c r="X429">
        <f>R429*$K429</f>
        <v>4.8614800000000008E-5</v>
      </c>
      <c r="Y429">
        <f>S429*$K429</f>
        <v>2.3213567000000004E-3</v>
      </c>
      <c r="Z429">
        <f>T429*$K429</f>
        <v>6.2348480999999999E-3</v>
      </c>
      <c r="AA429">
        <f>U429*$K429</f>
        <v>1.3369070000000002E-3</v>
      </c>
    </row>
    <row r="430" spans="1:27" x14ac:dyDescent="0.2">
      <c r="A430" t="s">
        <v>3</v>
      </c>
      <c r="B430">
        <v>1</v>
      </c>
      <c r="C430">
        <v>10.602</v>
      </c>
      <c r="D430">
        <v>2.8237000000000001</v>
      </c>
      <c r="E430">
        <v>38.975000000000001</v>
      </c>
      <c r="F430">
        <v>0.91302000000000005</v>
      </c>
      <c r="G430">
        <v>13.32668</v>
      </c>
      <c r="H430">
        <v>2.15</v>
      </c>
      <c r="I430" s="3" t="s">
        <v>14</v>
      </c>
      <c r="J430" s="3" t="s">
        <v>15</v>
      </c>
      <c r="K430">
        <v>0.89027000000000001</v>
      </c>
      <c r="L430">
        <v>5.4399999999999997E-2</v>
      </c>
      <c r="M430">
        <f t="shared" si="12"/>
        <v>4.8430688E-2</v>
      </c>
      <c r="N430">
        <v>1.34E-2</v>
      </c>
      <c r="O430">
        <f t="shared" si="13"/>
        <v>1.1929618000000001E-2</v>
      </c>
      <c r="P430">
        <v>3.5E-4</v>
      </c>
      <c r="Q430">
        <v>1.4400000000000001E-3</v>
      </c>
      <c r="R430">
        <v>3.0000000000000001E-5</v>
      </c>
      <c r="S430">
        <v>1.6999999999999999E-3</v>
      </c>
      <c r="T430">
        <v>5.0800000000000003E-3</v>
      </c>
      <c r="U430">
        <v>1.1000000000000001E-3</v>
      </c>
      <c r="V430">
        <f>P430*$K430</f>
        <v>3.1159450000000001E-4</v>
      </c>
      <c r="W430">
        <f>Q430*$K430</f>
        <v>1.2819888E-3</v>
      </c>
      <c r="X430">
        <f>R430*$K430</f>
        <v>2.6708099999999999E-5</v>
      </c>
      <c r="Y430">
        <f>S430*$K430</f>
        <v>1.513459E-3</v>
      </c>
      <c r="Z430">
        <f>T430*$K430</f>
        <v>4.5225716000000006E-3</v>
      </c>
      <c r="AA430">
        <f>U430*$K430</f>
        <v>9.7929700000000007E-4</v>
      </c>
    </row>
    <row r="431" spans="1:27" x14ac:dyDescent="0.2">
      <c r="A431" t="s">
        <v>3</v>
      </c>
      <c r="B431">
        <v>1</v>
      </c>
      <c r="C431">
        <v>10.602</v>
      </c>
      <c r="D431">
        <v>2.8085399999999998</v>
      </c>
      <c r="E431">
        <v>38.975000000000001</v>
      </c>
      <c r="F431">
        <v>0.90634999999999999</v>
      </c>
      <c r="G431">
        <v>13.255129999999999</v>
      </c>
      <c r="H431">
        <v>2.25</v>
      </c>
      <c r="I431" s="3" t="s">
        <v>14</v>
      </c>
      <c r="J431" s="3" t="s">
        <v>15</v>
      </c>
      <c r="K431">
        <v>0.69496999999999998</v>
      </c>
      <c r="L431">
        <v>4.607E-2</v>
      </c>
      <c r="M431">
        <f t="shared" si="12"/>
        <v>3.20172679E-2</v>
      </c>
      <c r="N431">
        <v>1.34E-2</v>
      </c>
      <c r="O431">
        <f t="shared" si="13"/>
        <v>9.3125980000000001E-3</v>
      </c>
      <c r="P431">
        <v>8.4399999999999996E-3</v>
      </c>
      <c r="Q431">
        <v>1.4400000000000001E-3</v>
      </c>
      <c r="R431">
        <v>3.0000000000000001E-5</v>
      </c>
      <c r="S431">
        <v>1.5399999999999999E-3</v>
      </c>
      <c r="T431">
        <v>5.0499999999999998E-3</v>
      </c>
      <c r="U431">
        <v>1.1000000000000001E-3</v>
      </c>
      <c r="V431">
        <f>P431*$K431</f>
        <v>5.8655467999999995E-3</v>
      </c>
      <c r="W431">
        <f>Q431*$K431</f>
        <v>1.0007568000000001E-3</v>
      </c>
      <c r="X431">
        <f>R431*$K431</f>
        <v>2.08491E-5</v>
      </c>
      <c r="Y431">
        <f>S431*$K431</f>
        <v>1.0702538E-3</v>
      </c>
      <c r="Z431">
        <f>T431*$K431</f>
        <v>3.5095984999999998E-3</v>
      </c>
      <c r="AA431">
        <f>U431*$K431</f>
        <v>7.6446700000000001E-4</v>
      </c>
    </row>
    <row r="432" spans="1:27" x14ac:dyDescent="0.2">
      <c r="A432" t="s">
        <v>3</v>
      </c>
      <c r="B432">
        <v>1</v>
      </c>
      <c r="C432">
        <v>10.602</v>
      </c>
      <c r="D432">
        <v>2.79338</v>
      </c>
      <c r="E432">
        <v>38.975000000000001</v>
      </c>
      <c r="F432">
        <v>0.89970000000000006</v>
      </c>
      <c r="G432">
        <v>13.183579999999999</v>
      </c>
      <c r="H432">
        <v>2.35</v>
      </c>
      <c r="I432" s="3" t="s">
        <v>14</v>
      </c>
      <c r="J432" s="3" t="s">
        <v>15</v>
      </c>
      <c r="K432">
        <v>0.85026999999999997</v>
      </c>
      <c r="L432">
        <v>4.4269999999999997E-2</v>
      </c>
      <c r="M432">
        <f t="shared" si="12"/>
        <v>3.7641452899999997E-2</v>
      </c>
      <c r="N432">
        <v>1.34E-2</v>
      </c>
      <c r="O432">
        <f t="shared" si="13"/>
        <v>1.1393617999999999E-2</v>
      </c>
      <c r="P432">
        <v>7.2399999999999999E-3</v>
      </c>
      <c r="Q432">
        <v>1.4400000000000001E-3</v>
      </c>
      <c r="R432">
        <v>3.0000000000000001E-5</v>
      </c>
      <c r="S432">
        <v>1.4E-3</v>
      </c>
      <c r="T432">
        <v>5.0400000000000002E-3</v>
      </c>
      <c r="U432">
        <v>1.1000000000000001E-3</v>
      </c>
      <c r="V432">
        <f>P432*$K432</f>
        <v>6.1559547999999993E-3</v>
      </c>
      <c r="W432">
        <f>Q432*$K432</f>
        <v>1.2243888000000001E-3</v>
      </c>
      <c r="X432">
        <f>R432*$K432</f>
        <v>2.5508100000000001E-5</v>
      </c>
      <c r="Y432">
        <f>S432*$K432</f>
        <v>1.190378E-3</v>
      </c>
      <c r="Z432">
        <f>T432*$K432</f>
        <v>4.2853607999999996E-3</v>
      </c>
      <c r="AA432">
        <f>U432*$K432</f>
        <v>9.3529699999999997E-4</v>
      </c>
    </row>
    <row r="433" spans="1:27" x14ac:dyDescent="0.2">
      <c r="A433" t="s">
        <v>3</v>
      </c>
      <c r="B433">
        <v>1</v>
      </c>
      <c r="C433">
        <v>10.602</v>
      </c>
      <c r="D433">
        <v>2.7782200000000001</v>
      </c>
      <c r="E433">
        <v>38.975000000000001</v>
      </c>
      <c r="F433">
        <v>0.89309000000000005</v>
      </c>
      <c r="G433">
        <v>13.112019999999999</v>
      </c>
      <c r="H433">
        <v>2.4500000000000002</v>
      </c>
      <c r="I433" s="3" t="s">
        <v>14</v>
      </c>
      <c r="J433" s="3" t="s">
        <v>15</v>
      </c>
      <c r="K433">
        <v>0.87244999999999995</v>
      </c>
      <c r="L433">
        <v>4.206E-2</v>
      </c>
      <c r="M433">
        <f t="shared" si="12"/>
        <v>3.6695247E-2</v>
      </c>
      <c r="N433">
        <v>1.34E-2</v>
      </c>
      <c r="O433">
        <f t="shared" si="13"/>
        <v>1.1690829999999999E-2</v>
      </c>
      <c r="P433">
        <v>2.0500000000000002E-3</v>
      </c>
      <c r="Q433">
        <v>1.4400000000000001E-3</v>
      </c>
      <c r="R433">
        <v>3.0000000000000001E-5</v>
      </c>
      <c r="S433">
        <v>1.2800000000000001E-3</v>
      </c>
      <c r="T433">
        <v>5.0400000000000002E-3</v>
      </c>
      <c r="U433">
        <v>1.1000000000000001E-3</v>
      </c>
      <c r="V433">
        <f>P433*$K433</f>
        <v>1.7885225E-3</v>
      </c>
      <c r="W433">
        <f>Q433*$K433</f>
        <v>1.2563279999999999E-3</v>
      </c>
      <c r="X433">
        <f>R433*$K433</f>
        <v>2.6173499999999999E-5</v>
      </c>
      <c r="Y433">
        <f>S433*$K433</f>
        <v>1.1167360000000001E-3</v>
      </c>
      <c r="Z433">
        <f>T433*$K433</f>
        <v>4.397148E-3</v>
      </c>
      <c r="AA433">
        <f>U433*$K433</f>
        <v>9.5969499999999999E-4</v>
      </c>
    </row>
    <row r="434" spans="1:27" x14ac:dyDescent="0.2">
      <c r="A434" t="s">
        <v>3</v>
      </c>
      <c r="B434">
        <v>1</v>
      </c>
      <c r="C434">
        <v>10.602</v>
      </c>
      <c r="D434">
        <v>2.7630599999999998</v>
      </c>
      <c r="E434">
        <v>38.975000000000001</v>
      </c>
      <c r="F434">
        <v>0.88649999999999995</v>
      </c>
      <c r="G434">
        <v>13.040469999999999</v>
      </c>
      <c r="H434">
        <v>2.5499999999999998</v>
      </c>
      <c r="I434" s="3" t="s">
        <v>14</v>
      </c>
      <c r="J434" s="3" t="s">
        <v>15</v>
      </c>
      <c r="K434">
        <v>0.91664000000000001</v>
      </c>
      <c r="L434">
        <v>4.0649999999999999E-2</v>
      </c>
      <c r="M434">
        <f t="shared" si="12"/>
        <v>3.7261415999999999E-2</v>
      </c>
      <c r="N434">
        <v>1.34E-2</v>
      </c>
      <c r="O434">
        <f t="shared" si="13"/>
        <v>1.2282976000000001E-2</v>
      </c>
      <c r="P434">
        <v>5.5300000000000002E-3</v>
      </c>
      <c r="Q434">
        <v>1.4400000000000001E-3</v>
      </c>
      <c r="R434">
        <v>3.0000000000000001E-5</v>
      </c>
      <c r="S434">
        <v>1.1800000000000001E-3</v>
      </c>
      <c r="T434">
        <v>5.0299999999999997E-3</v>
      </c>
      <c r="U434">
        <v>1.1000000000000001E-3</v>
      </c>
      <c r="V434">
        <f>P434*$K434</f>
        <v>5.0690192000000002E-3</v>
      </c>
      <c r="W434">
        <f>Q434*$K434</f>
        <v>1.3199616000000001E-3</v>
      </c>
      <c r="X434">
        <f>R434*$K434</f>
        <v>2.7499200000000003E-5</v>
      </c>
      <c r="Y434">
        <f>S434*$K434</f>
        <v>1.0816352000000001E-3</v>
      </c>
      <c r="Z434">
        <f>T434*$K434</f>
        <v>4.6106991999999994E-3</v>
      </c>
      <c r="AA434">
        <f>U434*$K434</f>
        <v>1.008304E-3</v>
      </c>
    </row>
    <row r="435" spans="1:27" x14ac:dyDescent="0.2">
      <c r="A435" t="s">
        <v>3</v>
      </c>
      <c r="B435">
        <v>1</v>
      </c>
      <c r="C435">
        <v>10.602</v>
      </c>
      <c r="D435">
        <v>2.7479</v>
      </c>
      <c r="E435">
        <v>38.975000000000001</v>
      </c>
      <c r="F435">
        <v>0.87992999999999999</v>
      </c>
      <c r="G435">
        <v>12.968920000000001</v>
      </c>
      <c r="H435">
        <v>2.65</v>
      </c>
      <c r="I435" s="3" t="s">
        <v>14</v>
      </c>
      <c r="J435" s="3" t="s">
        <v>15</v>
      </c>
      <c r="K435">
        <v>0.90334000000000003</v>
      </c>
      <c r="L435">
        <v>3.8620000000000002E-2</v>
      </c>
      <c r="M435">
        <f t="shared" si="12"/>
        <v>3.4886990800000003E-2</v>
      </c>
      <c r="N435">
        <v>1.34E-2</v>
      </c>
      <c r="O435">
        <f t="shared" si="13"/>
        <v>1.2104756000000001E-2</v>
      </c>
      <c r="P435">
        <v>1.2449999999999999E-2</v>
      </c>
      <c r="Q435">
        <v>1.4400000000000001E-3</v>
      </c>
      <c r="R435">
        <v>3.0000000000000001E-5</v>
      </c>
      <c r="S435">
        <v>1.1000000000000001E-3</v>
      </c>
      <c r="T435">
        <v>5.0299999999999997E-3</v>
      </c>
      <c r="U435">
        <v>1.1000000000000001E-3</v>
      </c>
      <c r="V435">
        <f>P435*$K435</f>
        <v>1.1246582999999999E-2</v>
      </c>
      <c r="W435">
        <f>Q435*$K435</f>
        <v>1.3008096000000002E-3</v>
      </c>
      <c r="X435">
        <f>R435*$K435</f>
        <v>2.7100200000000002E-5</v>
      </c>
      <c r="Y435">
        <f>S435*$K435</f>
        <v>9.9367400000000016E-4</v>
      </c>
      <c r="Z435">
        <f>T435*$K435</f>
        <v>4.5438001999999998E-3</v>
      </c>
      <c r="AA435">
        <f>U435*$K435</f>
        <v>9.9367400000000016E-4</v>
      </c>
    </row>
    <row r="436" spans="1:27" x14ac:dyDescent="0.2">
      <c r="A436" t="s">
        <v>3</v>
      </c>
      <c r="B436">
        <v>1</v>
      </c>
      <c r="C436">
        <v>10.602</v>
      </c>
      <c r="D436">
        <v>2.7327400000000002</v>
      </c>
      <c r="E436">
        <v>38.975000000000001</v>
      </c>
      <c r="F436">
        <v>0.87339</v>
      </c>
      <c r="G436">
        <v>12.89737</v>
      </c>
      <c r="H436">
        <v>2.75</v>
      </c>
      <c r="I436" s="3" t="s">
        <v>14</v>
      </c>
      <c r="J436" s="3" t="s">
        <v>15</v>
      </c>
      <c r="K436">
        <v>0.8135</v>
      </c>
      <c r="L436">
        <v>3.4750000000000003E-2</v>
      </c>
      <c r="M436">
        <f t="shared" si="12"/>
        <v>2.8269125000000003E-2</v>
      </c>
      <c r="N436">
        <v>1.34E-2</v>
      </c>
      <c r="O436">
        <f t="shared" si="13"/>
        <v>1.09009E-2</v>
      </c>
      <c r="P436">
        <v>1.968E-2</v>
      </c>
      <c r="Q436">
        <v>1.4400000000000001E-3</v>
      </c>
      <c r="R436">
        <v>3.0000000000000001E-5</v>
      </c>
      <c r="S436">
        <v>1.0200000000000001E-3</v>
      </c>
      <c r="T436">
        <v>5.0200000000000002E-3</v>
      </c>
      <c r="U436">
        <v>1.1000000000000001E-3</v>
      </c>
      <c r="V436">
        <f>P436*$K436</f>
        <v>1.6009679999999998E-2</v>
      </c>
      <c r="W436">
        <f>Q436*$K436</f>
        <v>1.1714400000000002E-3</v>
      </c>
      <c r="X436">
        <f>R436*$K436</f>
        <v>2.4405000000000001E-5</v>
      </c>
      <c r="Y436">
        <f>S436*$K436</f>
        <v>8.2977000000000007E-4</v>
      </c>
      <c r="Z436">
        <f>T436*$K436</f>
        <v>4.0837700000000005E-3</v>
      </c>
      <c r="AA436">
        <f>U436*$K436</f>
        <v>8.9485000000000009E-4</v>
      </c>
    </row>
    <row r="437" spans="1:27" x14ac:dyDescent="0.2">
      <c r="A437" t="s">
        <v>3</v>
      </c>
      <c r="B437">
        <v>1</v>
      </c>
      <c r="C437">
        <v>10.602</v>
      </c>
      <c r="D437">
        <v>2.7175799999999999</v>
      </c>
      <c r="E437">
        <v>38.975000000000001</v>
      </c>
      <c r="F437">
        <v>0.86687999999999998</v>
      </c>
      <c r="G437">
        <v>12.82582</v>
      </c>
      <c r="H437">
        <v>2.85</v>
      </c>
      <c r="I437" s="3" t="s">
        <v>14</v>
      </c>
      <c r="J437" s="3" t="s">
        <v>15</v>
      </c>
      <c r="K437">
        <v>0.68089</v>
      </c>
      <c r="L437">
        <v>3.209E-2</v>
      </c>
      <c r="M437">
        <f t="shared" si="12"/>
        <v>2.1849760100000001E-2</v>
      </c>
      <c r="N437">
        <v>1.34E-2</v>
      </c>
      <c r="O437">
        <f t="shared" si="13"/>
        <v>9.123926000000001E-3</v>
      </c>
      <c r="P437">
        <v>2.5590000000000002E-2</v>
      </c>
      <c r="Q437">
        <v>1.4400000000000001E-3</v>
      </c>
      <c r="R437">
        <v>3.0000000000000001E-5</v>
      </c>
      <c r="S437">
        <v>9.6000000000000002E-4</v>
      </c>
      <c r="T437">
        <v>5.0099999999999997E-3</v>
      </c>
      <c r="U437">
        <v>1.1000000000000001E-3</v>
      </c>
      <c r="V437">
        <f>P437*$K437</f>
        <v>1.7423975100000003E-2</v>
      </c>
      <c r="W437">
        <f>Q437*$K437</f>
        <v>9.8048160000000005E-4</v>
      </c>
      <c r="X437">
        <f>R437*$K437</f>
        <v>2.0426699999999999E-5</v>
      </c>
      <c r="Y437">
        <f>S437*$K437</f>
        <v>6.5365439999999996E-4</v>
      </c>
      <c r="Z437">
        <f>T437*$K437</f>
        <v>3.4112588999999998E-3</v>
      </c>
      <c r="AA437">
        <f>U437*$K437</f>
        <v>7.4897899999999999E-4</v>
      </c>
    </row>
    <row r="438" spans="1:27" x14ac:dyDescent="0.2">
      <c r="A438" t="s">
        <v>3</v>
      </c>
      <c r="B438">
        <v>1</v>
      </c>
      <c r="C438">
        <v>10.602</v>
      </c>
      <c r="D438">
        <v>2.70242</v>
      </c>
      <c r="E438">
        <v>38.975000000000001</v>
      </c>
      <c r="F438">
        <v>0.86038000000000003</v>
      </c>
      <c r="G438">
        <v>12.75427</v>
      </c>
      <c r="H438">
        <v>2.95</v>
      </c>
      <c r="I438" s="3" t="s">
        <v>14</v>
      </c>
      <c r="J438" s="3" t="s">
        <v>15</v>
      </c>
      <c r="K438">
        <v>0.70713000000000004</v>
      </c>
      <c r="L438">
        <v>2.9780000000000001E-2</v>
      </c>
      <c r="M438">
        <f t="shared" si="12"/>
        <v>2.1058331400000001E-2</v>
      </c>
      <c r="N438">
        <v>1.34E-2</v>
      </c>
      <c r="O438">
        <f t="shared" si="13"/>
        <v>9.475542E-3</v>
      </c>
      <c r="P438">
        <v>1.9900000000000001E-2</v>
      </c>
      <c r="Q438">
        <v>1.4400000000000001E-3</v>
      </c>
      <c r="R438">
        <v>3.0000000000000001E-5</v>
      </c>
      <c r="S438">
        <v>8.9999999999999998E-4</v>
      </c>
      <c r="T438">
        <v>5.0099999999999997E-3</v>
      </c>
      <c r="U438">
        <v>1.1000000000000001E-3</v>
      </c>
      <c r="V438">
        <f>P438*$K438</f>
        <v>1.4071887000000002E-2</v>
      </c>
      <c r="W438">
        <f>Q438*$K438</f>
        <v>1.0182672000000001E-3</v>
      </c>
      <c r="X438">
        <f>R438*$K438</f>
        <v>2.12139E-5</v>
      </c>
      <c r="Y438">
        <f>S438*$K438</f>
        <v>6.3641700000000002E-4</v>
      </c>
      <c r="Z438">
        <f>T438*$K438</f>
        <v>3.5427213000000001E-3</v>
      </c>
      <c r="AA438">
        <f>U438*$K438</f>
        <v>7.7784300000000007E-4</v>
      </c>
    </row>
    <row r="439" spans="1:27" x14ac:dyDescent="0.2">
      <c r="A439" t="s">
        <v>3</v>
      </c>
      <c r="B439">
        <v>1</v>
      </c>
      <c r="C439">
        <v>10.602</v>
      </c>
      <c r="D439">
        <v>2.6872600000000002</v>
      </c>
      <c r="E439">
        <v>38.975000000000001</v>
      </c>
      <c r="F439">
        <v>0.85392000000000001</v>
      </c>
      <c r="G439">
        <v>12.68272</v>
      </c>
      <c r="H439">
        <v>3.05</v>
      </c>
      <c r="I439" s="3" t="s">
        <v>14</v>
      </c>
      <c r="J439" s="3" t="s">
        <v>15</v>
      </c>
      <c r="K439">
        <v>0.73541999999999996</v>
      </c>
      <c r="L439">
        <v>2.8899999999999999E-2</v>
      </c>
      <c r="M439">
        <f t="shared" si="12"/>
        <v>2.1253637999999998E-2</v>
      </c>
      <c r="N439">
        <v>1.34E-2</v>
      </c>
      <c r="O439">
        <f t="shared" si="13"/>
        <v>9.8546280000000007E-3</v>
      </c>
      <c r="P439">
        <v>1.174E-2</v>
      </c>
      <c r="Q439">
        <v>1.4400000000000001E-3</v>
      </c>
      <c r="R439">
        <v>3.0000000000000001E-5</v>
      </c>
      <c r="S439">
        <v>8.4999999999999995E-4</v>
      </c>
      <c r="T439">
        <v>5.0099999999999997E-3</v>
      </c>
      <c r="U439">
        <v>1.1000000000000001E-3</v>
      </c>
      <c r="V439">
        <f>P439*$K439</f>
        <v>8.6338308000000006E-3</v>
      </c>
      <c r="W439">
        <f>Q439*$K439</f>
        <v>1.0590047999999999E-3</v>
      </c>
      <c r="X439">
        <f>R439*$K439</f>
        <v>2.2062599999999998E-5</v>
      </c>
      <c r="Y439">
        <f>S439*$K439</f>
        <v>6.2510699999999996E-4</v>
      </c>
      <c r="Z439">
        <f>T439*$K439</f>
        <v>3.6844541999999994E-3</v>
      </c>
      <c r="AA439">
        <f>U439*$K439</f>
        <v>8.0896199999999998E-4</v>
      </c>
    </row>
    <row r="440" spans="1:27" x14ac:dyDescent="0.2">
      <c r="A440" t="s">
        <v>3</v>
      </c>
      <c r="B440">
        <v>1</v>
      </c>
      <c r="C440">
        <v>10.602</v>
      </c>
      <c r="D440">
        <v>2.6720999999999999</v>
      </c>
      <c r="E440">
        <v>38.975000000000001</v>
      </c>
      <c r="F440">
        <v>0.84748000000000001</v>
      </c>
      <c r="G440">
        <v>12.61117</v>
      </c>
      <c r="H440">
        <v>3.15</v>
      </c>
      <c r="I440" s="3" t="s">
        <v>14</v>
      </c>
      <c r="J440" s="3" t="s">
        <v>15</v>
      </c>
      <c r="K440">
        <v>0.74670999999999998</v>
      </c>
      <c r="L440">
        <v>2.768E-2</v>
      </c>
      <c r="M440">
        <f t="shared" si="12"/>
        <v>2.0668932799999998E-2</v>
      </c>
      <c r="N440">
        <v>1.34E-2</v>
      </c>
      <c r="O440">
        <f t="shared" si="13"/>
        <v>1.0005913999999999E-2</v>
      </c>
      <c r="P440">
        <v>7.1999999999999998E-3</v>
      </c>
      <c r="Q440">
        <v>1.4400000000000001E-3</v>
      </c>
      <c r="R440">
        <v>3.0000000000000001E-5</v>
      </c>
      <c r="S440">
        <v>8.0000000000000004E-4</v>
      </c>
      <c r="T440">
        <v>5.0099999999999997E-3</v>
      </c>
      <c r="U440">
        <v>1.1000000000000001E-3</v>
      </c>
      <c r="V440">
        <f>P440*$K440</f>
        <v>5.3763119999999994E-3</v>
      </c>
      <c r="W440">
        <f>Q440*$K440</f>
        <v>1.0752624000000001E-3</v>
      </c>
      <c r="X440">
        <f>R440*$K440</f>
        <v>2.2401299999999998E-5</v>
      </c>
      <c r="Y440">
        <f>S440*$K440</f>
        <v>5.9736800000000003E-4</v>
      </c>
      <c r="Z440">
        <f>T440*$K440</f>
        <v>3.7410170999999997E-3</v>
      </c>
      <c r="AA440">
        <f>U440*$K440</f>
        <v>8.2138100000000004E-4</v>
      </c>
    </row>
    <row r="441" spans="1:27" x14ac:dyDescent="0.2">
      <c r="A441" t="s">
        <v>3</v>
      </c>
      <c r="B441">
        <v>1</v>
      </c>
      <c r="C441">
        <v>10.602</v>
      </c>
      <c r="D441">
        <v>2.6569400000000001</v>
      </c>
      <c r="E441">
        <v>38.975000000000001</v>
      </c>
      <c r="F441">
        <v>0.84106000000000003</v>
      </c>
      <c r="G441">
        <v>12.539619999999999</v>
      </c>
      <c r="H441">
        <v>3.25</v>
      </c>
      <c r="I441" s="3" t="s">
        <v>14</v>
      </c>
      <c r="J441" s="3" t="s">
        <v>15</v>
      </c>
      <c r="K441">
        <v>0.76839000000000002</v>
      </c>
      <c r="L441">
        <v>2.6749999999999999E-2</v>
      </c>
      <c r="M441">
        <f t="shared" si="12"/>
        <v>2.0554432500000001E-2</v>
      </c>
      <c r="N441">
        <v>1.34E-2</v>
      </c>
      <c r="O441">
        <f t="shared" si="13"/>
        <v>1.0296426000000001E-2</v>
      </c>
      <c r="P441">
        <v>6.6499999999999997E-3</v>
      </c>
      <c r="Q441">
        <v>1.4400000000000001E-3</v>
      </c>
      <c r="R441">
        <v>3.0000000000000001E-5</v>
      </c>
      <c r="S441">
        <v>7.6000000000000004E-4</v>
      </c>
      <c r="T441">
        <v>5.0099999999999997E-3</v>
      </c>
      <c r="U441">
        <v>1.1000000000000001E-3</v>
      </c>
      <c r="V441">
        <f>P441*$K441</f>
        <v>5.1097935000000002E-3</v>
      </c>
      <c r="W441">
        <f>Q441*$K441</f>
        <v>1.1064816000000001E-3</v>
      </c>
      <c r="X441">
        <f>R441*$K441</f>
        <v>2.3051700000000002E-5</v>
      </c>
      <c r="Y441">
        <f>S441*$K441</f>
        <v>5.8397640000000008E-4</v>
      </c>
      <c r="Z441">
        <f>T441*$K441</f>
        <v>3.8496338999999997E-3</v>
      </c>
      <c r="AA441">
        <f>U441*$K441</f>
        <v>8.4522900000000008E-4</v>
      </c>
    </row>
    <row r="442" spans="1:27" x14ac:dyDescent="0.2">
      <c r="A442" t="s">
        <v>3</v>
      </c>
      <c r="B442">
        <v>1</v>
      </c>
      <c r="C442">
        <v>10.602</v>
      </c>
      <c r="D442">
        <v>2.6417799999999998</v>
      </c>
      <c r="E442">
        <v>38.975000000000001</v>
      </c>
      <c r="F442">
        <v>0.83467000000000002</v>
      </c>
      <c r="G442">
        <v>12.468070000000001</v>
      </c>
      <c r="H442">
        <v>3.35</v>
      </c>
      <c r="I442" s="3" t="s">
        <v>14</v>
      </c>
      <c r="J442" s="3" t="s">
        <v>15</v>
      </c>
      <c r="K442">
        <v>0.79991000000000001</v>
      </c>
      <c r="L442">
        <v>2.5669999999999998E-2</v>
      </c>
      <c r="M442">
        <f t="shared" si="12"/>
        <v>2.05336897E-2</v>
      </c>
      <c r="N442">
        <v>1.34E-2</v>
      </c>
      <c r="O442">
        <f t="shared" si="13"/>
        <v>1.0718794E-2</v>
      </c>
      <c r="P442">
        <v>6.6E-3</v>
      </c>
      <c r="Q442">
        <v>1.4400000000000001E-3</v>
      </c>
      <c r="R442">
        <v>3.0000000000000001E-5</v>
      </c>
      <c r="S442">
        <v>7.2000000000000005E-4</v>
      </c>
      <c r="T442">
        <v>5.0099999999999997E-3</v>
      </c>
      <c r="U442">
        <v>1.1000000000000001E-3</v>
      </c>
      <c r="V442">
        <f>P442*$K442</f>
        <v>5.2794060000000004E-3</v>
      </c>
      <c r="W442">
        <f>Q442*$K442</f>
        <v>1.1518704000000001E-3</v>
      </c>
      <c r="X442">
        <f>R442*$K442</f>
        <v>2.3997300000000001E-5</v>
      </c>
      <c r="Y442">
        <f>S442*$K442</f>
        <v>5.7593520000000004E-4</v>
      </c>
      <c r="Z442">
        <f>T442*$K442</f>
        <v>4.0075490999999996E-3</v>
      </c>
      <c r="AA442">
        <f>U442*$K442</f>
        <v>8.799010000000001E-4</v>
      </c>
    </row>
    <row r="443" spans="1:27" x14ac:dyDescent="0.2">
      <c r="A443" t="s">
        <v>3</v>
      </c>
      <c r="B443">
        <v>1</v>
      </c>
      <c r="C443">
        <v>10.602</v>
      </c>
      <c r="D443">
        <v>2.62662</v>
      </c>
      <c r="E443">
        <v>38.975000000000001</v>
      </c>
      <c r="F443">
        <v>0.82830000000000004</v>
      </c>
      <c r="G443">
        <v>12.396520000000001</v>
      </c>
      <c r="H443">
        <v>3.45</v>
      </c>
      <c r="I443" s="3" t="s">
        <v>14</v>
      </c>
      <c r="J443" s="3" t="s">
        <v>15</v>
      </c>
      <c r="K443">
        <v>0.78981000000000001</v>
      </c>
      <c r="L443">
        <v>2.393E-2</v>
      </c>
      <c r="M443">
        <f t="shared" si="12"/>
        <v>1.89001533E-2</v>
      </c>
      <c r="N443">
        <v>1.34E-2</v>
      </c>
      <c r="O443">
        <f t="shared" si="13"/>
        <v>1.0583454000000001E-2</v>
      </c>
      <c r="P443">
        <v>6.6E-3</v>
      </c>
      <c r="Q443">
        <v>1.4400000000000001E-3</v>
      </c>
      <c r="R443">
        <v>3.0000000000000001E-5</v>
      </c>
      <c r="S443">
        <v>6.8999999999999997E-4</v>
      </c>
      <c r="T443">
        <v>5.0099999999999997E-3</v>
      </c>
      <c r="U443">
        <v>1.1000000000000001E-3</v>
      </c>
      <c r="V443">
        <f>P443*$K443</f>
        <v>5.2127459999999999E-3</v>
      </c>
      <c r="W443">
        <f>Q443*$K443</f>
        <v>1.1373264000000001E-3</v>
      </c>
      <c r="X443">
        <f>R443*$K443</f>
        <v>2.3694300000000001E-5</v>
      </c>
      <c r="Y443">
        <f>S443*$K443</f>
        <v>5.4496889999999993E-4</v>
      </c>
      <c r="Z443">
        <f>T443*$K443</f>
        <v>3.9569480999999997E-3</v>
      </c>
      <c r="AA443">
        <f>U443*$K443</f>
        <v>8.6879100000000005E-4</v>
      </c>
    </row>
    <row r="444" spans="1:27" x14ac:dyDescent="0.2">
      <c r="A444" t="s">
        <v>3</v>
      </c>
      <c r="B444">
        <v>1</v>
      </c>
      <c r="C444">
        <v>10.602</v>
      </c>
      <c r="D444">
        <v>2.6114600000000001</v>
      </c>
      <c r="E444">
        <v>38.975000000000001</v>
      </c>
      <c r="F444">
        <v>0.82196000000000002</v>
      </c>
      <c r="G444">
        <v>12.32497</v>
      </c>
      <c r="H444">
        <v>3.55</v>
      </c>
      <c r="I444" s="3" t="s">
        <v>14</v>
      </c>
      <c r="J444" s="3" t="s">
        <v>15</v>
      </c>
      <c r="K444">
        <v>0.77856999999999998</v>
      </c>
      <c r="L444">
        <v>2.3140000000000001E-2</v>
      </c>
      <c r="M444">
        <f t="shared" si="12"/>
        <v>1.8016109799999999E-2</v>
      </c>
      <c r="N444">
        <v>1.34E-2</v>
      </c>
      <c r="O444">
        <f t="shared" si="13"/>
        <v>1.0432838E-2</v>
      </c>
      <c r="P444">
        <v>6.62E-3</v>
      </c>
      <c r="Q444">
        <v>1.4400000000000001E-3</v>
      </c>
      <c r="R444">
        <v>4.0000000000000003E-5</v>
      </c>
      <c r="S444">
        <v>6.4999999999999997E-4</v>
      </c>
      <c r="T444">
        <v>5.0099999999999997E-3</v>
      </c>
      <c r="U444">
        <v>1.1000000000000001E-3</v>
      </c>
      <c r="V444">
        <f>P444*$K444</f>
        <v>5.1541334000000001E-3</v>
      </c>
      <c r="W444">
        <f>Q444*$K444</f>
        <v>1.1211408000000001E-3</v>
      </c>
      <c r="X444">
        <f>R444*$K444</f>
        <v>3.1142800000000003E-5</v>
      </c>
      <c r="Y444">
        <f>S444*$K444</f>
        <v>5.0607050000000002E-4</v>
      </c>
      <c r="Z444">
        <f>T444*$K444</f>
        <v>3.9006356999999998E-3</v>
      </c>
      <c r="AA444">
        <f>U444*$K444</f>
        <v>8.5642699999999999E-4</v>
      </c>
    </row>
    <row r="445" spans="1:27" x14ac:dyDescent="0.2">
      <c r="A445" t="s">
        <v>3</v>
      </c>
      <c r="B445">
        <v>1</v>
      </c>
      <c r="C445">
        <v>10.602</v>
      </c>
      <c r="D445">
        <v>2.5962999999999998</v>
      </c>
      <c r="E445">
        <v>38.975000000000001</v>
      </c>
      <c r="F445">
        <v>0.81564000000000003</v>
      </c>
      <c r="G445">
        <v>12.25342</v>
      </c>
      <c r="H445">
        <v>3.65</v>
      </c>
      <c r="I445" s="3" t="s">
        <v>14</v>
      </c>
      <c r="J445" s="3" t="s">
        <v>15</v>
      </c>
      <c r="K445">
        <v>0.76661000000000001</v>
      </c>
      <c r="L445">
        <v>2.2040000000000001E-2</v>
      </c>
      <c r="M445">
        <f t="shared" si="12"/>
        <v>1.6896084400000001E-2</v>
      </c>
      <c r="N445">
        <v>1.34E-2</v>
      </c>
      <c r="O445">
        <f t="shared" si="13"/>
        <v>1.0272574000000001E-2</v>
      </c>
      <c r="P445">
        <v>6.2899999999999996E-3</v>
      </c>
      <c r="Q445">
        <v>1.4400000000000001E-3</v>
      </c>
      <c r="R445">
        <v>4.0000000000000003E-5</v>
      </c>
      <c r="S445">
        <v>6.3000000000000003E-4</v>
      </c>
      <c r="T445">
        <v>5.0099999999999997E-3</v>
      </c>
      <c r="U445">
        <v>1.1000000000000001E-3</v>
      </c>
      <c r="V445">
        <f>P445*$K445</f>
        <v>4.8219768999999994E-3</v>
      </c>
      <c r="W445">
        <f>Q445*$K445</f>
        <v>1.1039184000000001E-3</v>
      </c>
      <c r="X445">
        <f>R445*$K445</f>
        <v>3.0664400000000004E-5</v>
      </c>
      <c r="Y445">
        <f>S445*$K445</f>
        <v>4.8296430000000005E-4</v>
      </c>
      <c r="Z445">
        <f>T445*$K445</f>
        <v>3.8407160999999997E-3</v>
      </c>
      <c r="AA445">
        <f>U445*$K445</f>
        <v>8.4327100000000004E-4</v>
      </c>
    </row>
    <row r="446" spans="1:27" x14ac:dyDescent="0.2">
      <c r="A446" t="s">
        <v>3</v>
      </c>
      <c r="B446">
        <v>1</v>
      </c>
      <c r="C446">
        <v>10.602</v>
      </c>
      <c r="D446">
        <v>2.58114</v>
      </c>
      <c r="E446">
        <v>38.975000000000001</v>
      </c>
      <c r="F446">
        <v>0.80935000000000001</v>
      </c>
      <c r="G446">
        <v>12.18186</v>
      </c>
      <c r="H446">
        <v>3.75</v>
      </c>
      <c r="I446" s="3" t="s">
        <v>14</v>
      </c>
      <c r="J446" s="3" t="s">
        <v>15</v>
      </c>
      <c r="K446">
        <v>0.76293999999999995</v>
      </c>
      <c r="L446">
        <v>2.0979999999999999E-2</v>
      </c>
      <c r="M446">
        <f t="shared" si="12"/>
        <v>1.6006481199999999E-2</v>
      </c>
      <c r="N446">
        <v>1.34E-2</v>
      </c>
      <c r="O446">
        <f t="shared" si="13"/>
        <v>1.0223395999999999E-2</v>
      </c>
      <c r="P446">
        <v>6.0499999999999998E-3</v>
      </c>
      <c r="Q446">
        <v>1.4400000000000001E-3</v>
      </c>
      <c r="R446">
        <v>4.0000000000000003E-5</v>
      </c>
      <c r="S446">
        <v>5.9999999999999995E-4</v>
      </c>
      <c r="T446">
        <v>5.0099999999999997E-3</v>
      </c>
      <c r="U446">
        <v>1.1000000000000001E-3</v>
      </c>
      <c r="V446">
        <f>P446*$K446</f>
        <v>4.6157869999999997E-3</v>
      </c>
      <c r="W446">
        <f>Q446*$K446</f>
        <v>1.0986336000000001E-3</v>
      </c>
      <c r="X446">
        <f>R446*$K446</f>
        <v>3.0517600000000001E-5</v>
      </c>
      <c r="Y446">
        <f>S446*$K446</f>
        <v>4.5776399999999994E-4</v>
      </c>
      <c r="Z446">
        <f>T446*$K446</f>
        <v>3.8223293999999994E-3</v>
      </c>
      <c r="AA446">
        <f>U446*$K446</f>
        <v>8.3923400000000001E-4</v>
      </c>
    </row>
    <row r="447" spans="1:27" x14ac:dyDescent="0.2">
      <c r="A447" t="s">
        <v>3</v>
      </c>
      <c r="B447">
        <v>1</v>
      </c>
      <c r="C447">
        <v>10.602</v>
      </c>
      <c r="D447">
        <v>2.5659800000000001</v>
      </c>
      <c r="E447">
        <v>38.975000000000001</v>
      </c>
      <c r="F447">
        <v>0.80306999999999995</v>
      </c>
      <c r="G447">
        <v>12.11031</v>
      </c>
      <c r="H447">
        <v>3.85</v>
      </c>
      <c r="I447" s="3" t="s">
        <v>14</v>
      </c>
      <c r="J447" s="3" t="s">
        <v>15</v>
      </c>
      <c r="K447">
        <v>0.75290000000000001</v>
      </c>
      <c r="L447">
        <v>2.0039999999999999E-2</v>
      </c>
      <c r="M447">
        <f t="shared" si="12"/>
        <v>1.5088115999999999E-2</v>
      </c>
      <c r="N447">
        <v>1.34E-2</v>
      </c>
      <c r="O447">
        <f t="shared" si="13"/>
        <v>1.008886E-2</v>
      </c>
      <c r="P447">
        <v>5.5700000000000003E-3</v>
      </c>
      <c r="Q447">
        <v>1.4400000000000001E-3</v>
      </c>
      <c r="R447">
        <v>4.0000000000000003E-5</v>
      </c>
      <c r="S447">
        <v>5.6999999999999998E-4</v>
      </c>
      <c r="T447">
        <v>5.0099999999999997E-3</v>
      </c>
      <c r="U447">
        <v>1.1000000000000001E-3</v>
      </c>
      <c r="V447">
        <f>P447*$K447</f>
        <v>4.1936530000000003E-3</v>
      </c>
      <c r="W447">
        <f>Q447*$K447</f>
        <v>1.0841760000000001E-3</v>
      </c>
      <c r="X447">
        <f>R447*$K447</f>
        <v>3.0116000000000004E-5</v>
      </c>
      <c r="Y447">
        <f>S447*$K447</f>
        <v>4.2915299999999999E-4</v>
      </c>
      <c r="Z447">
        <f>T447*$K447</f>
        <v>3.7720289999999997E-3</v>
      </c>
      <c r="AA447">
        <f>U447*$K447</f>
        <v>8.2819000000000002E-4</v>
      </c>
    </row>
    <row r="448" spans="1:27" x14ac:dyDescent="0.2">
      <c r="A448" t="s">
        <v>3</v>
      </c>
      <c r="B448">
        <v>1</v>
      </c>
      <c r="C448">
        <v>10.602</v>
      </c>
      <c r="D448">
        <v>2.5508099999999998</v>
      </c>
      <c r="E448">
        <v>38.975000000000001</v>
      </c>
      <c r="F448">
        <v>0.79683000000000004</v>
      </c>
      <c r="G448">
        <v>12.03876</v>
      </c>
      <c r="H448">
        <v>3.95</v>
      </c>
      <c r="I448" s="3" t="s">
        <v>14</v>
      </c>
      <c r="J448" s="3" t="s">
        <v>15</v>
      </c>
      <c r="K448">
        <v>0.77349999999999997</v>
      </c>
      <c r="L448">
        <v>1.917E-2</v>
      </c>
      <c r="M448">
        <f t="shared" si="12"/>
        <v>1.4827994999999998E-2</v>
      </c>
      <c r="N448">
        <v>1.34E-2</v>
      </c>
      <c r="O448">
        <f t="shared" si="13"/>
        <v>1.03649E-2</v>
      </c>
      <c r="P448">
        <v>5.2199999999999998E-3</v>
      </c>
      <c r="Q448">
        <v>1.4400000000000001E-3</v>
      </c>
      <c r="R448">
        <v>4.0000000000000003E-5</v>
      </c>
      <c r="S448">
        <v>5.5000000000000003E-4</v>
      </c>
      <c r="T448">
        <v>5.0099999999999997E-3</v>
      </c>
      <c r="U448">
        <v>1.1000000000000001E-3</v>
      </c>
      <c r="V448">
        <f>P448*$K448</f>
        <v>4.0376699999999993E-3</v>
      </c>
      <c r="W448">
        <f>Q448*$K448</f>
        <v>1.1138400000000001E-3</v>
      </c>
      <c r="X448">
        <f>R448*$K448</f>
        <v>3.0939999999999999E-5</v>
      </c>
      <c r="Y448">
        <f>S448*$K448</f>
        <v>4.25425E-4</v>
      </c>
      <c r="Z448">
        <f>T448*$K448</f>
        <v>3.8752349999999994E-3</v>
      </c>
      <c r="AA448">
        <f>U448*$K448</f>
        <v>8.5085E-4</v>
      </c>
    </row>
    <row r="449" spans="1:27" x14ac:dyDescent="0.2">
      <c r="A449" t="s">
        <v>3</v>
      </c>
      <c r="B449">
        <v>1</v>
      </c>
      <c r="C449">
        <v>10.602</v>
      </c>
      <c r="D449">
        <v>2.53565</v>
      </c>
      <c r="E449">
        <v>38.975000000000001</v>
      </c>
      <c r="F449">
        <v>0.79059999999999997</v>
      </c>
      <c r="G449">
        <v>11.96721</v>
      </c>
      <c r="H449">
        <v>4.05</v>
      </c>
      <c r="I449" s="3" t="s">
        <v>14</v>
      </c>
      <c r="J449" s="3" t="s">
        <v>15</v>
      </c>
      <c r="K449">
        <v>0.76268999999999998</v>
      </c>
      <c r="L449">
        <v>1.8419999999999999E-2</v>
      </c>
      <c r="M449">
        <f t="shared" si="12"/>
        <v>1.40487498E-2</v>
      </c>
      <c r="N449">
        <v>1.34E-2</v>
      </c>
      <c r="O449">
        <f t="shared" si="13"/>
        <v>1.0220046E-2</v>
      </c>
      <c r="P449">
        <v>4.5599999999999998E-3</v>
      </c>
      <c r="Q449">
        <v>1.4400000000000001E-3</v>
      </c>
      <c r="R449">
        <v>4.0000000000000003E-5</v>
      </c>
      <c r="S449">
        <v>5.2999999999999998E-4</v>
      </c>
      <c r="T449">
        <v>5.0099999999999997E-3</v>
      </c>
      <c r="U449">
        <v>1.1000000000000001E-3</v>
      </c>
      <c r="V449">
        <f>P449*$K449</f>
        <v>3.4778663999999997E-3</v>
      </c>
      <c r="W449">
        <f>Q449*$K449</f>
        <v>1.0982736000000001E-3</v>
      </c>
      <c r="X449">
        <f>R449*$K449</f>
        <v>3.0507600000000002E-5</v>
      </c>
      <c r="Y449">
        <f>S449*$K449</f>
        <v>4.0422569999999999E-4</v>
      </c>
      <c r="Z449">
        <f>T449*$K449</f>
        <v>3.8210768999999995E-3</v>
      </c>
      <c r="AA449">
        <f>U449*$K449</f>
        <v>8.3895900000000002E-4</v>
      </c>
    </row>
    <row r="450" spans="1:27" x14ac:dyDescent="0.2">
      <c r="A450" t="s">
        <v>3</v>
      </c>
      <c r="B450">
        <v>1</v>
      </c>
      <c r="C450">
        <v>10.602</v>
      </c>
      <c r="D450">
        <v>2.5204900000000001</v>
      </c>
      <c r="E450">
        <v>38.975000000000001</v>
      </c>
      <c r="F450">
        <v>0.78439999999999999</v>
      </c>
      <c r="G450">
        <v>11.895659999999999</v>
      </c>
      <c r="H450">
        <v>4.1500000000000004</v>
      </c>
      <c r="I450" s="3" t="s">
        <v>14</v>
      </c>
      <c r="J450" s="3" t="s">
        <v>15</v>
      </c>
      <c r="K450">
        <v>0.75048000000000004</v>
      </c>
      <c r="L450">
        <v>1.7569999999999999E-2</v>
      </c>
      <c r="M450">
        <f t="shared" si="12"/>
        <v>1.31859336E-2</v>
      </c>
      <c r="N450">
        <v>1.34E-2</v>
      </c>
      <c r="O450">
        <f t="shared" si="13"/>
        <v>1.0056432000000001E-2</v>
      </c>
      <c r="P450">
        <v>4.0499999999999998E-3</v>
      </c>
      <c r="Q450">
        <v>1.4400000000000001E-3</v>
      </c>
      <c r="R450">
        <v>4.0000000000000003E-5</v>
      </c>
      <c r="S450">
        <v>5.1000000000000004E-4</v>
      </c>
      <c r="T450">
        <v>5.0099999999999997E-3</v>
      </c>
      <c r="U450">
        <v>1.1000000000000001E-3</v>
      </c>
      <c r="V450">
        <f>P450*$K450</f>
        <v>3.0394440000000001E-3</v>
      </c>
      <c r="W450">
        <f>Q450*$K450</f>
        <v>1.0806912E-3</v>
      </c>
      <c r="X450">
        <f>R450*$K450</f>
        <v>3.0019200000000002E-5</v>
      </c>
      <c r="Y450">
        <f>S450*$K450</f>
        <v>3.8274480000000002E-4</v>
      </c>
      <c r="Z450">
        <f>T450*$K450</f>
        <v>3.7599047999999999E-3</v>
      </c>
      <c r="AA450">
        <f>U450*$K450</f>
        <v>8.2552800000000007E-4</v>
      </c>
    </row>
    <row r="451" spans="1:27" x14ac:dyDescent="0.2">
      <c r="A451" t="s">
        <v>3</v>
      </c>
      <c r="B451">
        <v>1</v>
      </c>
      <c r="C451">
        <v>10.602</v>
      </c>
      <c r="D451">
        <v>2.5053299999999998</v>
      </c>
      <c r="E451">
        <v>38.975000000000001</v>
      </c>
      <c r="F451">
        <v>0.77822000000000002</v>
      </c>
      <c r="G451">
        <v>11.824109999999999</v>
      </c>
      <c r="H451">
        <v>4.25</v>
      </c>
      <c r="I451" s="3" t="s">
        <v>14</v>
      </c>
      <c r="J451" s="3" t="s">
        <v>15</v>
      </c>
      <c r="K451">
        <v>0.73867000000000005</v>
      </c>
      <c r="L451">
        <v>1.6930000000000001E-2</v>
      </c>
      <c r="M451">
        <f t="shared" ref="M451:M468" si="14">L451*K451</f>
        <v>1.2505683100000001E-2</v>
      </c>
      <c r="N451">
        <v>1.34E-2</v>
      </c>
      <c r="O451">
        <f t="shared" ref="O451:O468" si="15">N451*K451</f>
        <v>9.8981780000000005E-3</v>
      </c>
      <c r="P451">
        <v>3.7299999999999998E-3</v>
      </c>
      <c r="Q451">
        <v>1.4400000000000001E-3</v>
      </c>
      <c r="R451">
        <v>4.0000000000000003E-5</v>
      </c>
      <c r="S451">
        <v>4.8999999999999998E-4</v>
      </c>
      <c r="T451">
        <v>5.0099999999999997E-3</v>
      </c>
      <c r="U451">
        <v>1.1000000000000001E-3</v>
      </c>
      <c r="V451">
        <f>P451*$K451</f>
        <v>2.7552391000000001E-3</v>
      </c>
      <c r="W451">
        <f>Q451*$K451</f>
        <v>1.0636848000000001E-3</v>
      </c>
      <c r="X451">
        <f>R451*$K451</f>
        <v>2.9546800000000003E-5</v>
      </c>
      <c r="Y451">
        <f>S451*$K451</f>
        <v>3.6194830000000001E-4</v>
      </c>
      <c r="Z451">
        <f>T451*$K451</f>
        <v>3.7007366999999998E-3</v>
      </c>
      <c r="AA451">
        <f>U451*$K451</f>
        <v>8.1253700000000011E-4</v>
      </c>
    </row>
    <row r="452" spans="1:27" x14ac:dyDescent="0.2">
      <c r="A452" t="s">
        <v>3</v>
      </c>
      <c r="B452">
        <v>1</v>
      </c>
      <c r="C452">
        <v>10.602</v>
      </c>
      <c r="D452">
        <v>2.49017</v>
      </c>
      <c r="E452">
        <v>38.975000000000001</v>
      </c>
      <c r="F452">
        <v>0.77207000000000003</v>
      </c>
      <c r="G452">
        <v>11.752560000000001</v>
      </c>
      <c r="H452">
        <v>4.3499999999999996</v>
      </c>
      <c r="I452" s="3" t="s">
        <v>14</v>
      </c>
      <c r="J452" s="3" t="s">
        <v>15</v>
      </c>
      <c r="K452">
        <v>0.73797000000000001</v>
      </c>
      <c r="L452">
        <v>1.6129999999999999E-2</v>
      </c>
      <c r="M452">
        <f t="shared" si="14"/>
        <v>1.1903456099999999E-2</v>
      </c>
      <c r="N452">
        <v>1.34E-2</v>
      </c>
      <c r="O452">
        <f t="shared" si="15"/>
        <v>9.8887980000000007E-3</v>
      </c>
      <c r="P452">
        <v>3.2100000000000002E-3</v>
      </c>
      <c r="Q452">
        <v>1.4400000000000001E-3</v>
      </c>
      <c r="R452">
        <v>5.0000000000000002E-5</v>
      </c>
      <c r="S452">
        <v>4.8000000000000001E-4</v>
      </c>
      <c r="T452">
        <v>5.0099999999999997E-3</v>
      </c>
      <c r="U452">
        <v>1.1000000000000001E-3</v>
      </c>
      <c r="V452">
        <f>P452*$K452</f>
        <v>2.3688837000000003E-3</v>
      </c>
      <c r="W452">
        <f>Q452*$K452</f>
        <v>1.0626768000000001E-3</v>
      </c>
      <c r="X452">
        <f>R452*$K452</f>
        <v>3.6898499999999999E-5</v>
      </c>
      <c r="Y452">
        <f>S452*$K452</f>
        <v>3.5422559999999999E-4</v>
      </c>
      <c r="Z452">
        <f>T452*$K452</f>
        <v>3.6972297E-3</v>
      </c>
      <c r="AA452">
        <f>U452*$K452</f>
        <v>8.1176700000000002E-4</v>
      </c>
    </row>
    <row r="453" spans="1:27" x14ac:dyDescent="0.2">
      <c r="A453" t="s">
        <v>3</v>
      </c>
      <c r="B453">
        <v>1</v>
      </c>
      <c r="C453">
        <v>10.602</v>
      </c>
      <c r="D453">
        <v>2.4750100000000002</v>
      </c>
      <c r="E453">
        <v>38.975000000000001</v>
      </c>
      <c r="F453">
        <v>0.76593</v>
      </c>
      <c r="G453">
        <v>11.681010000000001</v>
      </c>
      <c r="H453">
        <v>4.45</v>
      </c>
      <c r="I453" s="3" t="s">
        <v>14</v>
      </c>
      <c r="J453" s="3" t="s">
        <v>15</v>
      </c>
      <c r="K453">
        <v>0.73556999999999995</v>
      </c>
      <c r="L453">
        <v>1.566E-2</v>
      </c>
      <c r="M453">
        <f t="shared" si="14"/>
        <v>1.1519026199999999E-2</v>
      </c>
      <c r="N453">
        <v>1.34E-2</v>
      </c>
      <c r="O453">
        <f t="shared" si="15"/>
        <v>9.8566379999999992E-3</v>
      </c>
      <c r="P453">
        <v>2.8E-3</v>
      </c>
      <c r="Q453">
        <v>1.4400000000000001E-3</v>
      </c>
      <c r="R453">
        <v>5.0000000000000002E-5</v>
      </c>
      <c r="S453">
        <v>4.6000000000000001E-4</v>
      </c>
      <c r="T453">
        <v>5.0099999999999997E-3</v>
      </c>
      <c r="U453">
        <v>1.1000000000000001E-3</v>
      </c>
      <c r="V453">
        <f>P453*$K453</f>
        <v>2.0595959999999999E-3</v>
      </c>
      <c r="W453">
        <f>Q453*$K453</f>
        <v>1.0592208000000001E-3</v>
      </c>
      <c r="X453">
        <f>R453*$K453</f>
        <v>3.67785E-5</v>
      </c>
      <c r="Y453">
        <f>S453*$K453</f>
        <v>3.383622E-4</v>
      </c>
      <c r="Z453">
        <f>T453*$K453</f>
        <v>3.6852056999999994E-3</v>
      </c>
      <c r="AA453">
        <f>U453*$K453</f>
        <v>8.0912699999999998E-4</v>
      </c>
    </row>
    <row r="454" spans="1:27" x14ac:dyDescent="0.2">
      <c r="A454" t="s">
        <v>3</v>
      </c>
      <c r="B454">
        <v>1</v>
      </c>
      <c r="C454">
        <v>10.602</v>
      </c>
      <c r="D454">
        <v>2.4598499999999999</v>
      </c>
      <c r="E454">
        <v>38.975000000000001</v>
      </c>
      <c r="F454">
        <v>0.75983000000000001</v>
      </c>
      <c r="G454">
        <v>11.60946</v>
      </c>
      <c r="H454">
        <v>4.55</v>
      </c>
      <c r="I454" s="3" t="s">
        <v>14</v>
      </c>
      <c r="J454" s="3" t="s">
        <v>15</v>
      </c>
      <c r="K454">
        <v>0.73214999999999997</v>
      </c>
      <c r="L454">
        <v>1.504E-2</v>
      </c>
      <c r="M454">
        <f t="shared" si="14"/>
        <v>1.1011535999999999E-2</v>
      </c>
      <c r="N454">
        <v>1.34E-2</v>
      </c>
      <c r="O454">
        <f t="shared" si="15"/>
        <v>9.8108099999999997E-3</v>
      </c>
      <c r="P454">
        <v>2.5000000000000001E-3</v>
      </c>
      <c r="Q454">
        <v>1.4400000000000001E-3</v>
      </c>
      <c r="R454">
        <v>5.0000000000000002E-5</v>
      </c>
      <c r="S454">
        <v>4.4000000000000002E-4</v>
      </c>
      <c r="T454">
        <v>5.0099999999999997E-3</v>
      </c>
      <c r="U454">
        <v>1.1000000000000001E-3</v>
      </c>
      <c r="V454">
        <f>P454*$K454</f>
        <v>1.830375E-3</v>
      </c>
      <c r="W454">
        <f>Q454*$K454</f>
        <v>1.0542959999999999E-3</v>
      </c>
      <c r="X454">
        <f>R454*$K454</f>
        <v>3.6607499999999998E-5</v>
      </c>
      <c r="Y454">
        <f>S454*$K454</f>
        <v>3.2214599999999999E-4</v>
      </c>
      <c r="Z454">
        <f>T454*$K454</f>
        <v>3.6680714999999995E-3</v>
      </c>
      <c r="AA454">
        <f>U454*$K454</f>
        <v>8.0536500000000005E-4</v>
      </c>
    </row>
    <row r="455" spans="1:27" x14ac:dyDescent="0.2">
      <c r="A455" t="s">
        <v>3</v>
      </c>
      <c r="B455">
        <v>1</v>
      </c>
      <c r="C455">
        <v>10.602</v>
      </c>
      <c r="D455">
        <v>2.44469</v>
      </c>
      <c r="E455">
        <v>38.975000000000001</v>
      </c>
      <c r="F455">
        <v>0.75373999999999997</v>
      </c>
      <c r="G455">
        <v>11.53791</v>
      </c>
      <c r="H455">
        <v>4.6500000000000004</v>
      </c>
      <c r="I455" s="3" t="s">
        <v>14</v>
      </c>
      <c r="J455" s="3" t="s">
        <v>15</v>
      </c>
      <c r="K455">
        <v>0.72624</v>
      </c>
      <c r="L455">
        <v>1.448E-2</v>
      </c>
      <c r="M455">
        <f t="shared" si="14"/>
        <v>1.05159552E-2</v>
      </c>
      <c r="N455">
        <v>1.34E-2</v>
      </c>
      <c r="O455">
        <f t="shared" si="15"/>
        <v>9.7316160000000002E-3</v>
      </c>
      <c r="P455">
        <v>2.2000000000000001E-3</v>
      </c>
      <c r="Q455">
        <v>1.4400000000000001E-3</v>
      </c>
      <c r="R455">
        <v>5.0000000000000002E-5</v>
      </c>
      <c r="S455">
        <v>4.2999999999999999E-4</v>
      </c>
      <c r="T455">
        <v>5.0099999999999997E-3</v>
      </c>
      <c r="U455">
        <v>1.1000000000000001E-3</v>
      </c>
      <c r="V455">
        <f>P455*$K455</f>
        <v>1.5977280000000001E-3</v>
      </c>
      <c r="W455">
        <f>Q455*$K455</f>
        <v>1.0457856E-3</v>
      </c>
      <c r="X455">
        <f>R455*$K455</f>
        <v>3.6312000000000001E-5</v>
      </c>
      <c r="Y455">
        <f>S455*$K455</f>
        <v>3.1228319999999996E-4</v>
      </c>
      <c r="Z455">
        <f>T455*$K455</f>
        <v>3.6384623999999996E-3</v>
      </c>
      <c r="AA455">
        <f>U455*$K455</f>
        <v>7.9886400000000004E-4</v>
      </c>
    </row>
    <row r="456" spans="1:27" x14ac:dyDescent="0.2">
      <c r="A456" t="s">
        <v>3</v>
      </c>
      <c r="B456">
        <v>1</v>
      </c>
      <c r="C456">
        <v>10.602</v>
      </c>
      <c r="D456">
        <v>2.4295300000000002</v>
      </c>
      <c r="E456">
        <v>38.975000000000001</v>
      </c>
      <c r="F456">
        <v>0.74768000000000001</v>
      </c>
      <c r="G456">
        <v>11.46636</v>
      </c>
      <c r="H456">
        <v>4.75</v>
      </c>
      <c r="I456" s="3" t="s">
        <v>14</v>
      </c>
      <c r="J456" s="3" t="s">
        <v>15</v>
      </c>
      <c r="K456">
        <v>0.73507</v>
      </c>
      <c r="L456">
        <v>1.3860000000000001E-2</v>
      </c>
      <c r="M456">
        <f t="shared" si="14"/>
        <v>1.0188070200000001E-2</v>
      </c>
      <c r="N456">
        <v>1.34E-2</v>
      </c>
      <c r="O456">
        <f t="shared" si="15"/>
        <v>9.8499380000000008E-3</v>
      </c>
      <c r="P456">
        <v>1.9400000000000001E-3</v>
      </c>
      <c r="Q456">
        <v>1.4400000000000001E-3</v>
      </c>
      <c r="R456">
        <v>5.0000000000000002E-5</v>
      </c>
      <c r="S456">
        <v>4.2000000000000002E-4</v>
      </c>
      <c r="T456">
        <v>5.0099999999999997E-3</v>
      </c>
      <c r="U456">
        <v>1.1000000000000001E-3</v>
      </c>
      <c r="V456">
        <f>P456*$K456</f>
        <v>1.4260358E-3</v>
      </c>
      <c r="W456">
        <f>Q456*$K456</f>
        <v>1.0585008E-3</v>
      </c>
      <c r="X456">
        <f>R456*$K456</f>
        <v>3.67535E-5</v>
      </c>
      <c r="Y456">
        <f>S456*$K456</f>
        <v>3.0872940000000002E-4</v>
      </c>
      <c r="Z456">
        <f>T456*$K456</f>
        <v>3.6827006999999999E-3</v>
      </c>
      <c r="AA456">
        <f>U456*$K456</f>
        <v>8.085770000000001E-4</v>
      </c>
    </row>
    <row r="457" spans="1:27" x14ac:dyDescent="0.2">
      <c r="A457" t="s">
        <v>3</v>
      </c>
      <c r="B457">
        <v>1</v>
      </c>
      <c r="C457">
        <v>10.602</v>
      </c>
      <c r="D457">
        <v>2.4143699999999999</v>
      </c>
      <c r="E457">
        <v>38.975000000000001</v>
      </c>
      <c r="F457">
        <v>0.74163000000000001</v>
      </c>
      <c r="G457">
        <v>11.39481</v>
      </c>
      <c r="H457">
        <v>4.8499999999999996</v>
      </c>
      <c r="I457" s="3" t="s">
        <v>14</v>
      </c>
      <c r="J457" s="3" t="s">
        <v>15</v>
      </c>
      <c r="K457">
        <v>0.73158999999999996</v>
      </c>
      <c r="L457">
        <v>1.355E-2</v>
      </c>
      <c r="M457">
        <f t="shared" si="14"/>
        <v>9.9130444999999991E-3</v>
      </c>
      <c r="N457">
        <v>1.34E-2</v>
      </c>
      <c r="O457">
        <f t="shared" si="15"/>
        <v>9.8033059999999995E-3</v>
      </c>
      <c r="P457">
        <v>1.5499999999999999E-3</v>
      </c>
      <c r="Q457">
        <v>1.4400000000000001E-3</v>
      </c>
      <c r="R457">
        <v>6.0000000000000002E-5</v>
      </c>
      <c r="S457">
        <v>4.0000000000000002E-4</v>
      </c>
      <c r="T457">
        <v>5.0099999999999997E-3</v>
      </c>
      <c r="U457">
        <v>1.1000000000000001E-3</v>
      </c>
      <c r="V457">
        <f>P457*$K457</f>
        <v>1.1339644999999998E-3</v>
      </c>
      <c r="W457">
        <f>Q457*$K457</f>
        <v>1.0534896000000001E-3</v>
      </c>
      <c r="X457">
        <f>R457*$K457</f>
        <v>4.38954E-5</v>
      </c>
      <c r="Y457">
        <f>S457*$K457</f>
        <v>2.9263599999999998E-4</v>
      </c>
      <c r="Z457">
        <f>T457*$K457</f>
        <v>3.6652658999999995E-3</v>
      </c>
      <c r="AA457">
        <f>U457*$K457</f>
        <v>8.04749E-4</v>
      </c>
    </row>
    <row r="458" spans="1:27" x14ac:dyDescent="0.2">
      <c r="A458" t="s">
        <v>3</v>
      </c>
      <c r="B458">
        <v>1</v>
      </c>
      <c r="C458">
        <v>10.602</v>
      </c>
      <c r="D458">
        <v>2.3992100000000001</v>
      </c>
      <c r="E458">
        <v>38.975000000000001</v>
      </c>
      <c r="F458">
        <v>0.73562000000000005</v>
      </c>
      <c r="G458">
        <v>11.323259999999999</v>
      </c>
      <c r="H458">
        <v>4.95</v>
      </c>
      <c r="I458" s="3" t="s">
        <v>14</v>
      </c>
      <c r="J458" s="3" t="s">
        <v>15</v>
      </c>
      <c r="K458">
        <v>0.72155999999999998</v>
      </c>
      <c r="L458">
        <v>1.3140000000000001E-2</v>
      </c>
      <c r="M458">
        <f t="shared" si="14"/>
        <v>9.481298400000001E-3</v>
      </c>
      <c r="N458">
        <v>1.34E-2</v>
      </c>
      <c r="O458">
        <f t="shared" si="15"/>
        <v>9.6689040000000007E-3</v>
      </c>
      <c r="P458">
        <v>1.1100000000000001E-3</v>
      </c>
      <c r="Q458">
        <v>1.4400000000000001E-3</v>
      </c>
      <c r="R458">
        <v>6.0000000000000002E-5</v>
      </c>
      <c r="S458">
        <v>3.8999999999999999E-4</v>
      </c>
      <c r="T458">
        <v>5.0099999999999997E-3</v>
      </c>
      <c r="U458">
        <v>1.1000000000000001E-3</v>
      </c>
      <c r="V458">
        <f>P458*$K458</f>
        <v>8.0093160000000005E-4</v>
      </c>
      <c r="W458">
        <f>Q458*$K458</f>
        <v>1.0390464E-3</v>
      </c>
      <c r="X458">
        <f>R458*$K458</f>
        <v>4.3293600000000002E-5</v>
      </c>
      <c r="Y458">
        <f>S458*$K458</f>
        <v>2.814084E-4</v>
      </c>
      <c r="Z458">
        <f>T458*$K458</f>
        <v>3.6150155999999998E-3</v>
      </c>
      <c r="AA458">
        <f>U458*$K458</f>
        <v>7.9371599999999997E-4</v>
      </c>
    </row>
    <row r="459" spans="1:27" x14ac:dyDescent="0.2">
      <c r="A459" t="s">
        <v>3</v>
      </c>
      <c r="B459">
        <v>1</v>
      </c>
      <c r="C459">
        <v>10.602</v>
      </c>
      <c r="D459">
        <v>2.3840499999999998</v>
      </c>
      <c r="E459">
        <v>38.975000000000001</v>
      </c>
      <c r="F459">
        <v>0.72962000000000005</v>
      </c>
      <c r="G459">
        <v>11.2517</v>
      </c>
      <c r="H459">
        <v>5.05</v>
      </c>
      <c r="I459" s="3" t="s">
        <v>14</v>
      </c>
      <c r="J459" s="3" t="s">
        <v>15</v>
      </c>
      <c r="K459">
        <v>0.71343000000000001</v>
      </c>
      <c r="L459">
        <v>1.2670000000000001E-2</v>
      </c>
      <c r="M459">
        <f t="shared" si="14"/>
        <v>9.0391580999999999E-3</v>
      </c>
      <c r="N459">
        <v>1.34E-2</v>
      </c>
      <c r="O459">
        <f t="shared" si="15"/>
        <v>9.559962E-3</v>
      </c>
      <c r="P459">
        <v>5.8E-4</v>
      </c>
      <c r="Q459">
        <v>1.4400000000000001E-3</v>
      </c>
      <c r="R459">
        <v>6.0000000000000002E-5</v>
      </c>
      <c r="S459">
        <v>3.8000000000000002E-4</v>
      </c>
      <c r="T459">
        <v>5.0099999999999997E-3</v>
      </c>
      <c r="U459">
        <v>1.1000000000000001E-3</v>
      </c>
      <c r="V459">
        <f>P459*$K459</f>
        <v>4.1378939999999999E-4</v>
      </c>
      <c r="W459">
        <f>Q459*$K459</f>
        <v>1.0273392E-3</v>
      </c>
      <c r="X459">
        <f>R459*$K459</f>
        <v>4.2805800000000003E-5</v>
      </c>
      <c r="Y459">
        <f>S459*$K459</f>
        <v>2.711034E-4</v>
      </c>
      <c r="Z459">
        <f>T459*$K459</f>
        <v>3.5742842999999997E-3</v>
      </c>
      <c r="AA459">
        <f>U459*$K459</f>
        <v>7.84773E-4</v>
      </c>
    </row>
    <row r="460" spans="1:27" x14ac:dyDescent="0.2">
      <c r="A460" t="s">
        <v>3</v>
      </c>
      <c r="B460">
        <v>1</v>
      </c>
      <c r="C460">
        <v>10.602</v>
      </c>
      <c r="D460">
        <v>2.3688899999999999</v>
      </c>
      <c r="E460">
        <v>38.975000000000001</v>
      </c>
      <c r="F460">
        <v>0.72363999999999995</v>
      </c>
      <c r="G460">
        <v>11.180149999999999</v>
      </c>
      <c r="H460">
        <v>5.15</v>
      </c>
      <c r="I460" s="3" t="s">
        <v>14</v>
      </c>
      <c r="J460" s="3" t="s">
        <v>15</v>
      </c>
      <c r="K460">
        <v>0.73787999999999998</v>
      </c>
      <c r="L460">
        <v>1.248E-2</v>
      </c>
      <c r="M460">
        <f t="shared" si="14"/>
        <v>9.2087423999999991E-3</v>
      </c>
      <c r="N460">
        <v>1.34E-2</v>
      </c>
      <c r="O460">
        <f t="shared" si="15"/>
        <v>9.8875920000000006E-3</v>
      </c>
      <c r="P460">
        <v>3.5E-4</v>
      </c>
      <c r="Q460">
        <v>1.4400000000000001E-3</v>
      </c>
      <c r="R460">
        <v>6.9999999999999994E-5</v>
      </c>
      <c r="S460">
        <v>3.6999999999999999E-4</v>
      </c>
      <c r="T460">
        <v>5.0099999999999997E-3</v>
      </c>
      <c r="U460">
        <v>1.1000000000000001E-3</v>
      </c>
      <c r="V460">
        <f>P460*$K460</f>
        <v>2.5825799999999998E-4</v>
      </c>
      <c r="W460">
        <f>Q460*$K460</f>
        <v>1.0625472000000001E-3</v>
      </c>
      <c r="X460">
        <f>R460*$K460</f>
        <v>5.1651599999999992E-5</v>
      </c>
      <c r="Y460">
        <f>S460*$K460</f>
        <v>2.7301559999999998E-4</v>
      </c>
      <c r="Z460">
        <f>T460*$K460</f>
        <v>3.6967787999999998E-3</v>
      </c>
      <c r="AA460">
        <f>U460*$K460</f>
        <v>8.1166799999999998E-4</v>
      </c>
    </row>
    <row r="461" spans="1:27" x14ac:dyDescent="0.2">
      <c r="A461" t="s">
        <v>3</v>
      </c>
      <c r="B461">
        <v>1</v>
      </c>
      <c r="C461">
        <v>10.602</v>
      </c>
      <c r="D461">
        <v>2.3537300000000001</v>
      </c>
      <c r="E461">
        <v>38.975000000000001</v>
      </c>
      <c r="F461">
        <v>0.71769000000000005</v>
      </c>
      <c r="G461">
        <v>11.108599999999999</v>
      </c>
      <c r="H461">
        <v>5.25</v>
      </c>
      <c r="I461" s="3" t="s">
        <v>14</v>
      </c>
      <c r="J461" s="3" t="s">
        <v>15</v>
      </c>
      <c r="K461">
        <v>0.71636</v>
      </c>
      <c r="L461">
        <v>1.1990000000000001E-2</v>
      </c>
      <c r="M461">
        <f t="shared" si="14"/>
        <v>8.5891564000000007E-3</v>
      </c>
      <c r="N461">
        <v>1.34E-2</v>
      </c>
      <c r="O461">
        <f t="shared" si="15"/>
        <v>9.599224E-3</v>
      </c>
      <c r="P461">
        <v>6.9999999999999994E-5</v>
      </c>
      <c r="Q461">
        <v>1.4400000000000001E-3</v>
      </c>
      <c r="R461">
        <v>6.9999999999999994E-5</v>
      </c>
      <c r="S461">
        <v>3.6000000000000002E-4</v>
      </c>
      <c r="T461">
        <v>5.0099999999999997E-3</v>
      </c>
      <c r="U461">
        <v>1.1000000000000001E-3</v>
      </c>
      <c r="V461">
        <f>P461*$K461</f>
        <v>5.0145199999999996E-5</v>
      </c>
      <c r="W461">
        <f>Q461*$K461</f>
        <v>1.0315584E-3</v>
      </c>
      <c r="X461">
        <f>R461*$K461</f>
        <v>5.0145199999999996E-5</v>
      </c>
      <c r="Y461">
        <f>S461*$K461</f>
        <v>2.5788960000000001E-4</v>
      </c>
      <c r="Z461">
        <f>T461*$K461</f>
        <v>3.5889635999999999E-3</v>
      </c>
      <c r="AA461">
        <f>U461*$K461</f>
        <v>7.8799600000000001E-4</v>
      </c>
    </row>
    <row r="462" spans="1:27" x14ac:dyDescent="0.2">
      <c r="A462" t="s">
        <v>3</v>
      </c>
      <c r="B462">
        <v>1</v>
      </c>
      <c r="C462">
        <v>10.602</v>
      </c>
      <c r="D462">
        <v>2.3385699999999998</v>
      </c>
      <c r="E462">
        <v>38.975000000000001</v>
      </c>
      <c r="F462">
        <v>0.71175999999999995</v>
      </c>
      <c r="G462">
        <v>11.037050000000001</v>
      </c>
      <c r="H462">
        <v>5.35</v>
      </c>
      <c r="I462" s="3" t="s">
        <v>14</v>
      </c>
      <c r="J462" s="3" t="s">
        <v>15</v>
      </c>
      <c r="K462">
        <v>0.73543000000000003</v>
      </c>
      <c r="L462">
        <v>1.172E-2</v>
      </c>
      <c r="M462">
        <f t="shared" si="14"/>
        <v>8.6192396000000001E-3</v>
      </c>
      <c r="N462">
        <v>1.34E-2</v>
      </c>
      <c r="O462">
        <f t="shared" si="15"/>
        <v>9.8547620000000013E-3</v>
      </c>
      <c r="P462">
        <v>1.0000000000000001E-5</v>
      </c>
      <c r="Q462">
        <v>1.4400000000000001E-3</v>
      </c>
      <c r="R462">
        <v>6.9999999999999994E-5</v>
      </c>
      <c r="S462">
        <v>3.5E-4</v>
      </c>
      <c r="T462">
        <v>5.0099999999999997E-3</v>
      </c>
      <c r="U462">
        <v>1.1000000000000001E-3</v>
      </c>
      <c r="V462">
        <f>P462*$K462</f>
        <v>7.3543000000000009E-6</v>
      </c>
      <c r="W462">
        <f>Q462*$K462</f>
        <v>1.0590192000000001E-3</v>
      </c>
      <c r="X462">
        <f>R462*$K462</f>
        <v>5.1480099999999995E-5</v>
      </c>
      <c r="Y462">
        <f>S462*$K462</f>
        <v>2.5740050000000003E-4</v>
      </c>
      <c r="Z462">
        <f>T462*$K462</f>
        <v>3.6845043E-3</v>
      </c>
      <c r="AA462">
        <f>U462*$K462</f>
        <v>8.0897300000000005E-4</v>
      </c>
    </row>
    <row r="463" spans="1:27" x14ac:dyDescent="0.2">
      <c r="A463" t="s">
        <v>3</v>
      </c>
      <c r="B463">
        <v>1</v>
      </c>
      <c r="C463">
        <v>10.602</v>
      </c>
      <c r="D463">
        <v>2.32341</v>
      </c>
      <c r="E463">
        <v>38.975000000000001</v>
      </c>
      <c r="F463">
        <v>0.70584999999999998</v>
      </c>
      <c r="G463">
        <v>10.9655</v>
      </c>
      <c r="H463">
        <v>5.45</v>
      </c>
      <c r="I463" s="3" t="s">
        <v>14</v>
      </c>
      <c r="J463" s="3" t="s">
        <v>15</v>
      </c>
      <c r="K463">
        <v>0.73302</v>
      </c>
      <c r="L463">
        <v>1.149E-2</v>
      </c>
      <c r="M463">
        <f t="shared" si="14"/>
        <v>8.4223998000000008E-3</v>
      </c>
      <c r="N463">
        <v>1.34E-2</v>
      </c>
      <c r="O463">
        <f t="shared" si="15"/>
        <v>9.8224680000000009E-3</v>
      </c>
      <c r="P463">
        <v>6.0000000000000002E-5</v>
      </c>
      <c r="Q463">
        <v>1.4400000000000001E-3</v>
      </c>
      <c r="R463">
        <v>8.0000000000000007E-5</v>
      </c>
      <c r="S463">
        <v>3.4000000000000002E-4</v>
      </c>
      <c r="T463">
        <v>5.0099999999999997E-3</v>
      </c>
      <c r="U463">
        <v>1.1000000000000001E-3</v>
      </c>
      <c r="V463">
        <f>P463*$K463</f>
        <v>4.3981199999999998E-5</v>
      </c>
      <c r="W463">
        <f>Q463*$K463</f>
        <v>1.0555488000000002E-3</v>
      </c>
      <c r="X463">
        <f>R463*$K463</f>
        <v>5.8641600000000004E-5</v>
      </c>
      <c r="Y463">
        <f>S463*$K463</f>
        <v>2.4922680000000002E-4</v>
      </c>
      <c r="Z463">
        <f>T463*$K463</f>
        <v>3.6724301999999996E-3</v>
      </c>
      <c r="AA463">
        <f>U463*$K463</f>
        <v>8.0632200000000005E-4</v>
      </c>
    </row>
    <row r="464" spans="1:27" x14ac:dyDescent="0.2">
      <c r="A464" t="s">
        <v>3</v>
      </c>
      <c r="B464">
        <v>1</v>
      </c>
      <c r="C464">
        <v>10.602</v>
      </c>
      <c r="D464">
        <v>2.3082500000000001</v>
      </c>
      <c r="E464">
        <v>38.975000000000001</v>
      </c>
      <c r="F464">
        <v>0.69996000000000003</v>
      </c>
      <c r="G464">
        <v>10.89395</v>
      </c>
      <c r="H464">
        <v>5.55</v>
      </c>
      <c r="I464" s="3" t="s">
        <v>14</v>
      </c>
      <c r="J464" s="3" t="s">
        <v>15</v>
      </c>
      <c r="K464">
        <v>0.71662000000000003</v>
      </c>
      <c r="L464">
        <v>1.1220000000000001E-2</v>
      </c>
      <c r="M464">
        <f t="shared" si="14"/>
        <v>8.0404764000000014E-3</v>
      </c>
      <c r="N464">
        <v>1.34E-2</v>
      </c>
      <c r="O464">
        <f t="shared" si="15"/>
        <v>9.6027080000000015E-3</v>
      </c>
      <c r="P464">
        <v>2.0000000000000001E-4</v>
      </c>
      <c r="Q464">
        <v>1.4400000000000001E-3</v>
      </c>
      <c r="R464">
        <v>8.0000000000000007E-5</v>
      </c>
      <c r="S464">
        <v>3.3E-4</v>
      </c>
      <c r="T464">
        <v>5.0099999999999997E-3</v>
      </c>
      <c r="U464">
        <v>1.1000000000000001E-3</v>
      </c>
      <c r="V464">
        <f>P464*$K464</f>
        <v>1.4332400000000001E-4</v>
      </c>
      <c r="W464">
        <f>Q464*$K464</f>
        <v>1.0319328000000002E-3</v>
      </c>
      <c r="X464">
        <f>R464*$K464</f>
        <v>5.7329600000000008E-5</v>
      </c>
      <c r="Y464">
        <f>S464*$K464</f>
        <v>2.3648460000000001E-4</v>
      </c>
      <c r="Z464">
        <f>T464*$K464</f>
        <v>3.5902662E-3</v>
      </c>
      <c r="AA464">
        <f>U464*$K464</f>
        <v>7.8828200000000007E-4</v>
      </c>
    </row>
    <row r="465" spans="1:27" x14ac:dyDescent="0.2">
      <c r="A465" t="s">
        <v>3</v>
      </c>
      <c r="B465">
        <v>1</v>
      </c>
      <c r="C465">
        <v>10.602</v>
      </c>
      <c r="D465">
        <v>2.2930899999999999</v>
      </c>
      <c r="E465">
        <v>38.975000000000001</v>
      </c>
      <c r="F465">
        <v>0.69410000000000005</v>
      </c>
      <c r="G465">
        <v>10.8224</v>
      </c>
      <c r="H465">
        <v>5.65</v>
      </c>
      <c r="I465" s="3" t="s">
        <v>14</v>
      </c>
      <c r="J465" s="3" t="s">
        <v>15</v>
      </c>
      <c r="K465">
        <v>0.72162999999999999</v>
      </c>
      <c r="L465">
        <v>1.107E-2</v>
      </c>
      <c r="M465">
        <f t="shared" si="14"/>
        <v>7.9884441000000004E-3</v>
      </c>
      <c r="N465">
        <v>1.34E-2</v>
      </c>
      <c r="O465">
        <f t="shared" si="15"/>
        <v>9.6698419999999997E-3</v>
      </c>
      <c r="P465">
        <v>4.2999999999999999E-4</v>
      </c>
      <c r="Q465">
        <v>1.4400000000000001E-3</v>
      </c>
      <c r="R465">
        <v>9.0000000000000006E-5</v>
      </c>
      <c r="S465">
        <v>3.2000000000000003E-4</v>
      </c>
      <c r="T465">
        <v>5.0099999999999997E-3</v>
      </c>
      <c r="U465">
        <v>1.1000000000000001E-3</v>
      </c>
      <c r="V465">
        <f>P465*$K465</f>
        <v>3.1030089999999999E-4</v>
      </c>
      <c r="W465">
        <f>Q465*$K465</f>
        <v>1.0391472000000001E-3</v>
      </c>
      <c r="X465">
        <f>R465*$K465</f>
        <v>6.4946700000000006E-5</v>
      </c>
      <c r="Y465">
        <f>S465*$K465</f>
        <v>2.3092160000000002E-4</v>
      </c>
      <c r="Z465">
        <f>T465*$K465</f>
        <v>3.6153662999999997E-3</v>
      </c>
      <c r="AA465">
        <f>U465*$K465</f>
        <v>7.9379299999999999E-4</v>
      </c>
    </row>
    <row r="466" spans="1:27" x14ac:dyDescent="0.2">
      <c r="A466" t="s">
        <v>3</v>
      </c>
      <c r="B466">
        <v>1</v>
      </c>
      <c r="C466">
        <v>10.602</v>
      </c>
      <c r="D466">
        <v>2.27793</v>
      </c>
      <c r="E466">
        <v>38.975000000000001</v>
      </c>
      <c r="F466">
        <v>0.68825000000000003</v>
      </c>
      <c r="G466">
        <v>10.75085</v>
      </c>
      <c r="H466">
        <v>5.75</v>
      </c>
      <c r="I466" s="3" t="s">
        <v>14</v>
      </c>
      <c r="J466" s="3" t="s">
        <v>15</v>
      </c>
      <c r="K466">
        <v>0.71750000000000003</v>
      </c>
      <c r="L466">
        <v>1.0959999999999999E-2</v>
      </c>
      <c r="M466">
        <f t="shared" si="14"/>
        <v>7.8637999999999989E-3</v>
      </c>
      <c r="N466">
        <v>1.34E-2</v>
      </c>
      <c r="O466">
        <f t="shared" si="15"/>
        <v>9.6145000000000015E-3</v>
      </c>
      <c r="P466">
        <v>4.6999999999999999E-4</v>
      </c>
      <c r="Q466">
        <v>1.4400000000000001E-3</v>
      </c>
      <c r="R466">
        <v>9.0000000000000006E-5</v>
      </c>
      <c r="S466">
        <v>3.2000000000000003E-4</v>
      </c>
      <c r="T466">
        <v>5.0099999999999997E-3</v>
      </c>
      <c r="U466">
        <v>1.1000000000000001E-3</v>
      </c>
      <c r="V466">
        <f>P466*$K466</f>
        <v>3.3722500000000002E-4</v>
      </c>
      <c r="W466">
        <f>Q466*$K466</f>
        <v>1.0332000000000002E-3</v>
      </c>
      <c r="X466">
        <f>R466*$K466</f>
        <v>6.4575000000000011E-5</v>
      </c>
      <c r="Y466">
        <f>S466*$K466</f>
        <v>2.2960000000000002E-4</v>
      </c>
      <c r="Z466">
        <f>T466*$K466</f>
        <v>3.5946749999999999E-3</v>
      </c>
      <c r="AA466">
        <f>U466*$K466</f>
        <v>7.8925000000000013E-4</v>
      </c>
    </row>
    <row r="467" spans="1:27" x14ac:dyDescent="0.2">
      <c r="A467" t="s">
        <v>3</v>
      </c>
      <c r="B467">
        <v>1</v>
      </c>
      <c r="C467">
        <v>10.602</v>
      </c>
      <c r="D467">
        <v>2.2627700000000002</v>
      </c>
      <c r="E467">
        <v>38.975000000000001</v>
      </c>
      <c r="F467">
        <v>0.68242999999999998</v>
      </c>
      <c r="G467">
        <v>10.6793</v>
      </c>
      <c r="H467">
        <v>5.85</v>
      </c>
      <c r="I467" s="3" t="s">
        <v>14</v>
      </c>
      <c r="J467" s="3" t="s">
        <v>15</v>
      </c>
      <c r="K467">
        <v>0.73399000000000003</v>
      </c>
      <c r="L467">
        <v>1.1010000000000001E-2</v>
      </c>
      <c r="M467">
        <f t="shared" si="14"/>
        <v>8.0812299000000004E-3</v>
      </c>
      <c r="N467">
        <v>1.34E-2</v>
      </c>
      <c r="O467">
        <f t="shared" si="15"/>
        <v>9.835466000000001E-3</v>
      </c>
      <c r="P467">
        <v>7.6999999999999996E-4</v>
      </c>
      <c r="Q467">
        <v>1.4400000000000001E-3</v>
      </c>
      <c r="R467">
        <v>1E-4</v>
      </c>
      <c r="S467">
        <v>3.1E-4</v>
      </c>
      <c r="T467">
        <v>5.0099999999999997E-3</v>
      </c>
      <c r="U467">
        <v>1.1000000000000001E-3</v>
      </c>
      <c r="V467">
        <f>P467*$K467</f>
        <v>5.6517229999999996E-4</v>
      </c>
      <c r="W467">
        <f>Q467*$K467</f>
        <v>1.0569456000000001E-3</v>
      </c>
      <c r="X467">
        <f>R467*$K467</f>
        <v>7.3399000000000007E-5</v>
      </c>
      <c r="Y467">
        <f>S467*$K467</f>
        <v>2.2753690000000001E-4</v>
      </c>
      <c r="Z467">
        <f>T467*$K467</f>
        <v>3.6772899000000001E-3</v>
      </c>
      <c r="AA467">
        <f>U467*$K467</f>
        <v>8.0738900000000005E-4</v>
      </c>
    </row>
    <row r="468" spans="1:27" x14ac:dyDescent="0.2">
      <c r="A468" t="s">
        <v>3</v>
      </c>
      <c r="B468">
        <v>1</v>
      </c>
      <c r="C468">
        <v>10.602</v>
      </c>
      <c r="D468">
        <v>2.2476099999999999</v>
      </c>
      <c r="E468">
        <v>38.975000000000001</v>
      </c>
      <c r="F468">
        <v>0.67662999999999995</v>
      </c>
      <c r="G468">
        <v>10.607749999999999</v>
      </c>
      <c r="H468">
        <v>5.95</v>
      </c>
      <c r="I468" s="3" t="s">
        <v>14</v>
      </c>
      <c r="J468" s="3" t="s">
        <v>15</v>
      </c>
      <c r="K468">
        <v>0.73997000000000002</v>
      </c>
      <c r="L468">
        <v>1.123E-2</v>
      </c>
      <c r="M468">
        <f t="shared" si="14"/>
        <v>8.3098631000000003E-3</v>
      </c>
      <c r="N468">
        <v>1.34E-2</v>
      </c>
      <c r="O468">
        <f t="shared" si="15"/>
        <v>9.9155980000000012E-3</v>
      </c>
      <c r="P468">
        <v>8.3000000000000001E-4</v>
      </c>
      <c r="Q468">
        <v>1.4400000000000001E-3</v>
      </c>
      <c r="R468">
        <v>1E-4</v>
      </c>
      <c r="S468">
        <v>2.9999999999999997E-4</v>
      </c>
      <c r="T468">
        <v>5.0099999999999997E-3</v>
      </c>
      <c r="U468">
        <v>1.1000000000000001E-3</v>
      </c>
      <c r="V468">
        <f>P468*$K468</f>
        <v>6.1417510000000004E-4</v>
      </c>
      <c r="W468">
        <f>Q468*$K468</f>
        <v>1.0655568000000001E-3</v>
      </c>
      <c r="X468">
        <f>R468*$K468</f>
        <v>7.3997000000000003E-5</v>
      </c>
      <c r="Y468">
        <f>S468*$K468</f>
        <v>2.21991E-4</v>
      </c>
      <c r="Z468">
        <f>T468*$K468</f>
        <v>3.7072496999999999E-3</v>
      </c>
      <c r="AA468">
        <f>U468*$K468</f>
        <v>8.1396700000000008E-4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Cocuzza, Christopher</cp:lastModifiedBy>
  <dcterms:created xsi:type="dcterms:W3CDTF">2021-11-01T18:01:46Z</dcterms:created>
  <dcterms:modified xsi:type="dcterms:W3CDTF">2025-01-15T21:04:32Z</dcterms:modified>
</cp:coreProperties>
</file>