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942D67F9-E060-5241-B881-03E17DF6244C}" xr6:coauthVersionLast="47" xr6:coauthVersionMax="47" xr10:uidLastSave="{00000000-0000-0000-0000-000000000000}"/>
  <bookViews>
    <workbookView xWindow="0" yWindow="740" windowWidth="16380" windowHeight="8200" tabRatio="985" activeTab="2" xr2:uid="{00000000-000D-0000-FFFF-FFFF00000000}"/>
  </bookViews>
  <sheets>
    <sheet name="whitlow" sheetId="1" r:id="rId1"/>
    <sheet name="dasu" sheetId="2" r:id="rId2"/>
    <sheet name="forma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2" i="3" l="1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<sst xmlns="http://schemas.openxmlformats.org/spreadsheetml/2006/main" count="87" uniqueCount="31">
  <si>
    <t>X</t>
  </si>
  <si>
    <t>QSQ</t>
  </si>
  <si>
    <t>R</t>
  </si>
  <si>
    <t>R_dasu</t>
  </si>
  <si>
    <t>ST_u</t>
  </si>
  <si>
    <t>SY_c</t>
  </si>
  <si>
    <t>dRST</t>
  </si>
  <si>
    <t>dRSY</t>
  </si>
  <si>
    <t>D3</t>
  </si>
  <si>
    <t>D4</t>
  </si>
  <si>
    <t>pts</t>
  </si>
  <si>
    <t>depsilon</t>
  </si>
  <si>
    <t>x2/df</t>
  </si>
  <si>
    <t>dRRC_c</t>
  </si>
  <si>
    <t>dRSS</t>
  </si>
  <si>
    <t>x</t>
  </si>
  <si>
    <t>Q2</t>
  </si>
  <si>
    <t>exp</t>
  </si>
  <si>
    <t>target</t>
  </si>
  <si>
    <t>obs</t>
  </si>
  <si>
    <t>value</t>
  </si>
  <si>
    <t>*dRRC_c</t>
  </si>
  <si>
    <t>lepton beam</t>
  </si>
  <si>
    <t>units</t>
  </si>
  <si>
    <t>W2</t>
  </si>
  <si>
    <t>e140</t>
  </si>
  <si>
    <t>d</t>
  </si>
  <si>
    <t>r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</si>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</sst>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000000"/>
      <name val="Times New Roman"/>
      <family val="1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zoomScaleNormal="100" workbookViewId="0">
      <selection activeCell="H3" activeCellId="1" sqref="A2:A12 H3"/>
    </sheetView>
  </sheetViews>
  <sheetFormatPr baseColWidth="10" defaultColWidth="8.83203125" defaultRowHeight="16" x14ac:dyDescent="0.2"/>
  <cols>
    <col min="1" max="3" width="11.33203125"/>
    <col min="4" max="4" width="17.1640625"/>
    <col min="5" max="1025" width="11.33203125"/>
  </cols>
  <sheetData>
    <row r="1" spans="1:14" ht="29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8" x14ac:dyDescent="0.3">
      <c r="A2" s="1">
        <v>0.2</v>
      </c>
      <c r="B2" s="1">
        <v>1</v>
      </c>
      <c r="C2" s="1">
        <v>0.37</v>
      </c>
      <c r="D2" s="3">
        <v>0.376</v>
      </c>
      <c r="E2" s="1">
        <v>4.9000000000000002E-2</v>
      </c>
      <c r="F2" s="1">
        <v>5.0000000000000001E-3</v>
      </c>
      <c r="G2" s="1">
        <v>3.0000000000000001E-3</v>
      </c>
      <c r="H2" s="1">
        <v>4.0000000000000001E-3</v>
      </c>
      <c r="I2" s="1">
        <v>0</v>
      </c>
      <c r="J2" s="1">
        <v>0</v>
      </c>
      <c r="K2" s="1">
        <v>5</v>
      </c>
      <c r="L2" s="1">
        <v>0.36</v>
      </c>
      <c r="M2" s="1">
        <v>0.7</v>
      </c>
      <c r="N2" s="1">
        <v>2.5000000000000001E-2</v>
      </c>
    </row>
    <row r="3" spans="1:14" ht="29" x14ac:dyDescent="0.35">
      <c r="A3" s="1">
        <v>0.2</v>
      </c>
      <c r="B3" s="1">
        <v>1.5</v>
      </c>
      <c r="C3" s="1">
        <v>0.28000000000000003</v>
      </c>
      <c r="D3" s="2">
        <v>0.26900000000000002</v>
      </c>
      <c r="E3" s="1">
        <v>0.05</v>
      </c>
      <c r="F3" s="1">
        <v>5.0000000000000001E-3</v>
      </c>
      <c r="G3" s="1">
        <v>3.0000000000000001E-3</v>
      </c>
      <c r="H3" s="1">
        <v>4.0000000000000001E-3</v>
      </c>
      <c r="I3" s="1">
        <v>0</v>
      </c>
      <c r="J3" s="1">
        <v>0</v>
      </c>
      <c r="K3" s="1">
        <v>5</v>
      </c>
      <c r="L3" s="1">
        <v>0.32300000000000001</v>
      </c>
      <c r="M3" s="1">
        <v>1.8</v>
      </c>
      <c r="N3" s="1">
        <v>2.5000000000000001E-2</v>
      </c>
    </row>
    <row r="4" spans="1:14" ht="29" x14ac:dyDescent="0.35">
      <c r="A4" s="1">
        <v>0.2</v>
      </c>
      <c r="B4" s="1">
        <v>2.5</v>
      </c>
      <c r="C4" s="1">
        <v>0.105</v>
      </c>
      <c r="D4" s="2">
        <v>0.104</v>
      </c>
      <c r="E4" s="1">
        <v>5.0999999999999997E-2</v>
      </c>
      <c r="F4" s="1">
        <v>5.0000000000000001E-3</v>
      </c>
      <c r="G4" s="1">
        <v>3.0000000000000001E-3</v>
      </c>
      <c r="H4" s="1">
        <v>4.0000000000000001E-3</v>
      </c>
      <c r="I4" s="1">
        <v>0</v>
      </c>
      <c r="J4" s="1">
        <v>0</v>
      </c>
      <c r="K4" s="1">
        <v>3</v>
      </c>
      <c r="L4" s="1">
        <v>0.36799999999999999</v>
      </c>
      <c r="M4" s="1">
        <v>0</v>
      </c>
      <c r="N4" s="1">
        <v>2.5000000000000001E-2</v>
      </c>
    </row>
    <row r="5" spans="1:14" ht="29" x14ac:dyDescent="0.35">
      <c r="A5" s="1">
        <v>0.2</v>
      </c>
      <c r="B5" s="1">
        <v>5</v>
      </c>
      <c r="C5" s="1">
        <v>0.23300000000000001</v>
      </c>
      <c r="D5" s="2">
        <v>0.23300000000000001</v>
      </c>
      <c r="E5" s="1">
        <v>6.5000000000000002E-2</v>
      </c>
      <c r="F5" s="1">
        <v>1.0999999999999999E-2</v>
      </c>
      <c r="G5" s="1">
        <v>0.01</v>
      </c>
      <c r="H5" s="1">
        <v>4.0000000000000001E-3</v>
      </c>
      <c r="I5" s="1">
        <v>0</v>
      </c>
      <c r="J5" s="1">
        <v>0</v>
      </c>
      <c r="K5" s="1">
        <v>4</v>
      </c>
      <c r="L5" s="1">
        <v>0.252</v>
      </c>
      <c r="M5" s="1">
        <v>0.2</v>
      </c>
      <c r="N5" s="1">
        <v>2.5000000000000001E-2</v>
      </c>
    </row>
    <row r="6" spans="1:14" ht="29" x14ac:dyDescent="0.35">
      <c r="A6" s="1">
        <v>0.35</v>
      </c>
      <c r="B6" s="1">
        <v>1.5</v>
      </c>
      <c r="C6" s="1">
        <v>0.308</v>
      </c>
      <c r="D6" s="2">
        <v>0.29599999999999999</v>
      </c>
      <c r="E6" s="1">
        <v>6.2E-2</v>
      </c>
      <c r="F6" s="1">
        <v>5.0000000000000001E-3</v>
      </c>
      <c r="G6" s="1">
        <v>2E-3</v>
      </c>
      <c r="H6" s="1">
        <v>4.0000000000000001E-3</v>
      </c>
      <c r="I6" s="1">
        <v>0</v>
      </c>
      <c r="J6" s="1">
        <v>0</v>
      </c>
      <c r="K6" s="1">
        <v>5</v>
      </c>
      <c r="L6" s="1">
        <v>0.30299999999999999</v>
      </c>
      <c r="M6" s="1">
        <v>0.3</v>
      </c>
      <c r="N6" s="1">
        <v>2.5000000000000001E-2</v>
      </c>
    </row>
    <row r="7" spans="1:14" ht="29" x14ac:dyDescent="0.35">
      <c r="A7" s="1">
        <v>0.35</v>
      </c>
      <c r="B7" s="1">
        <v>2.5</v>
      </c>
      <c r="C7" s="1">
        <v>0.159</v>
      </c>
      <c r="D7" s="2">
        <v>0.153</v>
      </c>
      <c r="E7" s="1">
        <v>0.04</v>
      </c>
      <c r="F7" s="1">
        <v>5.0000000000000001E-3</v>
      </c>
      <c r="G7" s="1">
        <v>0</v>
      </c>
      <c r="H7" s="1">
        <v>5.0000000000000001E-3</v>
      </c>
      <c r="I7" s="1">
        <v>0</v>
      </c>
      <c r="J7" s="1">
        <v>0</v>
      </c>
      <c r="K7" s="1">
        <v>5</v>
      </c>
      <c r="L7" s="1">
        <v>0.36399999999999999</v>
      </c>
      <c r="M7" s="1">
        <v>0.6</v>
      </c>
      <c r="N7" s="1">
        <v>2.5000000000000001E-2</v>
      </c>
    </row>
    <row r="8" spans="1:14" ht="29" x14ac:dyDescent="0.35">
      <c r="A8" s="1">
        <v>0.35</v>
      </c>
      <c r="B8" s="1">
        <v>5</v>
      </c>
      <c r="C8" s="1">
        <v>0.126</v>
      </c>
      <c r="D8" s="2">
        <v>0.123</v>
      </c>
      <c r="E8" s="1">
        <v>4.4999999999999998E-2</v>
      </c>
      <c r="F8" s="1">
        <v>5.0000000000000001E-3</v>
      </c>
      <c r="G8" s="1">
        <v>0</v>
      </c>
      <c r="H8" s="1">
        <v>5.0000000000000001E-3</v>
      </c>
      <c r="I8" s="1">
        <v>0</v>
      </c>
      <c r="J8" s="1">
        <v>0</v>
      </c>
      <c r="K8" s="1">
        <v>4</v>
      </c>
      <c r="L8" s="1">
        <v>0.32800000000000001</v>
      </c>
      <c r="M8" s="1">
        <v>0.4</v>
      </c>
      <c r="N8" s="1">
        <v>2.5000000000000001E-2</v>
      </c>
    </row>
    <row r="9" spans="1:14" ht="29" x14ac:dyDescent="0.35">
      <c r="A9" s="1">
        <v>0.5</v>
      </c>
      <c r="B9" s="1">
        <v>2.5</v>
      </c>
      <c r="C9" s="1">
        <v>0.20200000000000001</v>
      </c>
      <c r="D9" s="2">
        <v>0.20200000000000001</v>
      </c>
      <c r="E9" s="1">
        <v>2.9000000000000001E-2</v>
      </c>
      <c r="F9" s="1">
        <v>5.0000000000000001E-3</v>
      </c>
      <c r="G9" s="1">
        <v>2E-3</v>
      </c>
      <c r="H9" s="1">
        <v>5.0000000000000001E-3</v>
      </c>
      <c r="I9" s="1">
        <v>0</v>
      </c>
      <c r="J9" s="1">
        <v>0</v>
      </c>
      <c r="K9" s="1">
        <v>5</v>
      </c>
      <c r="L9" s="1">
        <v>0.50900000000000001</v>
      </c>
      <c r="M9" s="1">
        <v>0.8</v>
      </c>
      <c r="N9" s="1">
        <v>2.5000000000000001E-2</v>
      </c>
    </row>
    <row r="10" spans="1:14" ht="29" x14ac:dyDescent="0.35">
      <c r="A10" s="1">
        <v>0.5</v>
      </c>
      <c r="B10" s="1">
        <v>5</v>
      </c>
      <c r="C10" s="1">
        <v>0.1</v>
      </c>
      <c r="D10" s="2">
        <v>0.10199999999999999</v>
      </c>
      <c r="E10" s="1">
        <v>3.3000000000000002E-2</v>
      </c>
      <c r="F10" s="1">
        <v>6.0000000000000001E-3</v>
      </c>
      <c r="G10" s="1">
        <v>1E-3</v>
      </c>
      <c r="H10" s="1">
        <v>6.0000000000000001E-3</v>
      </c>
      <c r="I10" s="1">
        <v>0</v>
      </c>
      <c r="J10" s="1">
        <v>0</v>
      </c>
      <c r="K10" s="1">
        <v>4</v>
      </c>
      <c r="L10" s="1">
        <v>0.46200000000000002</v>
      </c>
      <c r="M10" s="1">
        <v>0.8</v>
      </c>
      <c r="N10" s="1">
        <v>2.5000000000000001E-2</v>
      </c>
    </row>
    <row r="11" spans="1:14" ht="29" x14ac:dyDescent="0.35">
      <c r="A11" s="1">
        <v>0.5</v>
      </c>
      <c r="B11" s="1">
        <v>7.5</v>
      </c>
      <c r="C11" s="1">
        <v>0.152</v>
      </c>
      <c r="D11" s="2">
        <v>0.14499999999999999</v>
      </c>
      <c r="E11" s="1">
        <v>6.5000000000000002E-2</v>
      </c>
      <c r="F11" s="1">
        <v>5.0000000000000001E-3</v>
      </c>
      <c r="G11" s="1">
        <v>3.0000000000000001E-3</v>
      </c>
      <c r="H11" s="1">
        <v>5.0000000000000001E-3</v>
      </c>
      <c r="I11" s="1">
        <v>0</v>
      </c>
      <c r="J11" s="1">
        <v>0</v>
      </c>
      <c r="K11" s="1">
        <v>2</v>
      </c>
      <c r="L11" s="1">
        <v>0.371</v>
      </c>
      <c r="M11" s="1">
        <v>0</v>
      </c>
      <c r="N11" s="1">
        <v>2.5000000000000001E-2</v>
      </c>
    </row>
    <row r="12" spans="1:14" ht="29" x14ac:dyDescent="0.35">
      <c r="A12" s="1">
        <v>0.5</v>
      </c>
      <c r="B12" s="1">
        <v>10</v>
      </c>
      <c r="C12" s="1">
        <v>4.4999999999999998E-2</v>
      </c>
      <c r="D12" s="2">
        <v>4.5999999999999999E-2</v>
      </c>
      <c r="E12" s="1">
        <v>4.3999999999999997E-2</v>
      </c>
      <c r="F12" s="1">
        <v>8.0000000000000002E-3</v>
      </c>
      <c r="G12" s="1">
        <v>5.0000000000000001E-3</v>
      </c>
      <c r="H12" s="1">
        <v>6.0000000000000001E-3</v>
      </c>
      <c r="I12" s="1">
        <v>0</v>
      </c>
      <c r="J12" s="1">
        <v>0</v>
      </c>
      <c r="K12" s="1">
        <v>3</v>
      </c>
      <c r="L12" s="1">
        <v>0.34899999999999998</v>
      </c>
      <c r="M12" s="1">
        <v>0</v>
      </c>
      <c r="N12" s="1">
        <v>2.5000000000000001E-2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032204"/>
  <sheetViews>
    <sheetView zoomScaleNormal="100" workbookViewId="0">
      <selection activeCell="C19" activeCellId="1" sqref="A2:A12 C19"/>
    </sheetView>
  </sheetViews>
  <sheetFormatPr baseColWidth="10" defaultColWidth="8.83203125" defaultRowHeight="29" x14ac:dyDescent="0.35"/>
  <cols>
    <col min="1" max="1" width="21.1640625" style="2"/>
    <col min="3" max="1025" width="11.83203125" style="2"/>
  </cols>
  <sheetData>
    <row r="1" spans="1:5" x14ac:dyDescent="0.35">
      <c r="A1" s="2" t="s">
        <v>2</v>
      </c>
      <c r="B1" s="2" t="s">
        <v>6</v>
      </c>
      <c r="C1" s="2" t="s">
        <v>14</v>
      </c>
      <c r="D1" s="2" t="s">
        <v>15</v>
      </c>
      <c r="E1" s="2" t="s">
        <v>16</v>
      </c>
    </row>
    <row r="2" spans="1:5" x14ac:dyDescent="0.35">
      <c r="A2" s="3">
        <v>0.376</v>
      </c>
      <c r="B2" s="3">
        <v>4.2000000000000003E-2</v>
      </c>
      <c r="C2" s="3">
        <v>3.1E-2</v>
      </c>
      <c r="D2" s="3">
        <v>0.2</v>
      </c>
      <c r="E2" s="3">
        <v>1</v>
      </c>
    </row>
    <row r="3" spans="1:5" x14ac:dyDescent="0.35">
      <c r="A3" s="2">
        <v>0.26900000000000002</v>
      </c>
      <c r="B3" s="2">
        <v>4.2000000000000003E-2</v>
      </c>
      <c r="C3" s="2">
        <v>0.03</v>
      </c>
      <c r="D3" s="3">
        <v>0.2</v>
      </c>
      <c r="E3" s="2">
        <v>1.5</v>
      </c>
    </row>
    <row r="4" spans="1:5" x14ac:dyDescent="0.35">
      <c r="A4" s="2">
        <v>0.104</v>
      </c>
      <c r="B4" s="2">
        <v>4.7E-2</v>
      </c>
      <c r="C4" s="2">
        <v>2.7E-2</v>
      </c>
      <c r="D4" s="3">
        <v>0.2</v>
      </c>
      <c r="E4" s="2">
        <v>2.5</v>
      </c>
    </row>
    <row r="5" spans="1:5" x14ac:dyDescent="0.35">
      <c r="A5" s="2">
        <v>0.23300000000000001</v>
      </c>
      <c r="B5" s="2">
        <v>5.5E-2</v>
      </c>
      <c r="C5" s="2">
        <v>0.04</v>
      </c>
      <c r="D5" s="3">
        <v>0.2</v>
      </c>
      <c r="E5" s="2">
        <v>5</v>
      </c>
    </row>
    <row r="6" spans="1:5" x14ac:dyDescent="0.35">
      <c r="A6" s="2">
        <v>0.29599999999999999</v>
      </c>
      <c r="B6" s="2">
        <v>5.0999999999999997E-2</v>
      </c>
      <c r="C6" s="2">
        <v>0.04</v>
      </c>
      <c r="D6" s="3">
        <v>0.35</v>
      </c>
      <c r="E6" s="2">
        <v>1.5</v>
      </c>
    </row>
    <row r="7" spans="1:5" x14ac:dyDescent="0.35">
      <c r="A7" s="2">
        <v>0.153</v>
      </c>
      <c r="B7" s="2">
        <v>3.3000000000000002E-2</v>
      </c>
      <c r="C7" s="2">
        <v>2.5000000000000001E-2</v>
      </c>
      <c r="D7" s="3">
        <v>0.35</v>
      </c>
      <c r="E7" s="2">
        <v>2.5</v>
      </c>
    </row>
    <row r="8" spans="1:5" x14ac:dyDescent="0.35">
      <c r="A8" s="2">
        <v>0.123</v>
      </c>
      <c r="B8" s="2">
        <v>3.6999999999999998E-2</v>
      </c>
      <c r="C8" s="2">
        <v>2.8000000000000001E-2</v>
      </c>
      <c r="D8" s="3">
        <v>0.35</v>
      </c>
      <c r="E8" s="2">
        <v>5</v>
      </c>
    </row>
    <row r="9" spans="1:5" x14ac:dyDescent="0.35">
      <c r="A9" s="2">
        <v>0.20200000000000001</v>
      </c>
      <c r="B9" s="2">
        <v>2.5000000000000001E-2</v>
      </c>
      <c r="C9" s="2">
        <v>1.7999999999999999E-2</v>
      </c>
      <c r="D9" s="3">
        <v>0.5</v>
      </c>
      <c r="E9" s="2">
        <v>2.5</v>
      </c>
    </row>
    <row r="10" spans="1:5" x14ac:dyDescent="0.35">
      <c r="A10" s="2">
        <v>0.10199999999999999</v>
      </c>
      <c r="B10" s="2">
        <v>2.5999999999999999E-2</v>
      </c>
      <c r="C10" s="2">
        <v>2.1999999999999999E-2</v>
      </c>
      <c r="D10" s="3">
        <v>0.5</v>
      </c>
      <c r="E10" s="2">
        <v>5</v>
      </c>
    </row>
    <row r="11" spans="1:5" x14ac:dyDescent="0.35">
      <c r="A11" s="2">
        <v>0.14499999999999999</v>
      </c>
      <c r="B11" s="2">
        <v>5.8999999999999997E-2</v>
      </c>
      <c r="C11" s="2">
        <v>2.9000000000000001E-2</v>
      </c>
      <c r="D11" s="3">
        <v>0.5</v>
      </c>
      <c r="E11" s="2">
        <v>7.5</v>
      </c>
    </row>
    <row r="12" spans="1:5" x14ac:dyDescent="0.35">
      <c r="A12" s="2">
        <v>4.5999999999999999E-2</v>
      </c>
      <c r="B12" s="2">
        <v>3.7999999999999999E-2</v>
      </c>
      <c r="C12" s="2">
        <v>2.8000000000000001E-2</v>
      </c>
      <c r="D12" s="3">
        <v>0.5</v>
      </c>
      <c r="E12" s="2">
        <v>10</v>
      </c>
    </row>
    <row r="16379" spans="2:2" x14ac:dyDescent="0.35">
      <c r="B16379" s="3">
        <v>4.2000000000000003E-2</v>
      </c>
    </row>
    <row r="16380" spans="2:2" x14ac:dyDescent="0.35">
      <c r="B16380" s="2">
        <v>4.2000000000000003E-2</v>
      </c>
    </row>
    <row r="16381" spans="2:2" x14ac:dyDescent="0.35">
      <c r="B16381" s="2">
        <v>4.7E-2</v>
      </c>
    </row>
    <row r="16382" spans="2:2" x14ac:dyDescent="0.35">
      <c r="B16382" s="2">
        <v>5.5E-2</v>
      </c>
    </row>
    <row r="16383" spans="2:2" x14ac:dyDescent="0.35">
      <c r="B16383" s="2">
        <v>5.0999999999999997E-2</v>
      </c>
    </row>
    <row r="16384" spans="2:2" x14ac:dyDescent="0.35">
      <c r="B16384" s="2">
        <v>3.3000000000000002E-2</v>
      </c>
    </row>
    <row r="16385" spans="2:2" x14ac:dyDescent="0.35">
      <c r="B16385" s="2">
        <v>3.6999999999999998E-2</v>
      </c>
    </row>
    <row r="16386" spans="2:2" x14ac:dyDescent="0.35">
      <c r="B16386" s="2">
        <v>2.5000000000000001E-2</v>
      </c>
    </row>
    <row r="16387" spans="2:2" x14ac:dyDescent="0.35">
      <c r="B16387" s="2">
        <v>2.5999999999999999E-2</v>
      </c>
    </row>
    <row r="16388" spans="2:2" x14ac:dyDescent="0.35">
      <c r="B16388" s="2">
        <v>5.8999999999999997E-2</v>
      </c>
    </row>
    <row r="16389" spans="2:2" x14ac:dyDescent="0.35">
      <c r="B16389" s="2">
        <v>3.7999999999999999E-2</v>
      </c>
    </row>
    <row r="16390" spans="2:2" x14ac:dyDescent="0.35">
      <c r="B16390" s="2">
        <v>4.2999999999999997E-2</v>
      </c>
    </row>
    <row r="16391" spans="2:2" x14ac:dyDescent="0.35">
      <c r="B16391" s="2">
        <v>3.7999999999999999E-2</v>
      </c>
    </row>
    <row r="16392" spans="2:2" x14ac:dyDescent="0.35">
      <c r="B16392" s="2">
        <v>5.8000000000000003E-2</v>
      </c>
    </row>
    <row r="16393" spans="2:2" x14ac:dyDescent="0.35">
      <c r="B16393" s="2">
        <v>6.2E-2</v>
      </c>
    </row>
    <row r="16394" spans="2:2" x14ac:dyDescent="0.35">
      <c r="B16394" s="2">
        <v>4.3999999999999997E-2</v>
      </c>
    </row>
    <row r="16395" spans="2:2" x14ac:dyDescent="0.35">
      <c r="B16395" s="2">
        <v>4.3999999999999997E-2</v>
      </c>
    </row>
    <row r="16396" spans="2:2" x14ac:dyDescent="0.35">
      <c r="B16396" s="2">
        <v>2.9000000000000001E-2</v>
      </c>
    </row>
    <row r="32763" spans="2:2" x14ac:dyDescent="0.35">
      <c r="B32763" s="3">
        <v>4.2000000000000003E-2</v>
      </c>
    </row>
    <row r="32764" spans="2:2" x14ac:dyDescent="0.35">
      <c r="B32764" s="2">
        <v>4.2000000000000003E-2</v>
      </c>
    </row>
    <row r="32765" spans="2:2" x14ac:dyDescent="0.35">
      <c r="B32765" s="2">
        <v>4.7E-2</v>
      </c>
    </row>
    <row r="32766" spans="2:2" x14ac:dyDescent="0.35">
      <c r="B32766" s="2">
        <v>5.5E-2</v>
      </c>
    </row>
    <row r="32767" spans="2:2" x14ac:dyDescent="0.35">
      <c r="B32767" s="2">
        <v>5.0999999999999997E-2</v>
      </c>
    </row>
    <row r="32768" spans="2:2" x14ac:dyDescent="0.35">
      <c r="B32768" s="2">
        <v>3.3000000000000002E-2</v>
      </c>
    </row>
    <row r="32769" spans="2:2" x14ac:dyDescent="0.35">
      <c r="B32769" s="2">
        <v>3.6999999999999998E-2</v>
      </c>
    </row>
    <row r="32770" spans="2:2" x14ac:dyDescent="0.35">
      <c r="B32770" s="2">
        <v>2.5000000000000001E-2</v>
      </c>
    </row>
    <row r="32771" spans="2:2" x14ac:dyDescent="0.35">
      <c r="B32771" s="2">
        <v>2.5999999999999999E-2</v>
      </c>
    </row>
    <row r="32772" spans="2:2" x14ac:dyDescent="0.35">
      <c r="B32772" s="2">
        <v>5.8999999999999997E-2</v>
      </c>
    </row>
    <row r="32773" spans="2:2" x14ac:dyDescent="0.35">
      <c r="B32773" s="2">
        <v>3.7999999999999999E-2</v>
      </c>
    </row>
    <row r="32774" spans="2:2" x14ac:dyDescent="0.35">
      <c r="B32774" s="2">
        <v>4.2999999999999997E-2</v>
      </c>
    </row>
    <row r="32775" spans="2:2" x14ac:dyDescent="0.35">
      <c r="B32775" s="2">
        <v>3.7999999999999999E-2</v>
      </c>
    </row>
    <row r="32776" spans="2:2" x14ac:dyDescent="0.35">
      <c r="B32776" s="2">
        <v>5.8000000000000003E-2</v>
      </c>
    </row>
    <row r="32777" spans="2:2" x14ac:dyDescent="0.35">
      <c r="B32777" s="2">
        <v>6.2E-2</v>
      </c>
    </row>
    <row r="32778" spans="2:2" x14ac:dyDescent="0.35">
      <c r="B32778" s="2">
        <v>4.3999999999999997E-2</v>
      </c>
    </row>
    <row r="32779" spans="2:2" x14ac:dyDescent="0.35">
      <c r="B32779" s="2">
        <v>4.3999999999999997E-2</v>
      </c>
    </row>
    <row r="32780" spans="2:2" x14ac:dyDescent="0.35">
      <c r="B32780" s="2">
        <v>2.9000000000000001E-2</v>
      </c>
    </row>
    <row r="49147" spans="2:2" x14ac:dyDescent="0.35">
      <c r="B49147" s="3">
        <v>4.2000000000000003E-2</v>
      </c>
    </row>
    <row r="49148" spans="2:2" x14ac:dyDescent="0.35">
      <c r="B49148" s="2">
        <v>4.2000000000000003E-2</v>
      </c>
    </row>
    <row r="49149" spans="2:2" x14ac:dyDescent="0.35">
      <c r="B49149" s="2">
        <v>4.7E-2</v>
      </c>
    </row>
    <row r="49150" spans="2:2" x14ac:dyDescent="0.35">
      <c r="B49150" s="2">
        <v>5.5E-2</v>
      </c>
    </row>
    <row r="49151" spans="2:2" x14ac:dyDescent="0.35">
      <c r="B49151" s="2">
        <v>5.0999999999999997E-2</v>
      </c>
    </row>
    <row r="49152" spans="2:2" x14ac:dyDescent="0.35">
      <c r="B49152" s="2">
        <v>3.3000000000000002E-2</v>
      </c>
    </row>
    <row r="49153" spans="2:2" x14ac:dyDescent="0.35">
      <c r="B49153" s="2">
        <v>3.6999999999999998E-2</v>
      </c>
    </row>
    <row r="49154" spans="2:2" x14ac:dyDescent="0.35">
      <c r="B49154" s="2">
        <v>2.5000000000000001E-2</v>
      </c>
    </row>
    <row r="49155" spans="2:2" x14ac:dyDescent="0.35">
      <c r="B49155" s="2">
        <v>2.5999999999999999E-2</v>
      </c>
    </row>
    <row r="49156" spans="2:2" x14ac:dyDescent="0.35">
      <c r="B49156" s="2">
        <v>5.8999999999999997E-2</v>
      </c>
    </row>
    <row r="49157" spans="2:2" x14ac:dyDescent="0.35">
      <c r="B49157" s="2">
        <v>3.7999999999999999E-2</v>
      </c>
    </row>
    <row r="49158" spans="2:2" x14ac:dyDescent="0.35">
      <c r="B49158" s="2">
        <v>4.2999999999999997E-2</v>
      </c>
    </row>
    <row r="49159" spans="2:2" x14ac:dyDescent="0.35">
      <c r="B49159" s="2">
        <v>3.7999999999999999E-2</v>
      </c>
    </row>
    <row r="49160" spans="2:2" x14ac:dyDescent="0.35">
      <c r="B49160" s="2">
        <v>5.8000000000000003E-2</v>
      </c>
    </row>
    <row r="49161" spans="2:2" x14ac:dyDescent="0.35">
      <c r="B49161" s="2">
        <v>6.2E-2</v>
      </c>
    </row>
    <row r="49162" spans="2:2" x14ac:dyDescent="0.35">
      <c r="B49162" s="2">
        <v>4.3999999999999997E-2</v>
      </c>
    </row>
    <row r="49163" spans="2:2" x14ac:dyDescent="0.35">
      <c r="B49163" s="2">
        <v>4.3999999999999997E-2</v>
      </c>
    </row>
    <row r="49164" spans="2:2" x14ac:dyDescent="0.35">
      <c r="B49164" s="2">
        <v>2.9000000000000001E-2</v>
      </c>
    </row>
    <row r="65531" spans="2:2" x14ac:dyDescent="0.35">
      <c r="B65531" s="3">
        <v>4.2000000000000003E-2</v>
      </c>
    </row>
    <row r="65532" spans="2:2" x14ac:dyDescent="0.35">
      <c r="B65532" s="2">
        <v>4.2000000000000003E-2</v>
      </c>
    </row>
    <row r="65533" spans="2:2" x14ac:dyDescent="0.35">
      <c r="B65533" s="2">
        <v>4.7E-2</v>
      </c>
    </row>
    <row r="65534" spans="2:2" x14ac:dyDescent="0.35">
      <c r="B65534" s="2">
        <v>5.5E-2</v>
      </c>
    </row>
    <row r="65535" spans="2:2" x14ac:dyDescent="0.35">
      <c r="B65535" s="2">
        <v>5.0999999999999997E-2</v>
      </c>
    </row>
    <row r="65536" spans="2:2" x14ac:dyDescent="0.35">
      <c r="B65536" s="2">
        <v>3.3000000000000002E-2</v>
      </c>
    </row>
    <row r="65537" spans="2:2" x14ac:dyDescent="0.35">
      <c r="B65537" s="2">
        <v>3.6999999999999998E-2</v>
      </c>
    </row>
    <row r="65538" spans="2:2" x14ac:dyDescent="0.35">
      <c r="B65538" s="2">
        <v>2.5000000000000001E-2</v>
      </c>
    </row>
    <row r="65539" spans="2:2" x14ac:dyDescent="0.35">
      <c r="B65539" s="2">
        <v>2.5999999999999999E-2</v>
      </c>
    </row>
    <row r="65540" spans="2:2" x14ac:dyDescent="0.35">
      <c r="B65540" s="2">
        <v>5.8999999999999997E-2</v>
      </c>
    </row>
    <row r="65541" spans="2:2" x14ac:dyDescent="0.35">
      <c r="B65541" s="2">
        <v>3.7999999999999999E-2</v>
      </c>
    </row>
    <row r="65542" spans="2:2" x14ac:dyDescent="0.35">
      <c r="B65542" s="2">
        <v>4.2999999999999997E-2</v>
      </c>
    </row>
    <row r="65543" spans="2:2" x14ac:dyDescent="0.35">
      <c r="B65543" s="2">
        <v>3.7999999999999999E-2</v>
      </c>
    </row>
    <row r="65544" spans="2:2" x14ac:dyDescent="0.35">
      <c r="B65544" s="2">
        <v>5.8000000000000003E-2</v>
      </c>
    </row>
    <row r="65545" spans="2:2" x14ac:dyDescent="0.35">
      <c r="B65545" s="2">
        <v>6.2E-2</v>
      </c>
    </row>
    <row r="65546" spans="2:2" x14ac:dyDescent="0.35">
      <c r="B65546" s="2">
        <v>4.3999999999999997E-2</v>
      </c>
    </row>
    <row r="65547" spans="2:2" x14ac:dyDescent="0.35">
      <c r="B65547" s="2">
        <v>4.3999999999999997E-2</v>
      </c>
    </row>
    <row r="65548" spans="2:2" x14ac:dyDescent="0.35">
      <c r="B65548" s="2">
        <v>2.9000000000000001E-2</v>
      </c>
    </row>
    <row r="81915" spans="2:2" x14ac:dyDescent="0.35">
      <c r="B81915" s="3">
        <v>4.2000000000000003E-2</v>
      </c>
    </row>
    <row r="81916" spans="2:2" x14ac:dyDescent="0.35">
      <c r="B81916" s="2">
        <v>4.2000000000000003E-2</v>
      </c>
    </row>
    <row r="81917" spans="2:2" x14ac:dyDescent="0.35">
      <c r="B81917" s="2">
        <v>4.7E-2</v>
      </c>
    </row>
    <row r="81918" spans="2:2" x14ac:dyDescent="0.35">
      <c r="B81918" s="2">
        <v>5.5E-2</v>
      </c>
    </row>
    <row r="81919" spans="2:2" x14ac:dyDescent="0.35">
      <c r="B81919" s="2">
        <v>5.0999999999999997E-2</v>
      </c>
    </row>
    <row r="81920" spans="2:2" x14ac:dyDescent="0.35">
      <c r="B81920" s="2">
        <v>3.3000000000000002E-2</v>
      </c>
    </row>
    <row r="81921" spans="2:2" x14ac:dyDescent="0.35">
      <c r="B81921" s="2">
        <v>3.6999999999999998E-2</v>
      </c>
    </row>
    <row r="81922" spans="2:2" x14ac:dyDescent="0.35">
      <c r="B81922" s="2">
        <v>2.5000000000000001E-2</v>
      </c>
    </row>
    <row r="81923" spans="2:2" x14ac:dyDescent="0.35">
      <c r="B81923" s="2">
        <v>2.5999999999999999E-2</v>
      </c>
    </row>
    <row r="81924" spans="2:2" x14ac:dyDescent="0.35">
      <c r="B81924" s="2">
        <v>5.8999999999999997E-2</v>
      </c>
    </row>
    <row r="81925" spans="2:2" x14ac:dyDescent="0.35">
      <c r="B81925" s="2">
        <v>3.7999999999999999E-2</v>
      </c>
    </row>
    <row r="81926" spans="2:2" x14ac:dyDescent="0.35">
      <c r="B81926" s="2">
        <v>4.2999999999999997E-2</v>
      </c>
    </row>
    <row r="81927" spans="2:2" x14ac:dyDescent="0.35">
      <c r="B81927" s="2">
        <v>3.7999999999999999E-2</v>
      </c>
    </row>
    <row r="81928" spans="2:2" x14ac:dyDescent="0.35">
      <c r="B81928" s="2">
        <v>5.8000000000000003E-2</v>
      </c>
    </row>
    <row r="81929" spans="2:2" x14ac:dyDescent="0.35">
      <c r="B81929" s="2">
        <v>6.2E-2</v>
      </c>
    </row>
    <row r="81930" spans="2:2" x14ac:dyDescent="0.35">
      <c r="B81930" s="2">
        <v>4.3999999999999997E-2</v>
      </c>
    </row>
    <row r="81931" spans="2:2" x14ac:dyDescent="0.35">
      <c r="B81931" s="2">
        <v>4.3999999999999997E-2</v>
      </c>
    </row>
    <row r="81932" spans="2:2" x14ac:dyDescent="0.35">
      <c r="B81932" s="2">
        <v>2.9000000000000001E-2</v>
      </c>
    </row>
    <row r="98299" spans="2:2" x14ac:dyDescent="0.35">
      <c r="B98299" s="3">
        <v>4.2000000000000003E-2</v>
      </c>
    </row>
    <row r="98300" spans="2:2" x14ac:dyDescent="0.35">
      <c r="B98300" s="2">
        <v>4.2000000000000003E-2</v>
      </c>
    </row>
    <row r="98301" spans="2:2" x14ac:dyDescent="0.35">
      <c r="B98301" s="2">
        <v>4.7E-2</v>
      </c>
    </row>
    <row r="98302" spans="2:2" x14ac:dyDescent="0.35">
      <c r="B98302" s="2">
        <v>5.5E-2</v>
      </c>
    </row>
    <row r="98303" spans="2:2" x14ac:dyDescent="0.35">
      <c r="B98303" s="2">
        <v>5.0999999999999997E-2</v>
      </c>
    </row>
    <row r="98304" spans="2:2" x14ac:dyDescent="0.35">
      <c r="B98304" s="2">
        <v>3.3000000000000002E-2</v>
      </c>
    </row>
    <row r="98305" spans="2:2" x14ac:dyDescent="0.35">
      <c r="B98305" s="2">
        <v>3.6999999999999998E-2</v>
      </c>
    </row>
    <row r="98306" spans="2:2" x14ac:dyDescent="0.35">
      <c r="B98306" s="2">
        <v>2.5000000000000001E-2</v>
      </c>
    </row>
    <row r="98307" spans="2:2" x14ac:dyDescent="0.35">
      <c r="B98307" s="2">
        <v>2.5999999999999999E-2</v>
      </c>
    </row>
    <row r="98308" spans="2:2" x14ac:dyDescent="0.35">
      <c r="B98308" s="2">
        <v>5.8999999999999997E-2</v>
      </c>
    </row>
    <row r="98309" spans="2:2" x14ac:dyDescent="0.35">
      <c r="B98309" s="2">
        <v>3.7999999999999999E-2</v>
      </c>
    </row>
    <row r="98310" spans="2:2" x14ac:dyDescent="0.35">
      <c r="B98310" s="2">
        <v>4.2999999999999997E-2</v>
      </c>
    </row>
    <row r="98311" spans="2:2" x14ac:dyDescent="0.35">
      <c r="B98311" s="2">
        <v>3.7999999999999999E-2</v>
      </c>
    </row>
    <row r="98312" spans="2:2" x14ac:dyDescent="0.35">
      <c r="B98312" s="2">
        <v>5.8000000000000003E-2</v>
      </c>
    </row>
    <row r="98313" spans="2:2" x14ac:dyDescent="0.35">
      <c r="B98313" s="2">
        <v>6.2E-2</v>
      </c>
    </row>
    <row r="98314" spans="2:2" x14ac:dyDescent="0.35">
      <c r="B98314" s="2">
        <v>4.3999999999999997E-2</v>
      </c>
    </row>
    <row r="98315" spans="2:2" x14ac:dyDescent="0.35">
      <c r="B98315" s="2">
        <v>4.3999999999999997E-2</v>
      </c>
    </row>
    <row r="98316" spans="2:2" x14ac:dyDescent="0.35">
      <c r="B98316" s="2">
        <v>2.9000000000000001E-2</v>
      </c>
    </row>
    <row r="114683" spans="2:2" x14ac:dyDescent="0.35">
      <c r="B114683" s="3">
        <v>4.2000000000000003E-2</v>
      </c>
    </row>
    <row r="114684" spans="2:2" x14ac:dyDescent="0.35">
      <c r="B114684" s="2">
        <v>4.2000000000000003E-2</v>
      </c>
    </row>
    <row r="114685" spans="2:2" x14ac:dyDescent="0.35">
      <c r="B114685" s="2">
        <v>4.7E-2</v>
      </c>
    </row>
    <row r="114686" spans="2:2" x14ac:dyDescent="0.35">
      <c r="B114686" s="2">
        <v>5.5E-2</v>
      </c>
    </row>
    <row r="114687" spans="2:2" x14ac:dyDescent="0.35">
      <c r="B114687" s="2">
        <v>5.0999999999999997E-2</v>
      </c>
    </row>
    <row r="114688" spans="2:2" x14ac:dyDescent="0.35">
      <c r="B114688" s="2">
        <v>3.3000000000000002E-2</v>
      </c>
    </row>
    <row r="114689" spans="2:2" x14ac:dyDescent="0.35">
      <c r="B114689" s="2">
        <v>3.6999999999999998E-2</v>
      </c>
    </row>
    <row r="114690" spans="2:2" x14ac:dyDescent="0.35">
      <c r="B114690" s="2">
        <v>2.5000000000000001E-2</v>
      </c>
    </row>
    <row r="114691" spans="2:2" x14ac:dyDescent="0.35">
      <c r="B114691" s="2">
        <v>2.5999999999999999E-2</v>
      </c>
    </row>
    <row r="114692" spans="2:2" x14ac:dyDescent="0.35">
      <c r="B114692" s="2">
        <v>5.8999999999999997E-2</v>
      </c>
    </row>
    <row r="114693" spans="2:2" x14ac:dyDescent="0.35">
      <c r="B114693" s="2">
        <v>3.7999999999999999E-2</v>
      </c>
    </row>
    <row r="114694" spans="2:2" x14ac:dyDescent="0.35">
      <c r="B114694" s="2">
        <v>4.2999999999999997E-2</v>
      </c>
    </row>
    <row r="114695" spans="2:2" x14ac:dyDescent="0.35">
      <c r="B114695" s="2">
        <v>3.7999999999999999E-2</v>
      </c>
    </row>
    <row r="114696" spans="2:2" x14ac:dyDescent="0.35">
      <c r="B114696" s="2">
        <v>5.8000000000000003E-2</v>
      </c>
    </row>
    <row r="114697" spans="2:2" x14ac:dyDescent="0.35">
      <c r="B114697" s="2">
        <v>6.2E-2</v>
      </c>
    </row>
    <row r="114698" spans="2:2" x14ac:dyDescent="0.35">
      <c r="B114698" s="2">
        <v>4.3999999999999997E-2</v>
      </c>
    </row>
    <row r="114699" spans="2:2" x14ac:dyDescent="0.35">
      <c r="B114699" s="2">
        <v>4.3999999999999997E-2</v>
      </c>
    </row>
    <row r="114700" spans="2:2" x14ac:dyDescent="0.35">
      <c r="B114700" s="2">
        <v>2.9000000000000001E-2</v>
      </c>
    </row>
    <row r="131067" spans="2:2" x14ac:dyDescent="0.35">
      <c r="B131067" s="3">
        <v>4.2000000000000003E-2</v>
      </c>
    </row>
    <row r="131068" spans="2:2" x14ac:dyDescent="0.35">
      <c r="B131068" s="2">
        <v>4.2000000000000003E-2</v>
      </c>
    </row>
    <row r="131069" spans="2:2" x14ac:dyDescent="0.35">
      <c r="B131069" s="2">
        <v>4.7E-2</v>
      </c>
    </row>
    <row r="131070" spans="2:2" x14ac:dyDescent="0.35">
      <c r="B131070" s="2">
        <v>5.5E-2</v>
      </c>
    </row>
    <row r="131071" spans="2:2" x14ac:dyDescent="0.35">
      <c r="B131071" s="2">
        <v>5.0999999999999997E-2</v>
      </c>
    </row>
    <row r="131072" spans="2:2" x14ac:dyDescent="0.35">
      <c r="B131072" s="2">
        <v>3.3000000000000002E-2</v>
      </c>
    </row>
    <row r="131073" spans="2:2" x14ac:dyDescent="0.35">
      <c r="B131073" s="2">
        <v>3.6999999999999998E-2</v>
      </c>
    </row>
    <row r="131074" spans="2:2" x14ac:dyDescent="0.35">
      <c r="B131074" s="2">
        <v>2.5000000000000001E-2</v>
      </c>
    </row>
    <row r="131075" spans="2:2" x14ac:dyDescent="0.35">
      <c r="B131075" s="2">
        <v>2.5999999999999999E-2</v>
      </c>
    </row>
    <row r="131076" spans="2:2" x14ac:dyDescent="0.35">
      <c r="B131076" s="2">
        <v>5.8999999999999997E-2</v>
      </c>
    </row>
    <row r="131077" spans="2:2" x14ac:dyDescent="0.35">
      <c r="B131077" s="2">
        <v>3.7999999999999999E-2</v>
      </c>
    </row>
    <row r="131078" spans="2:2" x14ac:dyDescent="0.35">
      <c r="B131078" s="2">
        <v>4.2999999999999997E-2</v>
      </c>
    </row>
    <row r="131079" spans="2:2" x14ac:dyDescent="0.35">
      <c r="B131079" s="2">
        <v>3.7999999999999999E-2</v>
      </c>
    </row>
    <row r="131080" spans="2:2" x14ac:dyDescent="0.35">
      <c r="B131080" s="2">
        <v>5.8000000000000003E-2</v>
      </c>
    </row>
    <row r="131081" spans="2:2" x14ac:dyDescent="0.35">
      <c r="B131081" s="2">
        <v>6.2E-2</v>
      </c>
    </row>
    <row r="131082" spans="2:2" x14ac:dyDescent="0.35">
      <c r="B131082" s="2">
        <v>4.3999999999999997E-2</v>
      </c>
    </row>
    <row r="131083" spans="2:2" x14ac:dyDescent="0.35">
      <c r="B131083" s="2">
        <v>4.3999999999999997E-2</v>
      </c>
    </row>
    <row r="131084" spans="2:2" x14ac:dyDescent="0.35">
      <c r="B131084" s="2">
        <v>2.9000000000000001E-2</v>
      </c>
    </row>
    <row r="147451" spans="2:2" x14ac:dyDescent="0.35">
      <c r="B147451" s="3">
        <v>4.2000000000000003E-2</v>
      </c>
    </row>
    <row r="147452" spans="2:2" x14ac:dyDescent="0.35">
      <c r="B147452" s="2">
        <v>4.2000000000000003E-2</v>
      </c>
    </row>
    <row r="147453" spans="2:2" x14ac:dyDescent="0.35">
      <c r="B147453" s="2">
        <v>4.7E-2</v>
      </c>
    </row>
    <row r="147454" spans="2:2" x14ac:dyDescent="0.35">
      <c r="B147454" s="2">
        <v>5.5E-2</v>
      </c>
    </row>
    <row r="147455" spans="2:2" x14ac:dyDescent="0.35">
      <c r="B147455" s="2">
        <v>5.0999999999999997E-2</v>
      </c>
    </row>
    <row r="147456" spans="2:2" x14ac:dyDescent="0.35">
      <c r="B147456" s="2">
        <v>3.3000000000000002E-2</v>
      </c>
    </row>
    <row r="147457" spans="2:2" x14ac:dyDescent="0.35">
      <c r="B147457" s="2">
        <v>3.6999999999999998E-2</v>
      </c>
    </row>
    <row r="147458" spans="2:2" x14ac:dyDescent="0.35">
      <c r="B147458" s="2">
        <v>2.5000000000000001E-2</v>
      </c>
    </row>
    <row r="147459" spans="2:2" x14ac:dyDescent="0.35">
      <c r="B147459" s="2">
        <v>2.5999999999999999E-2</v>
      </c>
    </row>
    <row r="147460" spans="2:2" x14ac:dyDescent="0.35">
      <c r="B147460" s="2">
        <v>5.8999999999999997E-2</v>
      </c>
    </row>
    <row r="147461" spans="2:2" x14ac:dyDescent="0.35">
      <c r="B147461" s="2">
        <v>3.7999999999999999E-2</v>
      </c>
    </row>
    <row r="147462" spans="2:2" x14ac:dyDescent="0.35">
      <c r="B147462" s="2">
        <v>4.2999999999999997E-2</v>
      </c>
    </row>
    <row r="147463" spans="2:2" x14ac:dyDescent="0.35">
      <c r="B147463" s="2">
        <v>3.7999999999999999E-2</v>
      </c>
    </row>
    <row r="147464" spans="2:2" x14ac:dyDescent="0.35">
      <c r="B147464" s="2">
        <v>5.8000000000000003E-2</v>
      </c>
    </row>
    <row r="147465" spans="2:2" x14ac:dyDescent="0.35">
      <c r="B147465" s="2">
        <v>6.2E-2</v>
      </c>
    </row>
    <row r="147466" spans="2:2" x14ac:dyDescent="0.35">
      <c r="B147466" s="2">
        <v>4.3999999999999997E-2</v>
      </c>
    </row>
    <row r="147467" spans="2:2" x14ac:dyDescent="0.35">
      <c r="B147467" s="2">
        <v>4.3999999999999997E-2</v>
      </c>
    </row>
    <row r="147468" spans="2:2" x14ac:dyDescent="0.35">
      <c r="B147468" s="2">
        <v>2.9000000000000001E-2</v>
      </c>
    </row>
    <row r="163835" spans="2:2" x14ac:dyDescent="0.35">
      <c r="B163835" s="3">
        <v>4.2000000000000003E-2</v>
      </c>
    </row>
    <row r="163836" spans="2:2" x14ac:dyDescent="0.35">
      <c r="B163836" s="2">
        <v>4.2000000000000003E-2</v>
      </c>
    </row>
    <row r="163837" spans="2:2" x14ac:dyDescent="0.35">
      <c r="B163837" s="2">
        <v>4.7E-2</v>
      </c>
    </row>
    <row r="163838" spans="2:2" x14ac:dyDescent="0.35">
      <c r="B163838" s="2">
        <v>5.5E-2</v>
      </c>
    </row>
    <row r="163839" spans="2:2" x14ac:dyDescent="0.35">
      <c r="B163839" s="2">
        <v>5.0999999999999997E-2</v>
      </c>
    </row>
    <row r="163840" spans="2:2" x14ac:dyDescent="0.35">
      <c r="B163840" s="2">
        <v>3.3000000000000002E-2</v>
      </c>
    </row>
    <row r="163841" spans="2:2" x14ac:dyDescent="0.35">
      <c r="B163841" s="2">
        <v>3.6999999999999998E-2</v>
      </c>
    </row>
    <row r="163842" spans="2:2" x14ac:dyDescent="0.35">
      <c r="B163842" s="2">
        <v>2.5000000000000001E-2</v>
      </c>
    </row>
    <row r="163843" spans="2:2" x14ac:dyDescent="0.35">
      <c r="B163843" s="2">
        <v>2.5999999999999999E-2</v>
      </c>
    </row>
    <row r="163844" spans="2:2" x14ac:dyDescent="0.35">
      <c r="B163844" s="2">
        <v>5.8999999999999997E-2</v>
      </c>
    </row>
    <row r="163845" spans="2:2" x14ac:dyDescent="0.35">
      <c r="B163845" s="2">
        <v>3.7999999999999999E-2</v>
      </c>
    </row>
    <row r="163846" spans="2:2" x14ac:dyDescent="0.35">
      <c r="B163846" s="2">
        <v>4.2999999999999997E-2</v>
      </c>
    </row>
    <row r="163847" spans="2:2" x14ac:dyDescent="0.35">
      <c r="B163847" s="2">
        <v>3.7999999999999999E-2</v>
      </c>
    </row>
    <row r="163848" spans="2:2" x14ac:dyDescent="0.35">
      <c r="B163848" s="2">
        <v>5.8000000000000003E-2</v>
      </c>
    </row>
    <row r="163849" spans="2:2" x14ac:dyDescent="0.35">
      <c r="B163849" s="2">
        <v>6.2E-2</v>
      </c>
    </row>
    <row r="163850" spans="2:2" x14ac:dyDescent="0.35">
      <c r="B163850" s="2">
        <v>4.3999999999999997E-2</v>
      </c>
    </row>
    <row r="163851" spans="2:2" x14ac:dyDescent="0.35">
      <c r="B163851" s="2">
        <v>4.3999999999999997E-2</v>
      </c>
    </row>
    <row r="163852" spans="2:2" x14ac:dyDescent="0.35">
      <c r="B163852" s="2">
        <v>2.9000000000000001E-2</v>
      </c>
    </row>
    <row r="180219" spans="2:2" x14ac:dyDescent="0.35">
      <c r="B180219" s="3">
        <v>4.2000000000000003E-2</v>
      </c>
    </row>
    <row r="180220" spans="2:2" x14ac:dyDescent="0.35">
      <c r="B180220" s="2">
        <v>4.2000000000000003E-2</v>
      </c>
    </row>
    <row r="180221" spans="2:2" x14ac:dyDescent="0.35">
      <c r="B180221" s="2">
        <v>4.7E-2</v>
      </c>
    </row>
    <row r="180222" spans="2:2" x14ac:dyDescent="0.35">
      <c r="B180222" s="2">
        <v>5.5E-2</v>
      </c>
    </row>
    <row r="180223" spans="2:2" x14ac:dyDescent="0.35">
      <c r="B180223" s="2">
        <v>5.0999999999999997E-2</v>
      </c>
    </row>
    <row r="180224" spans="2:2" x14ac:dyDescent="0.35">
      <c r="B180224" s="2">
        <v>3.3000000000000002E-2</v>
      </c>
    </row>
    <row r="180225" spans="2:2" x14ac:dyDescent="0.35">
      <c r="B180225" s="2">
        <v>3.6999999999999998E-2</v>
      </c>
    </row>
    <row r="180226" spans="2:2" x14ac:dyDescent="0.35">
      <c r="B180226" s="2">
        <v>2.5000000000000001E-2</v>
      </c>
    </row>
    <row r="180227" spans="2:2" x14ac:dyDescent="0.35">
      <c r="B180227" s="2">
        <v>2.5999999999999999E-2</v>
      </c>
    </row>
    <row r="180228" spans="2:2" x14ac:dyDescent="0.35">
      <c r="B180228" s="2">
        <v>5.8999999999999997E-2</v>
      </c>
    </row>
    <row r="180229" spans="2:2" x14ac:dyDescent="0.35">
      <c r="B180229" s="2">
        <v>3.7999999999999999E-2</v>
      </c>
    </row>
    <row r="180230" spans="2:2" x14ac:dyDescent="0.35">
      <c r="B180230" s="2">
        <v>4.2999999999999997E-2</v>
      </c>
    </row>
    <row r="180231" spans="2:2" x14ac:dyDescent="0.35">
      <c r="B180231" s="2">
        <v>3.7999999999999999E-2</v>
      </c>
    </row>
    <row r="180232" spans="2:2" x14ac:dyDescent="0.35">
      <c r="B180232" s="2">
        <v>5.8000000000000003E-2</v>
      </c>
    </row>
    <row r="180233" spans="2:2" x14ac:dyDescent="0.35">
      <c r="B180233" s="2">
        <v>6.2E-2</v>
      </c>
    </row>
    <row r="180234" spans="2:2" x14ac:dyDescent="0.35">
      <c r="B180234" s="2">
        <v>4.3999999999999997E-2</v>
      </c>
    </row>
    <row r="180235" spans="2:2" x14ac:dyDescent="0.35">
      <c r="B180235" s="2">
        <v>4.3999999999999997E-2</v>
      </c>
    </row>
    <row r="180236" spans="2:2" x14ac:dyDescent="0.35">
      <c r="B180236" s="2">
        <v>2.9000000000000001E-2</v>
      </c>
    </row>
    <row r="196603" spans="2:2" x14ac:dyDescent="0.35">
      <c r="B196603" s="3">
        <v>4.2000000000000003E-2</v>
      </c>
    </row>
    <row r="196604" spans="2:2" x14ac:dyDescent="0.35">
      <c r="B196604" s="2">
        <v>4.2000000000000003E-2</v>
      </c>
    </row>
    <row r="196605" spans="2:2" x14ac:dyDescent="0.35">
      <c r="B196605" s="2">
        <v>4.7E-2</v>
      </c>
    </row>
    <row r="196606" spans="2:2" x14ac:dyDescent="0.35">
      <c r="B196606" s="2">
        <v>5.5E-2</v>
      </c>
    </row>
    <row r="196607" spans="2:2" x14ac:dyDescent="0.35">
      <c r="B196607" s="2">
        <v>5.0999999999999997E-2</v>
      </c>
    </row>
    <row r="196608" spans="2:2" x14ac:dyDescent="0.35">
      <c r="B196608" s="2">
        <v>3.3000000000000002E-2</v>
      </c>
    </row>
    <row r="196609" spans="2:2" x14ac:dyDescent="0.35">
      <c r="B196609" s="2">
        <v>3.6999999999999998E-2</v>
      </c>
    </row>
    <row r="196610" spans="2:2" x14ac:dyDescent="0.35">
      <c r="B196610" s="2">
        <v>2.5000000000000001E-2</v>
      </c>
    </row>
    <row r="196611" spans="2:2" x14ac:dyDescent="0.35">
      <c r="B196611" s="2">
        <v>2.5999999999999999E-2</v>
      </c>
    </row>
    <row r="196612" spans="2:2" x14ac:dyDescent="0.35">
      <c r="B196612" s="2">
        <v>5.8999999999999997E-2</v>
      </c>
    </row>
    <row r="196613" spans="2:2" x14ac:dyDescent="0.35">
      <c r="B196613" s="2">
        <v>3.7999999999999999E-2</v>
      </c>
    </row>
    <row r="196614" spans="2:2" x14ac:dyDescent="0.35">
      <c r="B196614" s="2">
        <v>4.2999999999999997E-2</v>
      </c>
    </row>
    <row r="196615" spans="2:2" x14ac:dyDescent="0.35">
      <c r="B196615" s="2">
        <v>3.7999999999999999E-2</v>
      </c>
    </row>
    <row r="196616" spans="2:2" x14ac:dyDescent="0.35">
      <c r="B196616" s="2">
        <v>5.8000000000000003E-2</v>
      </c>
    </row>
    <row r="196617" spans="2:2" x14ac:dyDescent="0.35">
      <c r="B196617" s="2">
        <v>6.2E-2</v>
      </c>
    </row>
    <row r="196618" spans="2:2" x14ac:dyDescent="0.35">
      <c r="B196618" s="2">
        <v>4.3999999999999997E-2</v>
      </c>
    </row>
    <row r="196619" spans="2:2" x14ac:dyDescent="0.35">
      <c r="B196619" s="2">
        <v>4.3999999999999997E-2</v>
      </c>
    </row>
    <row r="196620" spans="2:2" x14ac:dyDescent="0.35">
      <c r="B196620" s="2">
        <v>2.9000000000000001E-2</v>
      </c>
    </row>
    <row r="212987" spans="2:2" x14ac:dyDescent="0.35">
      <c r="B212987" s="3">
        <v>4.2000000000000003E-2</v>
      </c>
    </row>
    <row r="212988" spans="2:2" x14ac:dyDescent="0.35">
      <c r="B212988" s="2">
        <v>4.2000000000000003E-2</v>
      </c>
    </row>
    <row r="212989" spans="2:2" x14ac:dyDescent="0.35">
      <c r="B212989" s="2">
        <v>4.7E-2</v>
      </c>
    </row>
    <row r="212990" spans="2:2" x14ac:dyDescent="0.35">
      <c r="B212990" s="2">
        <v>5.5E-2</v>
      </c>
    </row>
    <row r="212991" spans="2:2" x14ac:dyDescent="0.35">
      <c r="B212991" s="2">
        <v>5.0999999999999997E-2</v>
      </c>
    </row>
    <row r="212992" spans="2:2" x14ac:dyDescent="0.35">
      <c r="B212992" s="2">
        <v>3.3000000000000002E-2</v>
      </c>
    </row>
    <row r="212993" spans="2:2" x14ac:dyDescent="0.35">
      <c r="B212993" s="2">
        <v>3.6999999999999998E-2</v>
      </c>
    </row>
    <row r="212994" spans="2:2" x14ac:dyDescent="0.35">
      <c r="B212994" s="2">
        <v>2.5000000000000001E-2</v>
      </c>
    </row>
    <row r="212995" spans="2:2" x14ac:dyDescent="0.35">
      <c r="B212995" s="2">
        <v>2.5999999999999999E-2</v>
      </c>
    </row>
    <row r="212996" spans="2:2" x14ac:dyDescent="0.35">
      <c r="B212996" s="2">
        <v>5.8999999999999997E-2</v>
      </c>
    </row>
    <row r="212997" spans="2:2" x14ac:dyDescent="0.35">
      <c r="B212997" s="2">
        <v>3.7999999999999999E-2</v>
      </c>
    </row>
    <row r="212998" spans="2:2" x14ac:dyDescent="0.35">
      <c r="B212998" s="2">
        <v>4.2999999999999997E-2</v>
      </c>
    </row>
    <row r="212999" spans="2:2" x14ac:dyDescent="0.35">
      <c r="B212999" s="2">
        <v>3.7999999999999999E-2</v>
      </c>
    </row>
    <row r="213000" spans="2:2" x14ac:dyDescent="0.35">
      <c r="B213000" s="2">
        <v>5.8000000000000003E-2</v>
      </c>
    </row>
    <row r="213001" spans="2:2" x14ac:dyDescent="0.35">
      <c r="B213001" s="2">
        <v>6.2E-2</v>
      </c>
    </row>
    <row r="213002" spans="2:2" x14ac:dyDescent="0.35">
      <c r="B213002" s="2">
        <v>4.3999999999999997E-2</v>
      </c>
    </row>
    <row r="213003" spans="2:2" x14ac:dyDescent="0.35">
      <c r="B213003" s="2">
        <v>4.3999999999999997E-2</v>
      </c>
    </row>
    <row r="213004" spans="2:2" x14ac:dyDescent="0.35">
      <c r="B213004" s="2">
        <v>2.9000000000000001E-2</v>
      </c>
    </row>
    <row r="229371" spans="2:2" x14ac:dyDescent="0.35">
      <c r="B229371" s="3">
        <v>4.2000000000000003E-2</v>
      </c>
    </row>
    <row r="229372" spans="2:2" x14ac:dyDescent="0.35">
      <c r="B229372" s="2">
        <v>4.2000000000000003E-2</v>
      </c>
    </row>
    <row r="229373" spans="2:2" x14ac:dyDescent="0.35">
      <c r="B229373" s="2">
        <v>4.7E-2</v>
      </c>
    </row>
    <row r="229374" spans="2:2" x14ac:dyDescent="0.35">
      <c r="B229374" s="2">
        <v>5.5E-2</v>
      </c>
    </row>
    <row r="229375" spans="2:2" x14ac:dyDescent="0.35">
      <c r="B229375" s="2">
        <v>5.0999999999999997E-2</v>
      </c>
    </row>
    <row r="229376" spans="2:2" x14ac:dyDescent="0.35">
      <c r="B229376" s="2">
        <v>3.3000000000000002E-2</v>
      </c>
    </row>
    <row r="229377" spans="2:2" x14ac:dyDescent="0.35">
      <c r="B229377" s="2">
        <v>3.6999999999999998E-2</v>
      </c>
    </row>
    <row r="229378" spans="2:2" x14ac:dyDescent="0.35">
      <c r="B229378" s="2">
        <v>2.5000000000000001E-2</v>
      </c>
    </row>
    <row r="229379" spans="2:2" x14ac:dyDescent="0.35">
      <c r="B229379" s="2">
        <v>2.5999999999999999E-2</v>
      </c>
    </row>
    <row r="229380" spans="2:2" x14ac:dyDescent="0.35">
      <c r="B229380" s="2">
        <v>5.8999999999999997E-2</v>
      </c>
    </row>
    <row r="229381" spans="2:2" x14ac:dyDescent="0.35">
      <c r="B229381" s="2">
        <v>3.7999999999999999E-2</v>
      </c>
    </row>
    <row r="229382" spans="2:2" x14ac:dyDescent="0.35">
      <c r="B229382" s="2">
        <v>4.2999999999999997E-2</v>
      </c>
    </row>
    <row r="229383" spans="2:2" x14ac:dyDescent="0.35">
      <c r="B229383" s="2">
        <v>3.7999999999999999E-2</v>
      </c>
    </row>
    <row r="229384" spans="2:2" x14ac:dyDescent="0.35">
      <c r="B229384" s="2">
        <v>5.8000000000000003E-2</v>
      </c>
    </row>
    <row r="229385" spans="2:2" x14ac:dyDescent="0.35">
      <c r="B229385" s="2">
        <v>6.2E-2</v>
      </c>
    </row>
    <row r="229386" spans="2:2" x14ac:dyDescent="0.35">
      <c r="B229386" s="2">
        <v>4.3999999999999997E-2</v>
      </c>
    </row>
    <row r="229387" spans="2:2" x14ac:dyDescent="0.35">
      <c r="B229387" s="2">
        <v>4.3999999999999997E-2</v>
      </c>
    </row>
    <row r="229388" spans="2:2" x14ac:dyDescent="0.35">
      <c r="B229388" s="2">
        <v>2.9000000000000001E-2</v>
      </c>
    </row>
    <row r="245755" spans="2:2" x14ac:dyDescent="0.35">
      <c r="B245755" s="3">
        <v>4.2000000000000003E-2</v>
      </c>
    </row>
    <row r="245756" spans="2:2" x14ac:dyDescent="0.35">
      <c r="B245756" s="2">
        <v>4.2000000000000003E-2</v>
      </c>
    </row>
    <row r="245757" spans="2:2" x14ac:dyDescent="0.35">
      <c r="B245757" s="2">
        <v>4.7E-2</v>
      </c>
    </row>
    <row r="245758" spans="2:2" x14ac:dyDescent="0.35">
      <c r="B245758" s="2">
        <v>5.5E-2</v>
      </c>
    </row>
    <row r="245759" spans="2:2" x14ac:dyDescent="0.35">
      <c r="B245759" s="2">
        <v>5.0999999999999997E-2</v>
      </c>
    </row>
    <row r="245760" spans="2:2" x14ac:dyDescent="0.35">
      <c r="B245760" s="2">
        <v>3.3000000000000002E-2</v>
      </c>
    </row>
    <row r="245761" spans="2:2" x14ac:dyDescent="0.35">
      <c r="B245761" s="2">
        <v>3.6999999999999998E-2</v>
      </c>
    </row>
    <row r="245762" spans="2:2" x14ac:dyDescent="0.35">
      <c r="B245762" s="2">
        <v>2.5000000000000001E-2</v>
      </c>
    </row>
    <row r="245763" spans="2:2" x14ac:dyDescent="0.35">
      <c r="B245763" s="2">
        <v>2.5999999999999999E-2</v>
      </c>
    </row>
    <row r="245764" spans="2:2" x14ac:dyDescent="0.35">
      <c r="B245764" s="2">
        <v>5.8999999999999997E-2</v>
      </c>
    </row>
    <row r="245765" spans="2:2" x14ac:dyDescent="0.35">
      <c r="B245765" s="2">
        <v>3.7999999999999999E-2</v>
      </c>
    </row>
    <row r="245766" spans="2:2" x14ac:dyDescent="0.35">
      <c r="B245766" s="2">
        <v>4.2999999999999997E-2</v>
      </c>
    </row>
    <row r="245767" spans="2:2" x14ac:dyDescent="0.35">
      <c r="B245767" s="2">
        <v>3.7999999999999999E-2</v>
      </c>
    </row>
    <row r="245768" spans="2:2" x14ac:dyDescent="0.35">
      <c r="B245768" s="2">
        <v>5.8000000000000003E-2</v>
      </c>
    </row>
    <row r="245769" spans="2:2" x14ac:dyDescent="0.35">
      <c r="B245769" s="2">
        <v>6.2E-2</v>
      </c>
    </row>
    <row r="245770" spans="2:2" x14ac:dyDescent="0.35">
      <c r="B245770" s="2">
        <v>4.3999999999999997E-2</v>
      </c>
    </row>
    <row r="245771" spans="2:2" x14ac:dyDescent="0.35">
      <c r="B245771" s="2">
        <v>4.3999999999999997E-2</v>
      </c>
    </row>
    <row r="245772" spans="2:2" x14ac:dyDescent="0.35">
      <c r="B245772" s="2">
        <v>2.9000000000000001E-2</v>
      </c>
    </row>
    <row r="262139" spans="2:2" x14ac:dyDescent="0.35">
      <c r="B262139" s="3">
        <v>4.2000000000000003E-2</v>
      </c>
    </row>
    <row r="262140" spans="2:2" x14ac:dyDescent="0.35">
      <c r="B262140" s="2">
        <v>4.2000000000000003E-2</v>
      </c>
    </row>
    <row r="262141" spans="2:2" x14ac:dyDescent="0.35">
      <c r="B262141" s="2">
        <v>4.7E-2</v>
      </c>
    </row>
    <row r="262142" spans="2:2" x14ac:dyDescent="0.35">
      <c r="B262142" s="2">
        <v>5.5E-2</v>
      </c>
    </row>
    <row r="262143" spans="2:2" x14ac:dyDescent="0.35">
      <c r="B262143" s="2">
        <v>5.0999999999999997E-2</v>
      </c>
    </row>
    <row r="262144" spans="2:2" x14ac:dyDescent="0.35">
      <c r="B262144" s="2">
        <v>3.3000000000000002E-2</v>
      </c>
    </row>
    <row r="262145" spans="2:2" x14ac:dyDescent="0.35">
      <c r="B262145" s="2">
        <v>3.6999999999999998E-2</v>
      </c>
    </row>
    <row r="262146" spans="2:2" x14ac:dyDescent="0.35">
      <c r="B262146" s="2">
        <v>2.5000000000000001E-2</v>
      </c>
    </row>
    <row r="262147" spans="2:2" x14ac:dyDescent="0.35">
      <c r="B262147" s="2">
        <v>2.5999999999999999E-2</v>
      </c>
    </row>
    <row r="262148" spans="2:2" x14ac:dyDescent="0.35">
      <c r="B262148" s="2">
        <v>5.8999999999999997E-2</v>
      </c>
    </row>
    <row r="262149" spans="2:2" x14ac:dyDescent="0.35">
      <c r="B262149" s="2">
        <v>3.7999999999999999E-2</v>
      </c>
    </row>
    <row r="262150" spans="2:2" x14ac:dyDescent="0.35">
      <c r="B262150" s="2">
        <v>4.2999999999999997E-2</v>
      </c>
    </row>
    <row r="262151" spans="2:2" x14ac:dyDescent="0.35">
      <c r="B262151" s="2">
        <v>3.7999999999999999E-2</v>
      </c>
    </row>
    <row r="262152" spans="2:2" x14ac:dyDescent="0.35">
      <c r="B262152" s="2">
        <v>5.8000000000000003E-2</v>
      </c>
    </row>
    <row r="262153" spans="2:2" x14ac:dyDescent="0.35">
      <c r="B262153" s="2">
        <v>6.2E-2</v>
      </c>
    </row>
    <row r="262154" spans="2:2" x14ac:dyDescent="0.35">
      <c r="B262154" s="2">
        <v>4.3999999999999997E-2</v>
      </c>
    </row>
    <row r="262155" spans="2:2" x14ac:dyDescent="0.35">
      <c r="B262155" s="2">
        <v>4.3999999999999997E-2</v>
      </c>
    </row>
    <row r="262156" spans="2:2" x14ac:dyDescent="0.35">
      <c r="B262156" s="2">
        <v>2.9000000000000001E-2</v>
      </c>
    </row>
    <row r="278523" spans="2:2" x14ac:dyDescent="0.35">
      <c r="B278523" s="3">
        <v>4.2000000000000003E-2</v>
      </c>
    </row>
    <row r="278524" spans="2:2" x14ac:dyDescent="0.35">
      <c r="B278524" s="2">
        <v>4.2000000000000003E-2</v>
      </c>
    </row>
    <row r="278525" spans="2:2" x14ac:dyDescent="0.35">
      <c r="B278525" s="2">
        <v>4.7E-2</v>
      </c>
    </row>
    <row r="278526" spans="2:2" x14ac:dyDescent="0.35">
      <c r="B278526" s="2">
        <v>5.5E-2</v>
      </c>
    </row>
    <row r="278527" spans="2:2" x14ac:dyDescent="0.35">
      <c r="B278527" s="2">
        <v>5.0999999999999997E-2</v>
      </c>
    </row>
    <row r="278528" spans="2:2" x14ac:dyDescent="0.35">
      <c r="B278528" s="2">
        <v>3.3000000000000002E-2</v>
      </c>
    </row>
    <row r="278529" spans="2:2" x14ac:dyDescent="0.35">
      <c r="B278529" s="2">
        <v>3.6999999999999998E-2</v>
      </c>
    </row>
    <row r="278530" spans="2:2" x14ac:dyDescent="0.35">
      <c r="B278530" s="2">
        <v>2.5000000000000001E-2</v>
      </c>
    </row>
    <row r="278531" spans="2:2" x14ac:dyDescent="0.35">
      <c r="B278531" s="2">
        <v>2.5999999999999999E-2</v>
      </c>
    </row>
    <row r="278532" spans="2:2" x14ac:dyDescent="0.35">
      <c r="B278532" s="2">
        <v>5.8999999999999997E-2</v>
      </c>
    </row>
    <row r="278533" spans="2:2" x14ac:dyDescent="0.35">
      <c r="B278533" s="2">
        <v>3.7999999999999999E-2</v>
      </c>
    </row>
    <row r="278534" spans="2:2" x14ac:dyDescent="0.35">
      <c r="B278534" s="2">
        <v>4.2999999999999997E-2</v>
      </c>
    </row>
    <row r="278535" spans="2:2" x14ac:dyDescent="0.35">
      <c r="B278535" s="2">
        <v>3.7999999999999999E-2</v>
      </c>
    </row>
    <row r="278536" spans="2:2" x14ac:dyDescent="0.35">
      <c r="B278536" s="2">
        <v>5.8000000000000003E-2</v>
      </c>
    </row>
    <row r="278537" spans="2:2" x14ac:dyDescent="0.35">
      <c r="B278537" s="2">
        <v>6.2E-2</v>
      </c>
    </row>
    <row r="278538" spans="2:2" x14ac:dyDescent="0.35">
      <c r="B278538" s="2">
        <v>4.3999999999999997E-2</v>
      </c>
    </row>
    <row r="278539" spans="2:2" x14ac:dyDescent="0.35">
      <c r="B278539" s="2">
        <v>4.3999999999999997E-2</v>
      </c>
    </row>
    <row r="278540" spans="2:2" x14ac:dyDescent="0.35">
      <c r="B278540" s="2">
        <v>2.9000000000000001E-2</v>
      </c>
    </row>
    <row r="294907" spans="2:2" x14ac:dyDescent="0.35">
      <c r="B294907" s="3">
        <v>4.2000000000000003E-2</v>
      </c>
    </row>
    <row r="294908" spans="2:2" x14ac:dyDescent="0.35">
      <c r="B294908" s="2">
        <v>4.2000000000000003E-2</v>
      </c>
    </row>
    <row r="294909" spans="2:2" x14ac:dyDescent="0.35">
      <c r="B294909" s="2">
        <v>4.7E-2</v>
      </c>
    </row>
    <row r="294910" spans="2:2" x14ac:dyDescent="0.35">
      <c r="B294910" s="2">
        <v>5.5E-2</v>
      </c>
    </row>
    <row r="294911" spans="2:2" x14ac:dyDescent="0.35">
      <c r="B294911" s="2">
        <v>5.0999999999999997E-2</v>
      </c>
    </row>
    <row r="294912" spans="2:2" x14ac:dyDescent="0.35">
      <c r="B294912" s="2">
        <v>3.3000000000000002E-2</v>
      </c>
    </row>
    <row r="294913" spans="2:2" x14ac:dyDescent="0.35">
      <c r="B294913" s="2">
        <v>3.6999999999999998E-2</v>
      </c>
    </row>
    <row r="294914" spans="2:2" x14ac:dyDescent="0.35">
      <c r="B294914" s="2">
        <v>2.5000000000000001E-2</v>
      </c>
    </row>
    <row r="294915" spans="2:2" x14ac:dyDescent="0.35">
      <c r="B294915" s="2">
        <v>2.5999999999999999E-2</v>
      </c>
    </row>
    <row r="294916" spans="2:2" x14ac:dyDescent="0.35">
      <c r="B294916" s="2">
        <v>5.8999999999999997E-2</v>
      </c>
    </row>
    <row r="294917" spans="2:2" x14ac:dyDescent="0.35">
      <c r="B294917" s="2">
        <v>3.7999999999999999E-2</v>
      </c>
    </row>
    <row r="294918" spans="2:2" x14ac:dyDescent="0.35">
      <c r="B294918" s="2">
        <v>4.2999999999999997E-2</v>
      </c>
    </row>
    <row r="294919" spans="2:2" x14ac:dyDescent="0.35">
      <c r="B294919" s="2">
        <v>3.7999999999999999E-2</v>
      </c>
    </row>
    <row r="294920" spans="2:2" x14ac:dyDescent="0.35">
      <c r="B294920" s="2">
        <v>5.8000000000000003E-2</v>
      </c>
    </row>
    <row r="294921" spans="2:2" x14ac:dyDescent="0.35">
      <c r="B294921" s="2">
        <v>6.2E-2</v>
      </c>
    </row>
    <row r="294922" spans="2:2" x14ac:dyDescent="0.35">
      <c r="B294922" s="2">
        <v>4.3999999999999997E-2</v>
      </c>
    </row>
    <row r="294923" spans="2:2" x14ac:dyDescent="0.35">
      <c r="B294923" s="2">
        <v>4.3999999999999997E-2</v>
      </c>
    </row>
    <row r="294924" spans="2:2" x14ac:dyDescent="0.35">
      <c r="B294924" s="2">
        <v>2.9000000000000001E-2</v>
      </c>
    </row>
    <row r="311291" spans="2:2" x14ac:dyDescent="0.35">
      <c r="B311291" s="3">
        <v>4.2000000000000003E-2</v>
      </c>
    </row>
    <row r="311292" spans="2:2" x14ac:dyDescent="0.35">
      <c r="B311292" s="2">
        <v>4.2000000000000003E-2</v>
      </c>
    </row>
    <row r="311293" spans="2:2" x14ac:dyDescent="0.35">
      <c r="B311293" s="2">
        <v>4.7E-2</v>
      </c>
    </row>
    <row r="311294" spans="2:2" x14ac:dyDescent="0.35">
      <c r="B311294" s="2">
        <v>5.5E-2</v>
      </c>
    </row>
    <row r="311295" spans="2:2" x14ac:dyDescent="0.35">
      <c r="B311295" s="2">
        <v>5.0999999999999997E-2</v>
      </c>
    </row>
    <row r="311296" spans="2:2" x14ac:dyDescent="0.35">
      <c r="B311296" s="2">
        <v>3.3000000000000002E-2</v>
      </c>
    </row>
    <row r="311297" spans="2:2" x14ac:dyDescent="0.35">
      <c r="B311297" s="2">
        <v>3.6999999999999998E-2</v>
      </c>
    </row>
    <row r="311298" spans="2:2" x14ac:dyDescent="0.35">
      <c r="B311298" s="2">
        <v>2.5000000000000001E-2</v>
      </c>
    </row>
    <row r="311299" spans="2:2" x14ac:dyDescent="0.35">
      <c r="B311299" s="2">
        <v>2.5999999999999999E-2</v>
      </c>
    </row>
    <row r="311300" spans="2:2" x14ac:dyDescent="0.35">
      <c r="B311300" s="2">
        <v>5.8999999999999997E-2</v>
      </c>
    </row>
    <row r="311301" spans="2:2" x14ac:dyDescent="0.35">
      <c r="B311301" s="2">
        <v>3.7999999999999999E-2</v>
      </c>
    </row>
    <row r="311302" spans="2:2" x14ac:dyDescent="0.35">
      <c r="B311302" s="2">
        <v>4.2999999999999997E-2</v>
      </c>
    </row>
    <row r="311303" spans="2:2" x14ac:dyDescent="0.35">
      <c r="B311303" s="2">
        <v>3.7999999999999999E-2</v>
      </c>
    </row>
    <row r="311304" spans="2:2" x14ac:dyDescent="0.35">
      <c r="B311304" s="2">
        <v>5.8000000000000003E-2</v>
      </c>
    </row>
    <row r="311305" spans="2:2" x14ac:dyDescent="0.35">
      <c r="B311305" s="2">
        <v>6.2E-2</v>
      </c>
    </row>
    <row r="311306" spans="2:2" x14ac:dyDescent="0.35">
      <c r="B311306" s="2">
        <v>4.3999999999999997E-2</v>
      </c>
    </row>
    <row r="311307" spans="2:2" x14ac:dyDescent="0.35">
      <c r="B311307" s="2">
        <v>4.3999999999999997E-2</v>
      </c>
    </row>
    <row r="311308" spans="2:2" x14ac:dyDescent="0.35">
      <c r="B311308" s="2">
        <v>2.9000000000000001E-2</v>
      </c>
    </row>
    <row r="327675" spans="2:2" x14ac:dyDescent="0.35">
      <c r="B327675" s="3">
        <v>4.2000000000000003E-2</v>
      </c>
    </row>
    <row r="327676" spans="2:2" x14ac:dyDescent="0.35">
      <c r="B327676" s="2">
        <v>4.2000000000000003E-2</v>
      </c>
    </row>
    <row r="327677" spans="2:2" x14ac:dyDescent="0.35">
      <c r="B327677" s="2">
        <v>4.7E-2</v>
      </c>
    </row>
    <row r="327678" spans="2:2" x14ac:dyDescent="0.35">
      <c r="B327678" s="2">
        <v>5.5E-2</v>
      </c>
    </row>
    <row r="327679" spans="2:2" x14ac:dyDescent="0.35">
      <c r="B327679" s="2">
        <v>5.0999999999999997E-2</v>
      </c>
    </row>
    <row r="327680" spans="2:2" x14ac:dyDescent="0.35">
      <c r="B327680" s="2">
        <v>3.3000000000000002E-2</v>
      </c>
    </row>
    <row r="327681" spans="2:2" x14ac:dyDescent="0.35">
      <c r="B327681" s="2">
        <v>3.6999999999999998E-2</v>
      </c>
    </row>
    <row r="327682" spans="2:2" x14ac:dyDescent="0.35">
      <c r="B327682" s="2">
        <v>2.5000000000000001E-2</v>
      </c>
    </row>
    <row r="327683" spans="2:2" x14ac:dyDescent="0.35">
      <c r="B327683" s="2">
        <v>2.5999999999999999E-2</v>
      </c>
    </row>
    <row r="327684" spans="2:2" x14ac:dyDescent="0.35">
      <c r="B327684" s="2">
        <v>5.8999999999999997E-2</v>
      </c>
    </row>
    <row r="327685" spans="2:2" x14ac:dyDescent="0.35">
      <c r="B327685" s="2">
        <v>3.7999999999999999E-2</v>
      </c>
    </row>
    <row r="327686" spans="2:2" x14ac:dyDescent="0.35">
      <c r="B327686" s="2">
        <v>4.2999999999999997E-2</v>
      </c>
    </row>
    <row r="327687" spans="2:2" x14ac:dyDescent="0.35">
      <c r="B327687" s="2">
        <v>3.7999999999999999E-2</v>
      </c>
    </row>
    <row r="327688" spans="2:2" x14ac:dyDescent="0.35">
      <c r="B327688" s="2">
        <v>5.8000000000000003E-2</v>
      </c>
    </row>
    <row r="327689" spans="2:2" x14ac:dyDescent="0.35">
      <c r="B327689" s="2">
        <v>6.2E-2</v>
      </c>
    </row>
    <row r="327690" spans="2:2" x14ac:dyDescent="0.35">
      <c r="B327690" s="2">
        <v>4.3999999999999997E-2</v>
      </c>
    </row>
    <row r="327691" spans="2:2" x14ac:dyDescent="0.35">
      <c r="B327691" s="2">
        <v>4.3999999999999997E-2</v>
      </c>
    </row>
    <row r="327692" spans="2:2" x14ac:dyDescent="0.35">
      <c r="B327692" s="2">
        <v>2.9000000000000001E-2</v>
      </c>
    </row>
    <row r="344059" spans="2:2" x14ac:dyDescent="0.35">
      <c r="B344059" s="3">
        <v>4.2000000000000003E-2</v>
      </c>
    </row>
    <row r="344060" spans="2:2" x14ac:dyDescent="0.35">
      <c r="B344060" s="2">
        <v>4.2000000000000003E-2</v>
      </c>
    </row>
    <row r="344061" spans="2:2" x14ac:dyDescent="0.35">
      <c r="B344061" s="2">
        <v>4.7E-2</v>
      </c>
    </row>
    <row r="344062" spans="2:2" x14ac:dyDescent="0.35">
      <c r="B344062" s="2">
        <v>5.5E-2</v>
      </c>
    </row>
    <row r="344063" spans="2:2" x14ac:dyDescent="0.35">
      <c r="B344063" s="2">
        <v>5.0999999999999997E-2</v>
      </c>
    </row>
    <row r="344064" spans="2:2" x14ac:dyDescent="0.35">
      <c r="B344064" s="2">
        <v>3.3000000000000002E-2</v>
      </c>
    </row>
    <row r="344065" spans="2:2" x14ac:dyDescent="0.35">
      <c r="B344065" s="2">
        <v>3.6999999999999998E-2</v>
      </c>
    </row>
    <row r="344066" spans="2:2" x14ac:dyDescent="0.35">
      <c r="B344066" s="2">
        <v>2.5000000000000001E-2</v>
      </c>
    </row>
    <row r="344067" spans="2:2" x14ac:dyDescent="0.35">
      <c r="B344067" s="2">
        <v>2.5999999999999999E-2</v>
      </c>
    </row>
    <row r="344068" spans="2:2" x14ac:dyDescent="0.35">
      <c r="B344068" s="2">
        <v>5.8999999999999997E-2</v>
      </c>
    </row>
    <row r="344069" spans="2:2" x14ac:dyDescent="0.35">
      <c r="B344069" s="2">
        <v>3.7999999999999999E-2</v>
      </c>
    </row>
    <row r="344070" spans="2:2" x14ac:dyDescent="0.35">
      <c r="B344070" s="2">
        <v>4.2999999999999997E-2</v>
      </c>
    </row>
    <row r="344071" spans="2:2" x14ac:dyDescent="0.35">
      <c r="B344071" s="2">
        <v>3.7999999999999999E-2</v>
      </c>
    </row>
    <row r="344072" spans="2:2" x14ac:dyDescent="0.35">
      <c r="B344072" s="2">
        <v>5.8000000000000003E-2</v>
      </c>
    </row>
    <row r="344073" spans="2:2" x14ac:dyDescent="0.35">
      <c r="B344073" s="2">
        <v>6.2E-2</v>
      </c>
    </row>
    <row r="344074" spans="2:2" x14ac:dyDescent="0.35">
      <c r="B344074" s="2">
        <v>4.3999999999999997E-2</v>
      </c>
    </row>
    <row r="344075" spans="2:2" x14ac:dyDescent="0.35">
      <c r="B344075" s="2">
        <v>4.3999999999999997E-2</v>
      </c>
    </row>
    <row r="344076" spans="2:2" x14ac:dyDescent="0.35">
      <c r="B344076" s="2">
        <v>2.9000000000000001E-2</v>
      </c>
    </row>
    <row r="360443" spans="2:2" x14ac:dyDescent="0.35">
      <c r="B360443" s="3">
        <v>4.2000000000000003E-2</v>
      </c>
    </row>
    <row r="360444" spans="2:2" x14ac:dyDescent="0.35">
      <c r="B360444" s="2">
        <v>4.2000000000000003E-2</v>
      </c>
    </row>
    <row r="360445" spans="2:2" x14ac:dyDescent="0.35">
      <c r="B360445" s="2">
        <v>4.7E-2</v>
      </c>
    </row>
    <row r="360446" spans="2:2" x14ac:dyDescent="0.35">
      <c r="B360446" s="2">
        <v>5.5E-2</v>
      </c>
    </row>
    <row r="360447" spans="2:2" x14ac:dyDescent="0.35">
      <c r="B360447" s="2">
        <v>5.0999999999999997E-2</v>
      </c>
    </row>
    <row r="360448" spans="2:2" x14ac:dyDescent="0.35">
      <c r="B360448" s="2">
        <v>3.3000000000000002E-2</v>
      </c>
    </row>
    <row r="360449" spans="2:2" x14ac:dyDescent="0.35">
      <c r="B360449" s="2">
        <v>3.6999999999999998E-2</v>
      </c>
    </row>
    <row r="360450" spans="2:2" x14ac:dyDescent="0.35">
      <c r="B360450" s="2">
        <v>2.5000000000000001E-2</v>
      </c>
    </row>
    <row r="360451" spans="2:2" x14ac:dyDescent="0.35">
      <c r="B360451" s="2">
        <v>2.5999999999999999E-2</v>
      </c>
    </row>
    <row r="360452" spans="2:2" x14ac:dyDescent="0.35">
      <c r="B360452" s="2">
        <v>5.8999999999999997E-2</v>
      </c>
    </row>
    <row r="360453" spans="2:2" x14ac:dyDescent="0.35">
      <c r="B360453" s="2">
        <v>3.7999999999999999E-2</v>
      </c>
    </row>
    <row r="360454" spans="2:2" x14ac:dyDescent="0.35">
      <c r="B360454" s="2">
        <v>4.2999999999999997E-2</v>
      </c>
    </row>
    <row r="360455" spans="2:2" x14ac:dyDescent="0.35">
      <c r="B360455" s="2">
        <v>3.7999999999999999E-2</v>
      </c>
    </row>
    <row r="360456" spans="2:2" x14ac:dyDescent="0.35">
      <c r="B360456" s="2">
        <v>5.8000000000000003E-2</v>
      </c>
    </row>
    <row r="360457" spans="2:2" x14ac:dyDescent="0.35">
      <c r="B360457" s="2">
        <v>6.2E-2</v>
      </c>
    </row>
    <row r="360458" spans="2:2" x14ac:dyDescent="0.35">
      <c r="B360458" s="2">
        <v>4.3999999999999997E-2</v>
      </c>
    </row>
    <row r="360459" spans="2:2" x14ac:dyDescent="0.35">
      <c r="B360459" s="2">
        <v>4.3999999999999997E-2</v>
      </c>
    </row>
    <row r="360460" spans="2:2" x14ac:dyDescent="0.35">
      <c r="B360460" s="2">
        <v>2.9000000000000001E-2</v>
      </c>
    </row>
    <row r="376827" spans="2:2" x14ac:dyDescent="0.35">
      <c r="B376827" s="3">
        <v>4.2000000000000003E-2</v>
      </c>
    </row>
    <row r="376828" spans="2:2" x14ac:dyDescent="0.35">
      <c r="B376828" s="2">
        <v>4.2000000000000003E-2</v>
      </c>
    </row>
    <row r="376829" spans="2:2" x14ac:dyDescent="0.35">
      <c r="B376829" s="2">
        <v>4.7E-2</v>
      </c>
    </row>
    <row r="376830" spans="2:2" x14ac:dyDescent="0.35">
      <c r="B376830" s="2">
        <v>5.5E-2</v>
      </c>
    </row>
    <row r="376831" spans="2:2" x14ac:dyDescent="0.35">
      <c r="B376831" s="2">
        <v>5.0999999999999997E-2</v>
      </c>
    </row>
    <row r="376832" spans="2:2" x14ac:dyDescent="0.35">
      <c r="B376832" s="2">
        <v>3.3000000000000002E-2</v>
      </c>
    </row>
    <row r="376833" spans="2:2" x14ac:dyDescent="0.35">
      <c r="B376833" s="2">
        <v>3.6999999999999998E-2</v>
      </c>
    </row>
    <row r="376834" spans="2:2" x14ac:dyDescent="0.35">
      <c r="B376834" s="2">
        <v>2.5000000000000001E-2</v>
      </c>
    </row>
    <row r="376835" spans="2:2" x14ac:dyDescent="0.35">
      <c r="B376835" s="2">
        <v>2.5999999999999999E-2</v>
      </c>
    </row>
    <row r="376836" spans="2:2" x14ac:dyDescent="0.35">
      <c r="B376836" s="2">
        <v>5.8999999999999997E-2</v>
      </c>
    </row>
    <row r="376837" spans="2:2" x14ac:dyDescent="0.35">
      <c r="B376837" s="2">
        <v>3.7999999999999999E-2</v>
      </c>
    </row>
    <row r="376838" spans="2:2" x14ac:dyDescent="0.35">
      <c r="B376838" s="2">
        <v>4.2999999999999997E-2</v>
      </c>
    </row>
    <row r="376839" spans="2:2" x14ac:dyDescent="0.35">
      <c r="B376839" s="2">
        <v>3.7999999999999999E-2</v>
      </c>
    </row>
    <row r="376840" spans="2:2" x14ac:dyDescent="0.35">
      <c r="B376840" s="2">
        <v>5.8000000000000003E-2</v>
      </c>
    </row>
    <row r="376841" spans="2:2" x14ac:dyDescent="0.35">
      <c r="B376841" s="2">
        <v>6.2E-2</v>
      </c>
    </row>
    <row r="376842" spans="2:2" x14ac:dyDescent="0.35">
      <c r="B376842" s="2">
        <v>4.3999999999999997E-2</v>
      </c>
    </row>
    <row r="376843" spans="2:2" x14ac:dyDescent="0.35">
      <c r="B376843" s="2">
        <v>4.3999999999999997E-2</v>
      </c>
    </row>
    <row r="376844" spans="2:2" x14ac:dyDescent="0.35">
      <c r="B376844" s="2">
        <v>2.9000000000000001E-2</v>
      </c>
    </row>
    <row r="393211" spans="2:2" x14ac:dyDescent="0.35">
      <c r="B393211" s="3">
        <v>4.2000000000000003E-2</v>
      </c>
    </row>
    <row r="393212" spans="2:2" x14ac:dyDescent="0.35">
      <c r="B393212" s="2">
        <v>4.2000000000000003E-2</v>
      </c>
    </row>
    <row r="393213" spans="2:2" x14ac:dyDescent="0.35">
      <c r="B393213" s="2">
        <v>4.7E-2</v>
      </c>
    </row>
    <row r="393214" spans="2:2" x14ac:dyDescent="0.35">
      <c r="B393214" s="2">
        <v>5.5E-2</v>
      </c>
    </row>
    <row r="393215" spans="2:2" x14ac:dyDescent="0.35">
      <c r="B393215" s="2">
        <v>5.0999999999999997E-2</v>
      </c>
    </row>
    <row r="393216" spans="2:2" x14ac:dyDescent="0.35">
      <c r="B393216" s="2">
        <v>3.3000000000000002E-2</v>
      </c>
    </row>
    <row r="393217" spans="2:2" x14ac:dyDescent="0.35">
      <c r="B393217" s="2">
        <v>3.6999999999999998E-2</v>
      </c>
    </row>
    <row r="393218" spans="2:2" x14ac:dyDescent="0.35">
      <c r="B393218" s="2">
        <v>2.5000000000000001E-2</v>
      </c>
    </row>
    <row r="393219" spans="2:2" x14ac:dyDescent="0.35">
      <c r="B393219" s="2">
        <v>2.5999999999999999E-2</v>
      </c>
    </row>
    <row r="393220" spans="2:2" x14ac:dyDescent="0.35">
      <c r="B393220" s="2">
        <v>5.8999999999999997E-2</v>
      </c>
    </row>
    <row r="393221" spans="2:2" x14ac:dyDescent="0.35">
      <c r="B393221" s="2">
        <v>3.7999999999999999E-2</v>
      </c>
    </row>
    <row r="393222" spans="2:2" x14ac:dyDescent="0.35">
      <c r="B393222" s="2">
        <v>4.2999999999999997E-2</v>
      </c>
    </row>
    <row r="393223" spans="2:2" x14ac:dyDescent="0.35">
      <c r="B393223" s="2">
        <v>3.7999999999999999E-2</v>
      </c>
    </row>
    <row r="393224" spans="2:2" x14ac:dyDescent="0.35">
      <c r="B393224" s="2">
        <v>5.8000000000000003E-2</v>
      </c>
    </row>
    <row r="393225" spans="2:2" x14ac:dyDescent="0.35">
      <c r="B393225" s="2">
        <v>6.2E-2</v>
      </c>
    </row>
    <row r="393226" spans="2:2" x14ac:dyDescent="0.35">
      <c r="B393226" s="2">
        <v>4.3999999999999997E-2</v>
      </c>
    </row>
    <row r="393227" spans="2:2" x14ac:dyDescent="0.35">
      <c r="B393227" s="2">
        <v>4.3999999999999997E-2</v>
      </c>
    </row>
    <row r="393228" spans="2:2" x14ac:dyDescent="0.35">
      <c r="B393228" s="2">
        <v>2.9000000000000001E-2</v>
      </c>
    </row>
    <row r="409595" spans="2:2" x14ac:dyDescent="0.35">
      <c r="B409595" s="3">
        <v>4.2000000000000003E-2</v>
      </c>
    </row>
    <row r="409596" spans="2:2" x14ac:dyDescent="0.35">
      <c r="B409596" s="2">
        <v>4.2000000000000003E-2</v>
      </c>
    </row>
    <row r="409597" spans="2:2" x14ac:dyDescent="0.35">
      <c r="B409597" s="2">
        <v>4.7E-2</v>
      </c>
    </row>
    <row r="409598" spans="2:2" x14ac:dyDescent="0.35">
      <c r="B409598" s="2">
        <v>5.5E-2</v>
      </c>
    </row>
    <row r="409599" spans="2:2" x14ac:dyDescent="0.35">
      <c r="B409599" s="2">
        <v>5.0999999999999997E-2</v>
      </c>
    </row>
    <row r="409600" spans="2:2" x14ac:dyDescent="0.35">
      <c r="B409600" s="2">
        <v>3.3000000000000002E-2</v>
      </c>
    </row>
    <row r="409601" spans="2:2" x14ac:dyDescent="0.35">
      <c r="B409601" s="2">
        <v>3.6999999999999998E-2</v>
      </c>
    </row>
    <row r="409602" spans="2:2" x14ac:dyDescent="0.35">
      <c r="B409602" s="2">
        <v>2.5000000000000001E-2</v>
      </c>
    </row>
    <row r="409603" spans="2:2" x14ac:dyDescent="0.35">
      <c r="B409603" s="2">
        <v>2.5999999999999999E-2</v>
      </c>
    </row>
    <row r="409604" spans="2:2" x14ac:dyDescent="0.35">
      <c r="B409604" s="2">
        <v>5.8999999999999997E-2</v>
      </c>
    </row>
    <row r="409605" spans="2:2" x14ac:dyDescent="0.35">
      <c r="B409605" s="2">
        <v>3.7999999999999999E-2</v>
      </c>
    </row>
    <row r="409606" spans="2:2" x14ac:dyDescent="0.35">
      <c r="B409606" s="2">
        <v>4.2999999999999997E-2</v>
      </c>
    </row>
    <row r="409607" spans="2:2" x14ac:dyDescent="0.35">
      <c r="B409607" s="2">
        <v>3.7999999999999999E-2</v>
      </c>
    </row>
    <row r="409608" spans="2:2" x14ac:dyDescent="0.35">
      <c r="B409608" s="2">
        <v>5.8000000000000003E-2</v>
      </c>
    </row>
    <row r="409609" spans="2:2" x14ac:dyDescent="0.35">
      <c r="B409609" s="2">
        <v>6.2E-2</v>
      </c>
    </row>
    <row r="409610" spans="2:2" x14ac:dyDescent="0.35">
      <c r="B409610" s="2">
        <v>4.3999999999999997E-2</v>
      </c>
    </row>
    <row r="409611" spans="2:2" x14ac:dyDescent="0.35">
      <c r="B409611" s="2">
        <v>4.3999999999999997E-2</v>
      </c>
    </row>
    <row r="409612" spans="2:2" x14ac:dyDescent="0.35">
      <c r="B409612" s="2">
        <v>2.9000000000000001E-2</v>
      </c>
    </row>
    <row r="425979" spans="2:2" x14ac:dyDescent="0.35">
      <c r="B425979" s="3">
        <v>4.2000000000000003E-2</v>
      </c>
    </row>
    <row r="425980" spans="2:2" x14ac:dyDescent="0.35">
      <c r="B425980" s="2">
        <v>4.2000000000000003E-2</v>
      </c>
    </row>
    <row r="425981" spans="2:2" x14ac:dyDescent="0.35">
      <c r="B425981" s="2">
        <v>4.7E-2</v>
      </c>
    </row>
    <row r="425982" spans="2:2" x14ac:dyDescent="0.35">
      <c r="B425982" s="2">
        <v>5.5E-2</v>
      </c>
    </row>
    <row r="425983" spans="2:2" x14ac:dyDescent="0.35">
      <c r="B425983" s="2">
        <v>5.0999999999999997E-2</v>
      </c>
    </row>
    <row r="425984" spans="2:2" x14ac:dyDescent="0.35">
      <c r="B425984" s="2">
        <v>3.3000000000000002E-2</v>
      </c>
    </row>
    <row r="425985" spans="2:2" x14ac:dyDescent="0.35">
      <c r="B425985" s="2">
        <v>3.6999999999999998E-2</v>
      </c>
    </row>
    <row r="425986" spans="2:2" x14ac:dyDescent="0.35">
      <c r="B425986" s="2">
        <v>2.5000000000000001E-2</v>
      </c>
    </row>
    <row r="425987" spans="2:2" x14ac:dyDescent="0.35">
      <c r="B425987" s="2">
        <v>2.5999999999999999E-2</v>
      </c>
    </row>
    <row r="425988" spans="2:2" x14ac:dyDescent="0.35">
      <c r="B425988" s="2">
        <v>5.8999999999999997E-2</v>
      </c>
    </row>
    <row r="425989" spans="2:2" x14ac:dyDescent="0.35">
      <c r="B425989" s="2">
        <v>3.7999999999999999E-2</v>
      </c>
    </row>
    <row r="425990" spans="2:2" x14ac:dyDescent="0.35">
      <c r="B425990" s="2">
        <v>4.2999999999999997E-2</v>
      </c>
    </row>
    <row r="425991" spans="2:2" x14ac:dyDescent="0.35">
      <c r="B425991" s="2">
        <v>3.7999999999999999E-2</v>
      </c>
    </row>
    <row r="425992" spans="2:2" x14ac:dyDescent="0.35">
      <c r="B425992" s="2">
        <v>5.8000000000000003E-2</v>
      </c>
    </row>
    <row r="425993" spans="2:2" x14ac:dyDescent="0.35">
      <c r="B425993" s="2">
        <v>6.2E-2</v>
      </c>
    </row>
    <row r="425994" spans="2:2" x14ac:dyDescent="0.35">
      <c r="B425994" s="2">
        <v>4.3999999999999997E-2</v>
      </c>
    </row>
    <row r="425995" spans="2:2" x14ac:dyDescent="0.35">
      <c r="B425995" s="2">
        <v>4.3999999999999997E-2</v>
      </c>
    </row>
    <row r="425996" spans="2:2" x14ac:dyDescent="0.35">
      <c r="B425996" s="2">
        <v>2.9000000000000001E-2</v>
      </c>
    </row>
    <row r="442363" spans="2:2" x14ac:dyDescent="0.35">
      <c r="B442363" s="3">
        <v>4.2000000000000003E-2</v>
      </c>
    </row>
    <row r="442364" spans="2:2" x14ac:dyDescent="0.35">
      <c r="B442364" s="2">
        <v>4.2000000000000003E-2</v>
      </c>
    </row>
    <row r="442365" spans="2:2" x14ac:dyDescent="0.35">
      <c r="B442365" s="2">
        <v>4.7E-2</v>
      </c>
    </row>
    <row r="442366" spans="2:2" x14ac:dyDescent="0.35">
      <c r="B442366" s="2">
        <v>5.5E-2</v>
      </c>
    </row>
    <row r="442367" spans="2:2" x14ac:dyDescent="0.35">
      <c r="B442367" s="2">
        <v>5.0999999999999997E-2</v>
      </c>
    </row>
    <row r="442368" spans="2:2" x14ac:dyDescent="0.35">
      <c r="B442368" s="2">
        <v>3.3000000000000002E-2</v>
      </c>
    </row>
    <row r="442369" spans="2:2" x14ac:dyDescent="0.35">
      <c r="B442369" s="2">
        <v>3.6999999999999998E-2</v>
      </c>
    </row>
    <row r="442370" spans="2:2" x14ac:dyDescent="0.35">
      <c r="B442370" s="2">
        <v>2.5000000000000001E-2</v>
      </c>
    </row>
    <row r="442371" spans="2:2" x14ac:dyDescent="0.35">
      <c r="B442371" s="2">
        <v>2.5999999999999999E-2</v>
      </c>
    </row>
    <row r="442372" spans="2:2" x14ac:dyDescent="0.35">
      <c r="B442372" s="2">
        <v>5.8999999999999997E-2</v>
      </c>
    </row>
    <row r="442373" spans="2:2" x14ac:dyDescent="0.35">
      <c r="B442373" s="2">
        <v>3.7999999999999999E-2</v>
      </c>
    </row>
    <row r="442374" spans="2:2" x14ac:dyDescent="0.35">
      <c r="B442374" s="2">
        <v>4.2999999999999997E-2</v>
      </c>
    </row>
    <row r="442375" spans="2:2" x14ac:dyDescent="0.35">
      <c r="B442375" s="2">
        <v>3.7999999999999999E-2</v>
      </c>
    </row>
    <row r="442376" spans="2:2" x14ac:dyDescent="0.35">
      <c r="B442376" s="2">
        <v>5.8000000000000003E-2</v>
      </c>
    </row>
    <row r="442377" spans="2:2" x14ac:dyDescent="0.35">
      <c r="B442377" s="2">
        <v>6.2E-2</v>
      </c>
    </row>
    <row r="442378" spans="2:2" x14ac:dyDescent="0.35">
      <c r="B442378" s="2">
        <v>4.3999999999999997E-2</v>
      </c>
    </row>
    <row r="442379" spans="2:2" x14ac:dyDescent="0.35">
      <c r="B442379" s="2">
        <v>4.3999999999999997E-2</v>
      </c>
    </row>
    <row r="442380" spans="2:2" x14ac:dyDescent="0.35">
      <c r="B442380" s="2">
        <v>2.9000000000000001E-2</v>
      </c>
    </row>
    <row r="458747" spans="2:2" x14ac:dyDescent="0.35">
      <c r="B458747" s="3">
        <v>4.2000000000000003E-2</v>
      </c>
    </row>
    <row r="458748" spans="2:2" x14ac:dyDescent="0.35">
      <c r="B458748" s="2">
        <v>4.2000000000000003E-2</v>
      </c>
    </row>
    <row r="458749" spans="2:2" x14ac:dyDescent="0.35">
      <c r="B458749" s="2">
        <v>4.7E-2</v>
      </c>
    </row>
    <row r="458750" spans="2:2" x14ac:dyDescent="0.35">
      <c r="B458750" s="2">
        <v>5.5E-2</v>
      </c>
    </row>
    <row r="458751" spans="2:2" x14ac:dyDescent="0.35">
      <c r="B458751" s="2">
        <v>5.0999999999999997E-2</v>
      </c>
    </row>
    <row r="458752" spans="2:2" x14ac:dyDescent="0.35">
      <c r="B458752" s="2">
        <v>3.3000000000000002E-2</v>
      </c>
    </row>
    <row r="458753" spans="2:2" x14ac:dyDescent="0.35">
      <c r="B458753" s="2">
        <v>3.6999999999999998E-2</v>
      </c>
    </row>
    <row r="458754" spans="2:2" x14ac:dyDescent="0.35">
      <c r="B458754" s="2">
        <v>2.5000000000000001E-2</v>
      </c>
    </row>
    <row r="458755" spans="2:2" x14ac:dyDescent="0.35">
      <c r="B458755" s="2">
        <v>2.5999999999999999E-2</v>
      </c>
    </row>
    <row r="458756" spans="2:2" x14ac:dyDescent="0.35">
      <c r="B458756" s="2">
        <v>5.8999999999999997E-2</v>
      </c>
    </row>
    <row r="458757" spans="2:2" x14ac:dyDescent="0.35">
      <c r="B458757" s="2">
        <v>3.7999999999999999E-2</v>
      </c>
    </row>
    <row r="458758" spans="2:2" x14ac:dyDescent="0.35">
      <c r="B458758" s="2">
        <v>4.2999999999999997E-2</v>
      </c>
    </row>
    <row r="458759" spans="2:2" x14ac:dyDescent="0.35">
      <c r="B458759" s="2">
        <v>3.7999999999999999E-2</v>
      </c>
    </row>
    <row r="458760" spans="2:2" x14ac:dyDescent="0.35">
      <c r="B458760" s="2">
        <v>5.8000000000000003E-2</v>
      </c>
    </row>
    <row r="458761" spans="2:2" x14ac:dyDescent="0.35">
      <c r="B458761" s="2">
        <v>6.2E-2</v>
      </c>
    </row>
    <row r="458762" spans="2:2" x14ac:dyDescent="0.35">
      <c r="B458762" s="2">
        <v>4.3999999999999997E-2</v>
      </c>
    </row>
    <row r="458763" spans="2:2" x14ac:dyDescent="0.35">
      <c r="B458763" s="2">
        <v>4.3999999999999997E-2</v>
      </c>
    </row>
    <row r="458764" spans="2:2" x14ac:dyDescent="0.35">
      <c r="B458764" s="2">
        <v>2.9000000000000001E-2</v>
      </c>
    </row>
    <row r="475131" spans="2:2" x14ac:dyDescent="0.35">
      <c r="B475131" s="3">
        <v>4.2000000000000003E-2</v>
      </c>
    </row>
    <row r="475132" spans="2:2" x14ac:dyDescent="0.35">
      <c r="B475132" s="2">
        <v>4.2000000000000003E-2</v>
      </c>
    </row>
    <row r="475133" spans="2:2" x14ac:dyDescent="0.35">
      <c r="B475133" s="2">
        <v>4.7E-2</v>
      </c>
    </row>
    <row r="475134" spans="2:2" x14ac:dyDescent="0.35">
      <c r="B475134" s="2">
        <v>5.5E-2</v>
      </c>
    </row>
    <row r="475135" spans="2:2" x14ac:dyDescent="0.35">
      <c r="B475135" s="2">
        <v>5.0999999999999997E-2</v>
      </c>
    </row>
    <row r="475136" spans="2:2" x14ac:dyDescent="0.35">
      <c r="B475136" s="2">
        <v>3.3000000000000002E-2</v>
      </c>
    </row>
    <row r="475137" spans="2:2" x14ac:dyDescent="0.35">
      <c r="B475137" s="2">
        <v>3.6999999999999998E-2</v>
      </c>
    </row>
    <row r="475138" spans="2:2" x14ac:dyDescent="0.35">
      <c r="B475138" s="2">
        <v>2.5000000000000001E-2</v>
      </c>
    </row>
    <row r="475139" spans="2:2" x14ac:dyDescent="0.35">
      <c r="B475139" s="2">
        <v>2.5999999999999999E-2</v>
      </c>
    </row>
    <row r="475140" spans="2:2" x14ac:dyDescent="0.35">
      <c r="B475140" s="2">
        <v>5.8999999999999997E-2</v>
      </c>
    </row>
    <row r="475141" spans="2:2" x14ac:dyDescent="0.35">
      <c r="B475141" s="2">
        <v>3.7999999999999999E-2</v>
      </c>
    </row>
    <row r="475142" spans="2:2" x14ac:dyDescent="0.35">
      <c r="B475142" s="2">
        <v>4.2999999999999997E-2</v>
      </c>
    </row>
    <row r="475143" spans="2:2" x14ac:dyDescent="0.35">
      <c r="B475143" s="2">
        <v>3.7999999999999999E-2</v>
      </c>
    </row>
    <row r="475144" spans="2:2" x14ac:dyDescent="0.35">
      <c r="B475144" s="2">
        <v>5.8000000000000003E-2</v>
      </c>
    </row>
    <row r="475145" spans="2:2" x14ac:dyDescent="0.35">
      <c r="B475145" s="2">
        <v>6.2E-2</v>
      </c>
    </row>
    <row r="475146" spans="2:2" x14ac:dyDescent="0.35">
      <c r="B475146" s="2">
        <v>4.3999999999999997E-2</v>
      </c>
    </row>
    <row r="475147" spans="2:2" x14ac:dyDescent="0.35">
      <c r="B475147" s="2">
        <v>4.3999999999999997E-2</v>
      </c>
    </row>
    <row r="475148" spans="2:2" x14ac:dyDescent="0.35">
      <c r="B475148" s="2">
        <v>2.9000000000000001E-2</v>
      </c>
    </row>
    <row r="491515" spans="2:2" x14ac:dyDescent="0.35">
      <c r="B491515" s="3">
        <v>4.2000000000000003E-2</v>
      </c>
    </row>
    <row r="491516" spans="2:2" x14ac:dyDescent="0.35">
      <c r="B491516" s="2">
        <v>4.2000000000000003E-2</v>
      </c>
    </row>
    <row r="491517" spans="2:2" x14ac:dyDescent="0.35">
      <c r="B491517" s="2">
        <v>4.7E-2</v>
      </c>
    </row>
    <row r="491518" spans="2:2" x14ac:dyDescent="0.35">
      <c r="B491518" s="2">
        <v>5.5E-2</v>
      </c>
    </row>
    <row r="491519" spans="2:2" x14ac:dyDescent="0.35">
      <c r="B491519" s="2">
        <v>5.0999999999999997E-2</v>
      </c>
    </row>
    <row r="491520" spans="2:2" x14ac:dyDescent="0.35">
      <c r="B491520" s="2">
        <v>3.3000000000000002E-2</v>
      </c>
    </row>
    <row r="491521" spans="2:2" x14ac:dyDescent="0.35">
      <c r="B491521" s="2">
        <v>3.6999999999999998E-2</v>
      </c>
    </row>
    <row r="491522" spans="2:2" x14ac:dyDescent="0.35">
      <c r="B491522" s="2">
        <v>2.5000000000000001E-2</v>
      </c>
    </row>
    <row r="491523" spans="2:2" x14ac:dyDescent="0.35">
      <c r="B491523" s="2">
        <v>2.5999999999999999E-2</v>
      </c>
    </row>
    <row r="491524" spans="2:2" x14ac:dyDescent="0.35">
      <c r="B491524" s="2">
        <v>5.8999999999999997E-2</v>
      </c>
    </row>
    <row r="491525" spans="2:2" x14ac:dyDescent="0.35">
      <c r="B491525" s="2">
        <v>3.7999999999999999E-2</v>
      </c>
    </row>
    <row r="491526" spans="2:2" x14ac:dyDescent="0.35">
      <c r="B491526" s="2">
        <v>4.2999999999999997E-2</v>
      </c>
    </row>
    <row r="491527" spans="2:2" x14ac:dyDescent="0.35">
      <c r="B491527" s="2">
        <v>3.7999999999999999E-2</v>
      </c>
    </row>
    <row r="491528" spans="2:2" x14ac:dyDescent="0.35">
      <c r="B491528" s="2">
        <v>5.8000000000000003E-2</v>
      </c>
    </row>
    <row r="491529" spans="2:2" x14ac:dyDescent="0.35">
      <c r="B491529" s="2">
        <v>6.2E-2</v>
      </c>
    </row>
    <row r="491530" spans="2:2" x14ac:dyDescent="0.35">
      <c r="B491530" s="2">
        <v>4.3999999999999997E-2</v>
      </c>
    </row>
    <row r="491531" spans="2:2" x14ac:dyDescent="0.35">
      <c r="B491531" s="2">
        <v>4.3999999999999997E-2</v>
      </c>
    </row>
    <row r="491532" spans="2:2" x14ac:dyDescent="0.35">
      <c r="B491532" s="2">
        <v>2.9000000000000001E-2</v>
      </c>
    </row>
    <row r="507899" spans="2:2" x14ac:dyDescent="0.35">
      <c r="B507899" s="3">
        <v>4.2000000000000003E-2</v>
      </c>
    </row>
    <row r="507900" spans="2:2" x14ac:dyDescent="0.35">
      <c r="B507900" s="2">
        <v>4.2000000000000003E-2</v>
      </c>
    </row>
    <row r="507901" spans="2:2" x14ac:dyDescent="0.35">
      <c r="B507901" s="2">
        <v>4.7E-2</v>
      </c>
    </row>
    <row r="507902" spans="2:2" x14ac:dyDescent="0.35">
      <c r="B507902" s="2">
        <v>5.5E-2</v>
      </c>
    </row>
    <row r="507903" spans="2:2" x14ac:dyDescent="0.35">
      <c r="B507903" s="2">
        <v>5.0999999999999997E-2</v>
      </c>
    </row>
    <row r="507904" spans="2:2" x14ac:dyDescent="0.35">
      <c r="B507904" s="2">
        <v>3.3000000000000002E-2</v>
      </c>
    </row>
    <row r="507905" spans="2:2" x14ac:dyDescent="0.35">
      <c r="B507905" s="2">
        <v>3.6999999999999998E-2</v>
      </c>
    </row>
    <row r="507906" spans="2:2" x14ac:dyDescent="0.35">
      <c r="B507906" s="2">
        <v>2.5000000000000001E-2</v>
      </c>
    </row>
    <row r="507907" spans="2:2" x14ac:dyDescent="0.35">
      <c r="B507907" s="2">
        <v>2.5999999999999999E-2</v>
      </c>
    </row>
    <row r="507908" spans="2:2" x14ac:dyDescent="0.35">
      <c r="B507908" s="2">
        <v>5.8999999999999997E-2</v>
      </c>
    </row>
    <row r="507909" spans="2:2" x14ac:dyDescent="0.35">
      <c r="B507909" s="2">
        <v>3.7999999999999999E-2</v>
      </c>
    </row>
    <row r="507910" spans="2:2" x14ac:dyDescent="0.35">
      <c r="B507910" s="2">
        <v>4.2999999999999997E-2</v>
      </c>
    </row>
    <row r="507911" spans="2:2" x14ac:dyDescent="0.35">
      <c r="B507911" s="2">
        <v>3.7999999999999999E-2</v>
      </c>
    </row>
    <row r="507912" spans="2:2" x14ac:dyDescent="0.35">
      <c r="B507912" s="2">
        <v>5.8000000000000003E-2</v>
      </c>
    </row>
    <row r="507913" spans="2:2" x14ac:dyDescent="0.35">
      <c r="B507913" s="2">
        <v>6.2E-2</v>
      </c>
    </row>
    <row r="507914" spans="2:2" x14ac:dyDescent="0.35">
      <c r="B507914" s="2">
        <v>4.3999999999999997E-2</v>
      </c>
    </row>
    <row r="507915" spans="2:2" x14ac:dyDescent="0.35">
      <c r="B507915" s="2">
        <v>4.3999999999999997E-2</v>
      </c>
    </row>
    <row r="507916" spans="2:2" x14ac:dyDescent="0.35">
      <c r="B507916" s="2">
        <v>2.9000000000000001E-2</v>
      </c>
    </row>
    <row r="524283" spans="2:2" x14ac:dyDescent="0.35">
      <c r="B524283" s="3">
        <v>4.2000000000000003E-2</v>
      </c>
    </row>
    <row r="524284" spans="2:2" x14ac:dyDescent="0.35">
      <c r="B524284" s="2">
        <v>4.2000000000000003E-2</v>
      </c>
    </row>
    <row r="524285" spans="2:2" x14ac:dyDescent="0.35">
      <c r="B524285" s="2">
        <v>4.7E-2</v>
      </c>
    </row>
    <row r="524286" spans="2:2" x14ac:dyDescent="0.35">
      <c r="B524286" s="2">
        <v>5.5E-2</v>
      </c>
    </row>
    <row r="524287" spans="2:2" x14ac:dyDescent="0.35">
      <c r="B524287" s="2">
        <v>5.0999999999999997E-2</v>
      </c>
    </row>
    <row r="524288" spans="2:2" x14ac:dyDescent="0.35">
      <c r="B524288" s="2">
        <v>3.3000000000000002E-2</v>
      </c>
    </row>
    <row r="524289" spans="2:2" x14ac:dyDescent="0.35">
      <c r="B524289" s="2">
        <v>3.6999999999999998E-2</v>
      </c>
    </row>
    <row r="524290" spans="2:2" x14ac:dyDescent="0.35">
      <c r="B524290" s="2">
        <v>2.5000000000000001E-2</v>
      </c>
    </row>
    <row r="524291" spans="2:2" x14ac:dyDescent="0.35">
      <c r="B524291" s="2">
        <v>2.5999999999999999E-2</v>
      </c>
    </row>
    <row r="524292" spans="2:2" x14ac:dyDescent="0.35">
      <c r="B524292" s="2">
        <v>5.8999999999999997E-2</v>
      </c>
    </row>
    <row r="524293" spans="2:2" x14ac:dyDescent="0.35">
      <c r="B524293" s="2">
        <v>3.7999999999999999E-2</v>
      </c>
    </row>
    <row r="524294" spans="2:2" x14ac:dyDescent="0.35">
      <c r="B524294" s="2">
        <v>4.2999999999999997E-2</v>
      </c>
    </row>
    <row r="524295" spans="2:2" x14ac:dyDescent="0.35">
      <c r="B524295" s="2">
        <v>3.7999999999999999E-2</v>
      </c>
    </row>
    <row r="524296" spans="2:2" x14ac:dyDescent="0.35">
      <c r="B524296" s="2">
        <v>5.8000000000000003E-2</v>
      </c>
    </row>
    <row r="524297" spans="2:2" x14ac:dyDescent="0.35">
      <c r="B524297" s="2">
        <v>6.2E-2</v>
      </c>
    </row>
    <row r="524298" spans="2:2" x14ac:dyDescent="0.35">
      <c r="B524298" s="2">
        <v>4.3999999999999997E-2</v>
      </c>
    </row>
    <row r="524299" spans="2:2" x14ac:dyDescent="0.35">
      <c r="B524299" s="2">
        <v>4.3999999999999997E-2</v>
      </c>
    </row>
    <row r="524300" spans="2:2" x14ac:dyDescent="0.35">
      <c r="B524300" s="2">
        <v>2.9000000000000001E-2</v>
      </c>
    </row>
    <row r="540667" spans="2:2" x14ac:dyDescent="0.35">
      <c r="B540667" s="3">
        <v>4.2000000000000003E-2</v>
      </c>
    </row>
    <row r="540668" spans="2:2" x14ac:dyDescent="0.35">
      <c r="B540668" s="2">
        <v>4.2000000000000003E-2</v>
      </c>
    </row>
    <row r="540669" spans="2:2" x14ac:dyDescent="0.35">
      <c r="B540669" s="2">
        <v>4.7E-2</v>
      </c>
    </row>
    <row r="540670" spans="2:2" x14ac:dyDescent="0.35">
      <c r="B540670" s="2">
        <v>5.5E-2</v>
      </c>
    </row>
    <row r="540671" spans="2:2" x14ac:dyDescent="0.35">
      <c r="B540671" s="2">
        <v>5.0999999999999997E-2</v>
      </c>
    </row>
    <row r="540672" spans="2:2" x14ac:dyDescent="0.35">
      <c r="B540672" s="2">
        <v>3.3000000000000002E-2</v>
      </c>
    </row>
    <row r="540673" spans="2:2" x14ac:dyDescent="0.35">
      <c r="B540673" s="2">
        <v>3.6999999999999998E-2</v>
      </c>
    </row>
    <row r="540674" spans="2:2" x14ac:dyDescent="0.35">
      <c r="B540674" s="2">
        <v>2.5000000000000001E-2</v>
      </c>
    </row>
    <row r="540675" spans="2:2" x14ac:dyDescent="0.35">
      <c r="B540675" s="2">
        <v>2.5999999999999999E-2</v>
      </c>
    </row>
    <row r="540676" spans="2:2" x14ac:dyDescent="0.35">
      <c r="B540676" s="2">
        <v>5.8999999999999997E-2</v>
      </c>
    </row>
    <row r="540677" spans="2:2" x14ac:dyDescent="0.35">
      <c r="B540677" s="2">
        <v>3.7999999999999999E-2</v>
      </c>
    </row>
    <row r="540678" spans="2:2" x14ac:dyDescent="0.35">
      <c r="B540678" s="2">
        <v>4.2999999999999997E-2</v>
      </c>
    </row>
    <row r="540679" spans="2:2" x14ac:dyDescent="0.35">
      <c r="B540679" s="2">
        <v>3.7999999999999999E-2</v>
      </c>
    </row>
    <row r="540680" spans="2:2" x14ac:dyDescent="0.35">
      <c r="B540680" s="2">
        <v>5.8000000000000003E-2</v>
      </c>
    </row>
    <row r="540681" spans="2:2" x14ac:dyDescent="0.35">
      <c r="B540681" s="2">
        <v>6.2E-2</v>
      </c>
    </row>
    <row r="540682" spans="2:2" x14ac:dyDescent="0.35">
      <c r="B540682" s="2">
        <v>4.3999999999999997E-2</v>
      </c>
    </row>
    <row r="540683" spans="2:2" x14ac:dyDescent="0.35">
      <c r="B540683" s="2">
        <v>4.3999999999999997E-2</v>
      </c>
    </row>
    <row r="540684" spans="2:2" x14ac:dyDescent="0.35">
      <c r="B540684" s="2">
        <v>2.9000000000000001E-2</v>
      </c>
    </row>
    <row r="557051" spans="2:2" x14ac:dyDescent="0.35">
      <c r="B557051" s="3">
        <v>4.2000000000000003E-2</v>
      </c>
    </row>
    <row r="557052" spans="2:2" x14ac:dyDescent="0.35">
      <c r="B557052" s="2">
        <v>4.2000000000000003E-2</v>
      </c>
    </row>
    <row r="557053" spans="2:2" x14ac:dyDescent="0.35">
      <c r="B557053" s="2">
        <v>4.7E-2</v>
      </c>
    </row>
    <row r="557054" spans="2:2" x14ac:dyDescent="0.35">
      <c r="B557054" s="2">
        <v>5.5E-2</v>
      </c>
    </row>
    <row r="557055" spans="2:2" x14ac:dyDescent="0.35">
      <c r="B557055" s="2">
        <v>5.0999999999999997E-2</v>
      </c>
    </row>
    <row r="557056" spans="2:2" x14ac:dyDescent="0.35">
      <c r="B557056" s="2">
        <v>3.3000000000000002E-2</v>
      </c>
    </row>
    <row r="557057" spans="2:2" x14ac:dyDescent="0.35">
      <c r="B557057" s="2">
        <v>3.6999999999999998E-2</v>
      </c>
    </row>
    <row r="557058" spans="2:2" x14ac:dyDescent="0.35">
      <c r="B557058" s="2">
        <v>2.5000000000000001E-2</v>
      </c>
    </row>
    <row r="557059" spans="2:2" x14ac:dyDescent="0.35">
      <c r="B557059" s="2">
        <v>2.5999999999999999E-2</v>
      </c>
    </row>
    <row r="557060" spans="2:2" x14ac:dyDescent="0.35">
      <c r="B557060" s="2">
        <v>5.8999999999999997E-2</v>
      </c>
    </row>
    <row r="557061" spans="2:2" x14ac:dyDescent="0.35">
      <c r="B557061" s="2">
        <v>3.7999999999999999E-2</v>
      </c>
    </row>
    <row r="557062" spans="2:2" x14ac:dyDescent="0.35">
      <c r="B557062" s="2">
        <v>4.2999999999999997E-2</v>
      </c>
    </row>
    <row r="557063" spans="2:2" x14ac:dyDescent="0.35">
      <c r="B557063" s="2">
        <v>3.7999999999999999E-2</v>
      </c>
    </row>
    <row r="557064" spans="2:2" x14ac:dyDescent="0.35">
      <c r="B557064" s="2">
        <v>5.8000000000000003E-2</v>
      </c>
    </row>
    <row r="557065" spans="2:2" x14ac:dyDescent="0.35">
      <c r="B557065" s="2">
        <v>6.2E-2</v>
      </c>
    </row>
    <row r="557066" spans="2:2" x14ac:dyDescent="0.35">
      <c r="B557066" s="2">
        <v>4.3999999999999997E-2</v>
      </c>
    </row>
    <row r="557067" spans="2:2" x14ac:dyDescent="0.35">
      <c r="B557067" s="2">
        <v>4.3999999999999997E-2</v>
      </c>
    </row>
    <row r="557068" spans="2:2" x14ac:dyDescent="0.35">
      <c r="B557068" s="2">
        <v>2.9000000000000001E-2</v>
      </c>
    </row>
    <row r="573435" spans="2:2" x14ac:dyDescent="0.35">
      <c r="B573435" s="3">
        <v>4.2000000000000003E-2</v>
      </c>
    </row>
    <row r="573436" spans="2:2" x14ac:dyDescent="0.35">
      <c r="B573436" s="2">
        <v>4.2000000000000003E-2</v>
      </c>
    </row>
    <row r="573437" spans="2:2" x14ac:dyDescent="0.35">
      <c r="B573437" s="2">
        <v>4.7E-2</v>
      </c>
    </row>
    <row r="573438" spans="2:2" x14ac:dyDescent="0.35">
      <c r="B573438" s="2">
        <v>5.5E-2</v>
      </c>
    </row>
    <row r="573439" spans="2:2" x14ac:dyDescent="0.35">
      <c r="B573439" s="2">
        <v>5.0999999999999997E-2</v>
      </c>
    </row>
    <row r="573440" spans="2:2" x14ac:dyDescent="0.35">
      <c r="B573440" s="2">
        <v>3.3000000000000002E-2</v>
      </c>
    </row>
    <row r="573441" spans="2:2" x14ac:dyDescent="0.35">
      <c r="B573441" s="2">
        <v>3.6999999999999998E-2</v>
      </c>
    </row>
    <row r="573442" spans="2:2" x14ac:dyDescent="0.35">
      <c r="B573442" s="2">
        <v>2.5000000000000001E-2</v>
      </c>
    </row>
    <row r="573443" spans="2:2" x14ac:dyDescent="0.35">
      <c r="B573443" s="2">
        <v>2.5999999999999999E-2</v>
      </c>
    </row>
    <row r="573444" spans="2:2" x14ac:dyDescent="0.35">
      <c r="B573444" s="2">
        <v>5.8999999999999997E-2</v>
      </c>
    </row>
    <row r="573445" spans="2:2" x14ac:dyDescent="0.35">
      <c r="B573445" s="2">
        <v>3.7999999999999999E-2</v>
      </c>
    </row>
    <row r="573446" spans="2:2" x14ac:dyDescent="0.35">
      <c r="B573446" s="2">
        <v>4.2999999999999997E-2</v>
      </c>
    </row>
    <row r="573447" spans="2:2" x14ac:dyDescent="0.35">
      <c r="B573447" s="2">
        <v>3.7999999999999999E-2</v>
      </c>
    </row>
    <row r="573448" spans="2:2" x14ac:dyDescent="0.35">
      <c r="B573448" s="2">
        <v>5.8000000000000003E-2</v>
      </c>
    </row>
    <row r="573449" spans="2:2" x14ac:dyDescent="0.35">
      <c r="B573449" s="2">
        <v>6.2E-2</v>
      </c>
    </row>
    <row r="573450" spans="2:2" x14ac:dyDescent="0.35">
      <c r="B573450" s="2">
        <v>4.3999999999999997E-2</v>
      </c>
    </row>
    <row r="573451" spans="2:2" x14ac:dyDescent="0.35">
      <c r="B573451" s="2">
        <v>4.3999999999999997E-2</v>
      </c>
    </row>
    <row r="573452" spans="2:2" x14ac:dyDescent="0.35">
      <c r="B573452" s="2">
        <v>2.9000000000000001E-2</v>
      </c>
    </row>
    <row r="589819" spans="2:2" x14ac:dyDescent="0.35">
      <c r="B589819" s="3">
        <v>4.2000000000000003E-2</v>
      </c>
    </row>
    <row r="589820" spans="2:2" x14ac:dyDescent="0.35">
      <c r="B589820" s="2">
        <v>4.2000000000000003E-2</v>
      </c>
    </row>
    <row r="589821" spans="2:2" x14ac:dyDescent="0.35">
      <c r="B589821" s="2">
        <v>4.7E-2</v>
      </c>
    </row>
    <row r="589822" spans="2:2" x14ac:dyDescent="0.35">
      <c r="B589822" s="2">
        <v>5.5E-2</v>
      </c>
    </row>
    <row r="589823" spans="2:2" x14ac:dyDescent="0.35">
      <c r="B589823" s="2">
        <v>5.0999999999999997E-2</v>
      </c>
    </row>
    <row r="589824" spans="2:2" x14ac:dyDescent="0.35">
      <c r="B589824" s="2">
        <v>3.3000000000000002E-2</v>
      </c>
    </row>
    <row r="589825" spans="2:2" x14ac:dyDescent="0.35">
      <c r="B589825" s="2">
        <v>3.6999999999999998E-2</v>
      </c>
    </row>
    <row r="589826" spans="2:2" x14ac:dyDescent="0.35">
      <c r="B589826" s="2">
        <v>2.5000000000000001E-2</v>
      </c>
    </row>
    <row r="589827" spans="2:2" x14ac:dyDescent="0.35">
      <c r="B589827" s="2">
        <v>2.5999999999999999E-2</v>
      </c>
    </row>
    <row r="589828" spans="2:2" x14ac:dyDescent="0.35">
      <c r="B589828" s="2">
        <v>5.8999999999999997E-2</v>
      </c>
    </row>
    <row r="589829" spans="2:2" x14ac:dyDescent="0.35">
      <c r="B589829" s="2">
        <v>3.7999999999999999E-2</v>
      </c>
    </row>
    <row r="589830" spans="2:2" x14ac:dyDescent="0.35">
      <c r="B589830" s="2">
        <v>4.2999999999999997E-2</v>
      </c>
    </row>
    <row r="589831" spans="2:2" x14ac:dyDescent="0.35">
      <c r="B589831" s="2">
        <v>3.7999999999999999E-2</v>
      </c>
    </row>
    <row r="589832" spans="2:2" x14ac:dyDescent="0.35">
      <c r="B589832" s="2">
        <v>5.8000000000000003E-2</v>
      </c>
    </row>
    <row r="589833" spans="2:2" x14ac:dyDescent="0.35">
      <c r="B589833" s="2">
        <v>6.2E-2</v>
      </c>
    </row>
    <row r="589834" spans="2:2" x14ac:dyDescent="0.35">
      <c r="B589834" s="2">
        <v>4.3999999999999997E-2</v>
      </c>
    </row>
    <row r="589835" spans="2:2" x14ac:dyDescent="0.35">
      <c r="B589835" s="2">
        <v>4.3999999999999997E-2</v>
      </c>
    </row>
    <row r="589836" spans="2:2" x14ac:dyDescent="0.35">
      <c r="B589836" s="2">
        <v>2.9000000000000001E-2</v>
      </c>
    </row>
    <row r="606203" spans="2:2" x14ac:dyDescent="0.35">
      <c r="B606203" s="3">
        <v>4.2000000000000003E-2</v>
      </c>
    </row>
    <row r="606204" spans="2:2" x14ac:dyDescent="0.35">
      <c r="B606204" s="2">
        <v>4.2000000000000003E-2</v>
      </c>
    </row>
    <row r="606205" spans="2:2" x14ac:dyDescent="0.35">
      <c r="B606205" s="2">
        <v>4.7E-2</v>
      </c>
    </row>
    <row r="606206" spans="2:2" x14ac:dyDescent="0.35">
      <c r="B606206" s="2">
        <v>5.5E-2</v>
      </c>
    </row>
    <row r="606207" spans="2:2" x14ac:dyDescent="0.35">
      <c r="B606207" s="2">
        <v>5.0999999999999997E-2</v>
      </c>
    </row>
    <row r="606208" spans="2:2" x14ac:dyDescent="0.35">
      <c r="B606208" s="2">
        <v>3.3000000000000002E-2</v>
      </c>
    </row>
    <row r="606209" spans="2:2" x14ac:dyDescent="0.35">
      <c r="B606209" s="2">
        <v>3.6999999999999998E-2</v>
      </c>
    </row>
    <row r="606210" spans="2:2" x14ac:dyDescent="0.35">
      <c r="B606210" s="2">
        <v>2.5000000000000001E-2</v>
      </c>
    </row>
    <row r="606211" spans="2:2" x14ac:dyDescent="0.35">
      <c r="B606211" s="2">
        <v>2.5999999999999999E-2</v>
      </c>
    </row>
    <row r="606212" spans="2:2" x14ac:dyDescent="0.35">
      <c r="B606212" s="2">
        <v>5.8999999999999997E-2</v>
      </c>
    </row>
    <row r="606213" spans="2:2" x14ac:dyDescent="0.35">
      <c r="B606213" s="2">
        <v>3.7999999999999999E-2</v>
      </c>
    </row>
    <row r="606214" spans="2:2" x14ac:dyDescent="0.35">
      <c r="B606214" s="2">
        <v>4.2999999999999997E-2</v>
      </c>
    </row>
    <row r="606215" spans="2:2" x14ac:dyDescent="0.35">
      <c r="B606215" s="2">
        <v>3.7999999999999999E-2</v>
      </c>
    </row>
    <row r="606216" spans="2:2" x14ac:dyDescent="0.35">
      <c r="B606216" s="2">
        <v>5.8000000000000003E-2</v>
      </c>
    </row>
    <row r="606217" spans="2:2" x14ac:dyDescent="0.35">
      <c r="B606217" s="2">
        <v>6.2E-2</v>
      </c>
    </row>
    <row r="606218" spans="2:2" x14ac:dyDescent="0.35">
      <c r="B606218" s="2">
        <v>4.3999999999999997E-2</v>
      </c>
    </row>
    <row r="606219" spans="2:2" x14ac:dyDescent="0.35">
      <c r="B606219" s="2">
        <v>4.3999999999999997E-2</v>
      </c>
    </row>
    <row r="606220" spans="2:2" x14ac:dyDescent="0.35">
      <c r="B606220" s="2">
        <v>2.9000000000000001E-2</v>
      </c>
    </row>
    <row r="622587" spans="2:2" x14ac:dyDescent="0.35">
      <c r="B622587" s="3">
        <v>4.2000000000000003E-2</v>
      </c>
    </row>
    <row r="622588" spans="2:2" x14ac:dyDescent="0.35">
      <c r="B622588" s="2">
        <v>4.2000000000000003E-2</v>
      </c>
    </row>
    <row r="622589" spans="2:2" x14ac:dyDescent="0.35">
      <c r="B622589" s="2">
        <v>4.7E-2</v>
      </c>
    </row>
    <row r="622590" spans="2:2" x14ac:dyDescent="0.35">
      <c r="B622590" s="2">
        <v>5.5E-2</v>
      </c>
    </row>
    <row r="622591" spans="2:2" x14ac:dyDescent="0.35">
      <c r="B622591" s="2">
        <v>5.0999999999999997E-2</v>
      </c>
    </row>
    <row r="622592" spans="2:2" x14ac:dyDescent="0.35">
      <c r="B622592" s="2">
        <v>3.3000000000000002E-2</v>
      </c>
    </row>
    <row r="622593" spans="2:2" x14ac:dyDescent="0.35">
      <c r="B622593" s="2">
        <v>3.6999999999999998E-2</v>
      </c>
    </row>
    <row r="622594" spans="2:2" x14ac:dyDescent="0.35">
      <c r="B622594" s="2">
        <v>2.5000000000000001E-2</v>
      </c>
    </row>
    <row r="622595" spans="2:2" x14ac:dyDescent="0.35">
      <c r="B622595" s="2">
        <v>2.5999999999999999E-2</v>
      </c>
    </row>
    <row r="622596" spans="2:2" x14ac:dyDescent="0.35">
      <c r="B622596" s="2">
        <v>5.8999999999999997E-2</v>
      </c>
    </row>
    <row r="622597" spans="2:2" x14ac:dyDescent="0.35">
      <c r="B622597" s="2">
        <v>3.7999999999999999E-2</v>
      </c>
    </row>
    <row r="622598" spans="2:2" x14ac:dyDescent="0.35">
      <c r="B622598" s="2">
        <v>4.2999999999999997E-2</v>
      </c>
    </row>
    <row r="622599" spans="2:2" x14ac:dyDescent="0.35">
      <c r="B622599" s="2">
        <v>3.7999999999999999E-2</v>
      </c>
    </row>
    <row r="622600" spans="2:2" x14ac:dyDescent="0.35">
      <c r="B622600" s="2">
        <v>5.8000000000000003E-2</v>
      </c>
    </row>
    <row r="622601" spans="2:2" x14ac:dyDescent="0.35">
      <c r="B622601" s="2">
        <v>6.2E-2</v>
      </c>
    </row>
    <row r="622602" spans="2:2" x14ac:dyDescent="0.35">
      <c r="B622602" s="2">
        <v>4.3999999999999997E-2</v>
      </c>
    </row>
    <row r="622603" spans="2:2" x14ac:dyDescent="0.35">
      <c r="B622603" s="2">
        <v>4.3999999999999997E-2</v>
      </c>
    </row>
    <row r="622604" spans="2:2" x14ac:dyDescent="0.35">
      <c r="B622604" s="2">
        <v>2.9000000000000001E-2</v>
      </c>
    </row>
    <row r="638971" spans="2:2" x14ac:dyDescent="0.35">
      <c r="B638971" s="3">
        <v>4.2000000000000003E-2</v>
      </c>
    </row>
    <row r="638972" spans="2:2" x14ac:dyDescent="0.35">
      <c r="B638972" s="2">
        <v>4.2000000000000003E-2</v>
      </c>
    </row>
    <row r="638973" spans="2:2" x14ac:dyDescent="0.35">
      <c r="B638973" s="2">
        <v>4.7E-2</v>
      </c>
    </row>
    <row r="638974" spans="2:2" x14ac:dyDescent="0.35">
      <c r="B638974" s="2">
        <v>5.5E-2</v>
      </c>
    </row>
    <row r="638975" spans="2:2" x14ac:dyDescent="0.35">
      <c r="B638975" s="2">
        <v>5.0999999999999997E-2</v>
      </c>
    </row>
    <row r="638976" spans="2:2" x14ac:dyDescent="0.35">
      <c r="B638976" s="2">
        <v>3.3000000000000002E-2</v>
      </c>
    </row>
    <row r="638977" spans="2:2" x14ac:dyDescent="0.35">
      <c r="B638977" s="2">
        <v>3.6999999999999998E-2</v>
      </c>
    </row>
    <row r="638978" spans="2:2" x14ac:dyDescent="0.35">
      <c r="B638978" s="2">
        <v>2.5000000000000001E-2</v>
      </c>
    </row>
    <row r="638979" spans="2:2" x14ac:dyDescent="0.35">
      <c r="B638979" s="2">
        <v>2.5999999999999999E-2</v>
      </c>
    </row>
    <row r="638980" spans="2:2" x14ac:dyDescent="0.35">
      <c r="B638980" s="2">
        <v>5.8999999999999997E-2</v>
      </c>
    </row>
    <row r="638981" spans="2:2" x14ac:dyDescent="0.35">
      <c r="B638981" s="2">
        <v>3.7999999999999999E-2</v>
      </c>
    </row>
    <row r="638982" spans="2:2" x14ac:dyDescent="0.35">
      <c r="B638982" s="2">
        <v>4.2999999999999997E-2</v>
      </c>
    </row>
    <row r="638983" spans="2:2" x14ac:dyDescent="0.35">
      <c r="B638983" s="2">
        <v>3.7999999999999999E-2</v>
      </c>
    </row>
    <row r="638984" spans="2:2" x14ac:dyDescent="0.35">
      <c r="B638984" s="2">
        <v>5.8000000000000003E-2</v>
      </c>
    </row>
    <row r="638985" spans="2:2" x14ac:dyDescent="0.35">
      <c r="B638985" s="2">
        <v>6.2E-2</v>
      </c>
    </row>
    <row r="638986" spans="2:2" x14ac:dyDescent="0.35">
      <c r="B638986" s="2">
        <v>4.3999999999999997E-2</v>
      </c>
    </row>
    <row r="638987" spans="2:2" x14ac:dyDescent="0.35">
      <c r="B638987" s="2">
        <v>4.3999999999999997E-2</v>
      </c>
    </row>
    <row r="638988" spans="2:2" x14ac:dyDescent="0.35">
      <c r="B638988" s="2">
        <v>2.9000000000000001E-2</v>
      </c>
    </row>
    <row r="655355" spans="2:2" x14ac:dyDescent="0.35">
      <c r="B655355" s="3">
        <v>4.2000000000000003E-2</v>
      </c>
    </row>
    <row r="655356" spans="2:2" x14ac:dyDescent="0.35">
      <c r="B655356" s="2">
        <v>4.2000000000000003E-2</v>
      </c>
    </row>
    <row r="655357" spans="2:2" x14ac:dyDescent="0.35">
      <c r="B655357" s="2">
        <v>4.7E-2</v>
      </c>
    </row>
    <row r="655358" spans="2:2" x14ac:dyDescent="0.35">
      <c r="B655358" s="2">
        <v>5.5E-2</v>
      </c>
    </row>
    <row r="655359" spans="2:2" x14ac:dyDescent="0.35">
      <c r="B655359" s="2">
        <v>5.0999999999999997E-2</v>
      </c>
    </row>
    <row r="655360" spans="2:2" x14ac:dyDescent="0.35">
      <c r="B655360" s="2">
        <v>3.3000000000000002E-2</v>
      </c>
    </row>
    <row r="655361" spans="2:2" x14ac:dyDescent="0.35">
      <c r="B655361" s="2">
        <v>3.6999999999999998E-2</v>
      </c>
    </row>
    <row r="655362" spans="2:2" x14ac:dyDescent="0.35">
      <c r="B655362" s="2">
        <v>2.5000000000000001E-2</v>
      </c>
    </row>
    <row r="655363" spans="2:2" x14ac:dyDescent="0.35">
      <c r="B655363" s="2">
        <v>2.5999999999999999E-2</v>
      </c>
    </row>
    <row r="655364" spans="2:2" x14ac:dyDescent="0.35">
      <c r="B655364" s="2">
        <v>5.8999999999999997E-2</v>
      </c>
    </row>
    <row r="655365" spans="2:2" x14ac:dyDescent="0.35">
      <c r="B655365" s="2">
        <v>3.7999999999999999E-2</v>
      </c>
    </row>
    <row r="655366" spans="2:2" x14ac:dyDescent="0.35">
      <c r="B655366" s="2">
        <v>4.2999999999999997E-2</v>
      </c>
    </row>
    <row r="655367" spans="2:2" x14ac:dyDescent="0.35">
      <c r="B655367" s="2">
        <v>3.7999999999999999E-2</v>
      </c>
    </row>
    <row r="655368" spans="2:2" x14ac:dyDescent="0.35">
      <c r="B655368" s="2">
        <v>5.8000000000000003E-2</v>
      </c>
    </row>
    <row r="655369" spans="2:2" x14ac:dyDescent="0.35">
      <c r="B655369" s="2">
        <v>6.2E-2</v>
      </c>
    </row>
    <row r="655370" spans="2:2" x14ac:dyDescent="0.35">
      <c r="B655370" s="2">
        <v>4.3999999999999997E-2</v>
      </c>
    </row>
    <row r="655371" spans="2:2" x14ac:dyDescent="0.35">
      <c r="B655371" s="2">
        <v>4.3999999999999997E-2</v>
      </c>
    </row>
    <row r="655372" spans="2:2" x14ac:dyDescent="0.35">
      <c r="B655372" s="2">
        <v>2.9000000000000001E-2</v>
      </c>
    </row>
    <row r="671739" spans="2:2" x14ac:dyDescent="0.35">
      <c r="B671739" s="3">
        <v>4.2000000000000003E-2</v>
      </c>
    </row>
    <row r="671740" spans="2:2" x14ac:dyDescent="0.35">
      <c r="B671740" s="2">
        <v>4.2000000000000003E-2</v>
      </c>
    </row>
    <row r="671741" spans="2:2" x14ac:dyDescent="0.35">
      <c r="B671741" s="2">
        <v>4.7E-2</v>
      </c>
    </row>
    <row r="671742" spans="2:2" x14ac:dyDescent="0.35">
      <c r="B671742" s="2">
        <v>5.5E-2</v>
      </c>
    </row>
    <row r="671743" spans="2:2" x14ac:dyDescent="0.35">
      <c r="B671743" s="2">
        <v>5.0999999999999997E-2</v>
      </c>
    </row>
    <row r="671744" spans="2:2" x14ac:dyDescent="0.35">
      <c r="B671744" s="2">
        <v>3.3000000000000002E-2</v>
      </c>
    </row>
    <row r="671745" spans="2:2" x14ac:dyDescent="0.35">
      <c r="B671745" s="2">
        <v>3.6999999999999998E-2</v>
      </c>
    </row>
    <row r="671746" spans="2:2" x14ac:dyDescent="0.35">
      <c r="B671746" s="2">
        <v>2.5000000000000001E-2</v>
      </c>
    </row>
    <row r="671747" spans="2:2" x14ac:dyDescent="0.35">
      <c r="B671747" s="2">
        <v>2.5999999999999999E-2</v>
      </c>
    </row>
    <row r="671748" spans="2:2" x14ac:dyDescent="0.35">
      <c r="B671748" s="2">
        <v>5.8999999999999997E-2</v>
      </c>
    </row>
    <row r="671749" spans="2:2" x14ac:dyDescent="0.35">
      <c r="B671749" s="2">
        <v>3.7999999999999999E-2</v>
      </c>
    </row>
    <row r="671750" spans="2:2" x14ac:dyDescent="0.35">
      <c r="B671750" s="2">
        <v>4.2999999999999997E-2</v>
      </c>
    </row>
    <row r="671751" spans="2:2" x14ac:dyDescent="0.35">
      <c r="B671751" s="2">
        <v>3.7999999999999999E-2</v>
      </c>
    </row>
    <row r="671752" spans="2:2" x14ac:dyDescent="0.35">
      <c r="B671752" s="2">
        <v>5.8000000000000003E-2</v>
      </c>
    </row>
    <row r="671753" spans="2:2" x14ac:dyDescent="0.35">
      <c r="B671753" s="2">
        <v>6.2E-2</v>
      </c>
    </row>
    <row r="671754" spans="2:2" x14ac:dyDescent="0.35">
      <c r="B671754" s="2">
        <v>4.3999999999999997E-2</v>
      </c>
    </row>
    <row r="671755" spans="2:2" x14ac:dyDescent="0.35">
      <c r="B671755" s="2">
        <v>4.3999999999999997E-2</v>
      </c>
    </row>
    <row r="671756" spans="2:2" x14ac:dyDescent="0.35">
      <c r="B671756" s="2">
        <v>2.9000000000000001E-2</v>
      </c>
    </row>
    <row r="688123" spans="2:2" x14ac:dyDescent="0.35">
      <c r="B688123" s="3">
        <v>4.2000000000000003E-2</v>
      </c>
    </row>
    <row r="688124" spans="2:2" x14ac:dyDescent="0.35">
      <c r="B688124" s="2">
        <v>4.2000000000000003E-2</v>
      </c>
    </row>
    <row r="688125" spans="2:2" x14ac:dyDescent="0.35">
      <c r="B688125" s="2">
        <v>4.7E-2</v>
      </c>
    </row>
    <row r="688126" spans="2:2" x14ac:dyDescent="0.35">
      <c r="B688126" s="2">
        <v>5.5E-2</v>
      </c>
    </row>
    <row r="688127" spans="2:2" x14ac:dyDescent="0.35">
      <c r="B688127" s="2">
        <v>5.0999999999999997E-2</v>
      </c>
    </row>
    <row r="688128" spans="2:2" x14ac:dyDescent="0.35">
      <c r="B688128" s="2">
        <v>3.3000000000000002E-2</v>
      </c>
    </row>
    <row r="688129" spans="2:2" x14ac:dyDescent="0.35">
      <c r="B688129" s="2">
        <v>3.6999999999999998E-2</v>
      </c>
    </row>
    <row r="688130" spans="2:2" x14ac:dyDescent="0.35">
      <c r="B688130" s="2">
        <v>2.5000000000000001E-2</v>
      </c>
    </row>
    <row r="688131" spans="2:2" x14ac:dyDescent="0.35">
      <c r="B688131" s="2">
        <v>2.5999999999999999E-2</v>
      </c>
    </row>
    <row r="688132" spans="2:2" x14ac:dyDescent="0.35">
      <c r="B688132" s="2">
        <v>5.8999999999999997E-2</v>
      </c>
    </row>
    <row r="688133" spans="2:2" x14ac:dyDescent="0.35">
      <c r="B688133" s="2">
        <v>3.7999999999999999E-2</v>
      </c>
    </row>
    <row r="688134" spans="2:2" x14ac:dyDescent="0.35">
      <c r="B688134" s="2">
        <v>4.2999999999999997E-2</v>
      </c>
    </row>
    <row r="688135" spans="2:2" x14ac:dyDescent="0.35">
      <c r="B688135" s="2">
        <v>3.7999999999999999E-2</v>
      </c>
    </row>
    <row r="688136" spans="2:2" x14ac:dyDescent="0.35">
      <c r="B688136" s="2">
        <v>5.8000000000000003E-2</v>
      </c>
    </row>
    <row r="688137" spans="2:2" x14ac:dyDescent="0.35">
      <c r="B688137" s="2">
        <v>6.2E-2</v>
      </c>
    </row>
    <row r="688138" spans="2:2" x14ac:dyDescent="0.35">
      <c r="B688138" s="2">
        <v>4.3999999999999997E-2</v>
      </c>
    </row>
    <row r="688139" spans="2:2" x14ac:dyDescent="0.35">
      <c r="B688139" s="2">
        <v>4.3999999999999997E-2</v>
      </c>
    </row>
    <row r="688140" spans="2:2" x14ac:dyDescent="0.35">
      <c r="B688140" s="2">
        <v>2.9000000000000001E-2</v>
      </c>
    </row>
    <row r="704507" spans="2:2" x14ac:dyDescent="0.35">
      <c r="B704507" s="3">
        <v>4.2000000000000003E-2</v>
      </c>
    </row>
    <row r="704508" spans="2:2" x14ac:dyDescent="0.35">
      <c r="B704508" s="2">
        <v>4.2000000000000003E-2</v>
      </c>
    </row>
    <row r="704509" spans="2:2" x14ac:dyDescent="0.35">
      <c r="B704509" s="2">
        <v>4.7E-2</v>
      </c>
    </row>
    <row r="704510" spans="2:2" x14ac:dyDescent="0.35">
      <c r="B704510" s="2">
        <v>5.5E-2</v>
      </c>
    </row>
    <row r="704511" spans="2:2" x14ac:dyDescent="0.35">
      <c r="B704511" s="2">
        <v>5.0999999999999997E-2</v>
      </c>
    </row>
    <row r="704512" spans="2:2" x14ac:dyDescent="0.35">
      <c r="B704512" s="2">
        <v>3.3000000000000002E-2</v>
      </c>
    </row>
    <row r="704513" spans="2:2" x14ac:dyDescent="0.35">
      <c r="B704513" s="2">
        <v>3.6999999999999998E-2</v>
      </c>
    </row>
    <row r="704514" spans="2:2" x14ac:dyDescent="0.35">
      <c r="B704514" s="2">
        <v>2.5000000000000001E-2</v>
      </c>
    </row>
    <row r="704515" spans="2:2" x14ac:dyDescent="0.35">
      <c r="B704515" s="2">
        <v>2.5999999999999999E-2</v>
      </c>
    </row>
    <row r="704516" spans="2:2" x14ac:dyDescent="0.35">
      <c r="B704516" s="2">
        <v>5.8999999999999997E-2</v>
      </c>
    </row>
    <row r="704517" spans="2:2" x14ac:dyDescent="0.35">
      <c r="B704517" s="2">
        <v>3.7999999999999999E-2</v>
      </c>
    </row>
    <row r="704518" spans="2:2" x14ac:dyDescent="0.35">
      <c r="B704518" s="2">
        <v>4.2999999999999997E-2</v>
      </c>
    </row>
    <row r="704519" spans="2:2" x14ac:dyDescent="0.35">
      <c r="B704519" s="2">
        <v>3.7999999999999999E-2</v>
      </c>
    </row>
    <row r="704520" spans="2:2" x14ac:dyDescent="0.35">
      <c r="B704520" s="2">
        <v>5.8000000000000003E-2</v>
      </c>
    </row>
    <row r="704521" spans="2:2" x14ac:dyDescent="0.35">
      <c r="B704521" s="2">
        <v>6.2E-2</v>
      </c>
    </row>
    <row r="704522" spans="2:2" x14ac:dyDescent="0.35">
      <c r="B704522" s="2">
        <v>4.3999999999999997E-2</v>
      </c>
    </row>
    <row r="704523" spans="2:2" x14ac:dyDescent="0.35">
      <c r="B704523" s="2">
        <v>4.3999999999999997E-2</v>
      </c>
    </row>
    <row r="704524" spans="2:2" x14ac:dyDescent="0.35">
      <c r="B704524" s="2">
        <v>2.9000000000000001E-2</v>
      </c>
    </row>
    <row r="720891" spans="2:2" x14ac:dyDescent="0.35">
      <c r="B720891" s="3">
        <v>4.2000000000000003E-2</v>
      </c>
    </row>
    <row r="720892" spans="2:2" x14ac:dyDescent="0.35">
      <c r="B720892" s="2">
        <v>4.2000000000000003E-2</v>
      </c>
    </row>
    <row r="720893" spans="2:2" x14ac:dyDescent="0.35">
      <c r="B720893" s="2">
        <v>4.7E-2</v>
      </c>
    </row>
    <row r="720894" spans="2:2" x14ac:dyDescent="0.35">
      <c r="B720894" s="2">
        <v>5.5E-2</v>
      </c>
    </row>
    <row r="720895" spans="2:2" x14ac:dyDescent="0.35">
      <c r="B720895" s="2">
        <v>5.0999999999999997E-2</v>
      </c>
    </row>
    <row r="720896" spans="2:2" x14ac:dyDescent="0.35">
      <c r="B720896" s="2">
        <v>3.3000000000000002E-2</v>
      </c>
    </row>
    <row r="720897" spans="2:2" x14ac:dyDescent="0.35">
      <c r="B720897" s="2">
        <v>3.6999999999999998E-2</v>
      </c>
    </row>
    <row r="720898" spans="2:2" x14ac:dyDescent="0.35">
      <c r="B720898" s="2">
        <v>2.5000000000000001E-2</v>
      </c>
    </row>
    <row r="720899" spans="2:2" x14ac:dyDescent="0.35">
      <c r="B720899" s="2">
        <v>2.5999999999999999E-2</v>
      </c>
    </row>
    <row r="720900" spans="2:2" x14ac:dyDescent="0.35">
      <c r="B720900" s="2">
        <v>5.8999999999999997E-2</v>
      </c>
    </row>
    <row r="720901" spans="2:2" x14ac:dyDescent="0.35">
      <c r="B720901" s="2">
        <v>3.7999999999999999E-2</v>
      </c>
    </row>
    <row r="720902" spans="2:2" x14ac:dyDescent="0.35">
      <c r="B720902" s="2">
        <v>4.2999999999999997E-2</v>
      </c>
    </row>
    <row r="720903" spans="2:2" x14ac:dyDescent="0.35">
      <c r="B720903" s="2">
        <v>3.7999999999999999E-2</v>
      </c>
    </row>
    <row r="720904" spans="2:2" x14ac:dyDescent="0.35">
      <c r="B720904" s="2">
        <v>5.8000000000000003E-2</v>
      </c>
    </row>
    <row r="720905" spans="2:2" x14ac:dyDescent="0.35">
      <c r="B720905" s="2">
        <v>6.2E-2</v>
      </c>
    </row>
    <row r="720906" spans="2:2" x14ac:dyDescent="0.35">
      <c r="B720906" s="2">
        <v>4.3999999999999997E-2</v>
      </c>
    </row>
    <row r="720907" spans="2:2" x14ac:dyDescent="0.35">
      <c r="B720907" s="2">
        <v>4.3999999999999997E-2</v>
      </c>
    </row>
    <row r="720908" spans="2:2" x14ac:dyDescent="0.35">
      <c r="B720908" s="2">
        <v>2.9000000000000001E-2</v>
      </c>
    </row>
    <row r="737275" spans="2:2" x14ac:dyDescent="0.35">
      <c r="B737275" s="3">
        <v>4.2000000000000003E-2</v>
      </c>
    </row>
    <row r="737276" spans="2:2" x14ac:dyDescent="0.35">
      <c r="B737276" s="2">
        <v>4.2000000000000003E-2</v>
      </c>
    </row>
    <row r="737277" spans="2:2" x14ac:dyDescent="0.35">
      <c r="B737277" s="2">
        <v>4.7E-2</v>
      </c>
    </row>
    <row r="737278" spans="2:2" x14ac:dyDescent="0.35">
      <c r="B737278" s="2">
        <v>5.5E-2</v>
      </c>
    </row>
    <row r="737279" spans="2:2" x14ac:dyDescent="0.35">
      <c r="B737279" s="2">
        <v>5.0999999999999997E-2</v>
      </c>
    </row>
    <row r="737280" spans="2:2" x14ac:dyDescent="0.35">
      <c r="B737280" s="2">
        <v>3.3000000000000002E-2</v>
      </c>
    </row>
    <row r="737281" spans="2:2" x14ac:dyDescent="0.35">
      <c r="B737281" s="2">
        <v>3.6999999999999998E-2</v>
      </c>
    </row>
    <row r="737282" spans="2:2" x14ac:dyDescent="0.35">
      <c r="B737282" s="2">
        <v>2.5000000000000001E-2</v>
      </c>
    </row>
    <row r="737283" spans="2:2" x14ac:dyDescent="0.35">
      <c r="B737283" s="2">
        <v>2.5999999999999999E-2</v>
      </c>
    </row>
    <row r="737284" spans="2:2" x14ac:dyDescent="0.35">
      <c r="B737284" s="2">
        <v>5.8999999999999997E-2</v>
      </c>
    </row>
    <row r="737285" spans="2:2" x14ac:dyDescent="0.35">
      <c r="B737285" s="2">
        <v>3.7999999999999999E-2</v>
      </c>
    </row>
    <row r="737286" spans="2:2" x14ac:dyDescent="0.35">
      <c r="B737286" s="2">
        <v>4.2999999999999997E-2</v>
      </c>
    </row>
    <row r="737287" spans="2:2" x14ac:dyDescent="0.35">
      <c r="B737287" s="2">
        <v>3.7999999999999999E-2</v>
      </c>
    </row>
    <row r="737288" spans="2:2" x14ac:dyDescent="0.35">
      <c r="B737288" s="2">
        <v>5.8000000000000003E-2</v>
      </c>
    </row>
    <row r="737289" spans="2:2" x14ac:dyDescent="0.35">
      <c r="B737289" s="2">
        <v>6.2E-2</v>
      </c>
    </row>
    <row r="737290" spans="2:2" x14ac:dyDescent="0.35">
      <c r="B737290" s="2">
        <v>4.3999999999999997E-2</v>
      </c>
    </row>
    <row r="737291" spans="2:2" x14ac:dyDescent="0.35">
      <c r="B737291" s="2">
        <v>4.3999999999999997E-2</v>
      </c>
    </row>
    <row r="737292" spans="2:2" x14ac:dyDescent="0.35">
      <c r="B737292" s="2">
        <v>2.9000000000000001E-2</v>
      </c>
    </row>
    <row r="753659" spans="2:2" x14ac:dyDescent="0.35">
      <c r="B753659" s="3">
        <v>4.2000000000000003E-2</v>
      </c>
    </row>
    <row r="753660" spans="2:2" x14ac:dyDescent="0.35">
      <c r="B753660" s="2">
        <v>4.2000000000000003E-2</v>
      </c>
    </row>
    <row r="753661" spans="2:2" x14ac:dyDescent="0.35">
      <c r="B753661" s="2">
        <v>4.7E-2</v>
      </c>
    </row>
    <row r="753662" spans="2:2" x14ac:dyDescent="0.35">
      <c r="B753662" s="2">
        <v>5.5E-2</v>
      </c>
    </row>
    <row r="753663" spans="2:2" x14ac:dyDescent="0.35">
      <c r="B753663" s="2">
        <v>5.0999999999999997E-2</v>
      </c>
    </row>
    <row r="753664" spans="2:2" x14ac:dyDescent="0.35">
      <c r="B753664" s="2">
        <v>3.3000000000000002E-2</v>
      </c>
    </row>
    <row r="753665" spans="2:2" x14ac:dyDescent="0.35">
      <c r="B753665" s="2">
        <v>3.6999999999999998E-2</v>
      </c>
    </row>
    <row r="753666" spans="2:2" x14ac:dyDescent="0.35">
      <c r="B753666" s="2">
        <v>2.5000000000000001E-2</v>
      </c>
    </row>
    <row r="753667" spans="2:2" x14ac:dyDescent="0.35">
      <c r="B753667" s="2">
        <v>2.5999999999999999E-2</v>
      </c>
    </row>
    <row r="753668" spans="2:2" x14ac:dyDescent="0.35">
      <c r="B753668" s="2">
        <v>5.8999999999999997E-2</v>
      </c>
    </row>
    <row r="753669" spans="2:2" x14ac:dyDescent="0.35">
      <c r="B753669" s="2">
        <v>3.7999999999999999E-2</v>
      </c>
    </row>
    <row r="753670" spans="2:2" x14ac:dyDescent="0.35">
      <c r="B753670" s="2">
        <v>4.2999999999999997E-2</v>
      </c>
    </row>
    <row r="753671" spans="2:2" x14ac:dyDescent="0.35">
      <c r="B753671" s="2">
        <v>3.7999999999999999E-2</v>
      </c>
    </row>
    <row r="753672" spans="2:2" x14ac:dyDescent="0.35">
      <c r="B753672" s="2">
        <v>5.8000000000000003E-2</v>
      </c>
    </row>
    <row r="753673" spans="2:2" x14ac:dyDescent="0.35">
      <c r="B753673" s="2">
        <v>6.2E-2</v>
      </c>
    </row>
    <row r="753674" spans="2:2" x14ac:dyDescent="0.35">
      <c r="B753674" s="2">
        <v>4.3999999999999997E-2</v>
      </c>
    </row>
    <row r="753675" spans="2:2" x14ac:dyDescent="0.35">
      <c r="B753675" s="2">
        <v>4.3999999999999997E-2</v>
      </c>
    </row>
    <row r="753676" spans="2:2" x14ac:dyDescent="0.35">
      <c r="B753676" s="2">
        <v>2.9000000000000001E-2</v>
      </c>
    </row>
    <row r="770043" spans="2:2" x14ac:dyDescent="0.35">
      <c r="B770043" s="3">
        <v>4.2000000000000003E-2</v>
      </c>
    </row>
    <row r="770044" spans="2:2" x14ac:dyDescent="0.35">
      <c r="B770044" s="2">
        <v>4.2000000000000003E-2</v>
      </c>
    </row>
    <row r="770045" spans="2:2" x14ac:dyDescent="0.35">
      <c r="B770045" s="2">
        <v>4.7E-2</v>
      </c>
    </row>
    <row r="770046" spans="2:2" x14ac:dyDescent="0.35">
      <c r="B770046" s="2">
        <v>5.5E-2</v>
      </c>
    </row>
    <row r="770047" spans="2:2" x14ac:dyDescent="0.35">
      <c r="B770047" s="2">
        <v>5.0999999999999997E-2</v>
      </c>
    </row>
    <row r="770048" spans="2:2" x14ac:dyDescent="0.35">
      <c r="B770048" s="2">
        <v>3.3000000000000002E-2</v>
      </c>
    </row>
    <row r="770049" spans="2:2" x14ac:dyDescent="0.35">
      <c r="B770049" s="2">
        <v>3.6999999999999998E-2</v>
      </c>
    </row>
    <row r="770050" spans="2:2" x14ac:dyDescent="0.35">
      <c r="B770050" s="2">
        <v>2.5000000000000001E-2</v>
      </c>
    </row>
    <row r="770051" spans="2:2" x14ac:dyDescent="0.35">
      <c r="B770051" s="2">
        <v>2.5999999999999999E-2</v>
      </c>
    </row>
    <row r="770052" spans="2:2" x14ac:dyDescent="0.35">
      <c r="B770052" s="2">
        <v>5.8999999999999997E-2</v>
      </c>
    </row>
    <row r="770053" spans="2:2" x14ac:dyDescent="0.35">
      <c r="B770053" s="2">
        <v>3.7999999999999999E-2</v>
      </c>
    </row>
    <row r="770054" spans="2:2" x14ac:dyDescent="0.35">
      <c r="B770054" s="2">
        <v>4.2999999999999997E-2</v>
      </c>
    </row>
    <row r="770055" spans="2:2" x14ac:dyDescent="0.35">
      <c r="B770055" s="2">
        <v>3.7999999999999999E-2</v>
      </c>
    </row>
    <row r="770056" spans="2:2" x14ac:dyDescent="0.35">
      <c r="B770056" s="2">
        <v>5.8000000000000003E-2</v>
      </c>
    </row>
    <row r="770057" spans="2:2" x14ac:dyDescent="0.35">
      <c r="B770057" s="2">
        <v>6.2E-2</v>
      </c>
    </row>
    <row r="770058" spans="2:2" x14ac:dyDescent="0.35">
      <c r="B770058" s="2">
        <v>4.3999999999999997E-2</v>
      </c>
    </row>
    <row r="770059" spans="2:2" x14ac:dyDescent="0.35">
      <c r="B770059" s="2">
        <v>4.3999999999999997E-2</v>
      </c>
    </row>
    <row r="770060" spans="2:2" x14ac:dyDescent="0.35">
      <c r="B770060" s="2">
        <v>2.9000000000000001E-2</v>
      </c>
    </row>
    <row r="786427" spans="2:2" x14ac:dyDescent="0.35">
      <c r="B786427" s="3">
        <v>4.2000000000000003E-2</v>
      </c>
    </row>
    <row r="786428" spans="2:2" x14ac:dyDescent="0.35">
      <c r="B786428" s="2">
        <v>4.2000000000000003E-2</v>
      </c>
    </row>
    <row r="786429" spans="2:2" x14ac:dyDescent="0.35">
      <c r="B786429" s="2">
        <v>4.7E-2</v>
      </c>
    </row>
    <row r="786430" spans="2:2" x14ac:dyDescent="0.35">
      <c r="B786430" s="2">
        <v>5.5E-2</v>
      </c>
    </row>
    <row r="786431" spans="2:2" x14ac:dyDescent="0.35">
      <c r="B786431" s="2">
        <v>5.0999999999999997E-2</v>
      </c>
    </row>
    <row r="786432" spans="2:2" x14ac:dyDescent="0.35">
      <c r="B786432" s="2">
        <v>3.3000000000000002E-2</v>
      </c>
    </row>
    <row r="786433" spans="2:2" x14ac:dyDescent="0.35">
      <c r="B786433" s="2">
        <v>3.6999999999999998E-2</v>
      </c>
    </row>
    <row r="786434" spans="2:2" x14ac:dyDescent="0.35">
      <c r="B786434" s="2">
        <v>2.5000000000000001E-2</v>
      </c>
    </row>
    <row r="786435" spans="2:2" x14ac:dyDescent="0.35">
      <c r="B786435" s="2">
        <v>2.5999999999999999E-2</v>
      </c>
    </row>
    <row r="786436" spans="2:2" x14ac:dyDescent="0.35">
      <c r="B786436" s="2">
        <v>5.8999999999999997E-2</v>
      </c>
    </row>
    <row r="786437" spans="2:2" x14ac:dyDescent="0.35">
      <c r="B786437" s="2">
        <v>3.7999999999999999E-2</v>
      </c>
    </row>
    <row r="786438" spans="2:2" x14ac:dyDescent="0.35">
      <c r="B786438" s="2">
        <v>4.2999999999999997E-2</v>
      </c>
    </row>
    <row r="786439" spans="2:2" x14ac:dyDescent="0.35">
      <c r="B786439" s="2">
        <v>3.7999999999999999E-2</v>
      </c>
    </row>
    <row r="786440" spans="2:2" x14ac:dyDescent="0.35">
      <c r="B786440" s="2">
        <v>5.8000000000000003E-2</v>
      </c>
    </row>
    <row r="786441" spans="2:2" x14ac:dyDescent="0.35">
      <c r="B786441" s="2">
        <v>6.2E-2</v>
      </c>
    </row>
    <row r="786442" spans="2:2" x14ac:dyDescent="0.35">
      <c r="B786442" s="2">
        <v>4.3999999999999997E-2</v>
      </c>
    </row>
    <row r="786443" spans="2:2" x14ac:dyDescent="0.35">
      <c r="B786443" s="2">
        <v>4.3999999999999997E-2</v>
      </c>
    </row>
    <row r="786444" spans="2:2" x14ac:dyDescent="0.35">
      <c r="B786444" s="2">
        <v>2.9000000000000001E-2</v>
      </c>
    </row>
    <row r="802811" spans="2:2" x14ac:dyDescent="0.35">
      <c r="B802811" s="3">
        <v>4.2000000000000003E-2</v>
      </c>
    </row>
    <row r="802812" spans="2:2" x14ac:dyDescent="0.35">
      <c r="B802812" s="2">
        <v>4.2000000000000003E-2</v>
      </c>
    </row>
    <row r="802813" spans="2:2" x14ac:dyDescent="0.35">
      <c r="B802813" s="2">
        <v>4.7E-2</v>
      </c>
    </row>
    <row r="802814" spans="2:2" x14ac:dyDescent="0.35">
      <c r="B802814" s="2">
        <v>5.5E-2</v>
      </c>
    </row>
    <row r="802815" spans="2:2" x14ac:dyDescent="0.35">
      <c r="B802815" s="2">
        <v>5.0999999999999997E-2</v>
      </c>
    </row>
    <row r="802816" spans="2:2" x14ac:dyDescent="0.35">
      <c r="B802816" s="2">
        <v>3.3000000000000002E-2</v>
      </c>
    </row>
    <row r="802817" spans="2:2" x14ac:dyDescent="0.35">
      <c r="B802817" s="2">
        <v>3.6999999999999998E-2</v>
      </c>
    </row>
    <row r="802818" spans="2:2" x14ac:dyDescent="0.35">
      <c r="B802818" s="2">
        <v>2.5000000000000001E-2</v>
      </c>
    </row>
    <row r="802819" spans="2:2" x14ac:dyDescent="0.35">
      <c r="B802819" s="2">
        <v>2.5999999999999999E-2</v>
      </c>
    </row>
    <row r="802820" spans="2:2" x14ac:dyDescent="0.35">
      <c r="B802820" s="2">
        <v>5.8999999999999997E-2</v>
      </c>
    </row>
    <row r="802821" spans="2:2" x14ac:dyDescent="0.35">
      <c r="B802821" s="2">
        <v>3.7999999999999999E-2</v>
      </c>
    </row>
    <row r="802822" spans="2:2" x14ac:dyDescent="0.35">
      <c r="B802822" s="2">
        <v>4.2999999999999997E-2</v>
      </c>
    </row>
    <row r="802823" spans="2:2" x14ac:dyDescent="0.35">
      <c r="B802823" s="2">
        <v>3.7999999999999999E-2</v>
      </c>
    </row>
    <row r="802824" spans="2:2" x14ac:dyDescent="0.35">
      <c r="B802824" s="2">
        <v>5.8000000000000003E-2</v>
      </c>
    </row>
    <row r="802825" spans="2:2" x14ac:dyDescent="0.35">
      <c r="B802825" s="2">
        <v>6.2E-2</v>
      </c>
    </row>
    <row r="802826" spans="2:2" x14ac:dyDescent="0.35">
      <c r="B802826" s="2">
        <v>4.3999999999999997E-2</v>
      </c>
    </row>
    <row r="802827" spans="2:2" x14ac:dyDescent="0.35">
      <c r="B802827" s="2">
        <v>4.3999999999999997E-2</v>
      </c>
    </row>
    <row r="802828" spans="2:2" x14ac:dyDescent="0.35">
      <c r="B802828" s="2">
        <v>2.9000000000000001E-2</v>
      </c>
    </row>
    <row r="819195" spans="2:2" x14ac:dyDescent="0.35">
      <c r="B819195" s="3">
        <v>4.2000000000000003E-2</v>
      </c>
    </row>
    <row r="819196" spans="2:2" x14ac:dyDescent="0.35">
      <c r="B819196" s="2">
        <v>4.2000000000000003E-2</v>
      </c>
    </row>
    <row r="819197" spans="2:2" x14ac:dyDescent="0.35">
      <c r="B819197" s="2">
        <v>4.7E-2</v>
      </c>
    </row>
    <row r="819198" spans="2:2" x14ac:dyDescent="0.35">
      <c r="B819198" s="2">
        <v>5.5E-2</v>
      </c>
    </row>
    <row r="819199" spans="2:2" x14ac:dyDescent="0.35">
      <c r="B819199" s="2">
        <v>5.0999999999999997E-2</v>
      </c>
    </row>
    <row r="819200" spans="2:2" x14ac:dyDescent="0.35">
      <c r="B819200" s="2">
        <v>3.3000000000000002E-2</v>
      </c>
    </row>
    <row r="819201" spans="2:2" x14ac:dyDescent="0.35">
      <c r="B819201" s="2">
        <v>3.6999999999999998E-2</v>
      </c>
    </row>
    <row r="819202" spans="2:2" x14ac:dyDescent="0.35">
      <c r="B819202" s="2">
        <v>2.5000000000000001E-2</v>
      </c>
    </row>
    <row r="819203" spans="2:2" x14ac:dyDescent="0.35">
      <c r="B819203" s="2">
        <v>2.5999999999999999E-2</v>
      </c>
    </row>
    <row r="819204" spans="2:2" x14ac:dyDescent="0.35">
      <c r="B819204" s="2">
        <v>5.8999999999999997E-2</v>
      </c>
    </row>
    <row r="819205" spans="2:2" x14ac:dyDescent="0.35">
      <c r="B819205" s="2">
        <v>3.7999999999999999E-2</v>
      </c>
    </row>
    <row r="819206" spans="2:2" x14ac:dyDescent="0.35">
      <c r="B819206" s="2">
        <v>4.2999999999999997E-2</v>
      </c>
    </row>
    <row r="819207" spans="2:2" x14ac:dyDescent="0.35">
      <c r="B819207" s="2">
        <v>3.7999999999999999E-2</v>
      </c>
    </row>
    <row r="819208" spans="2:2" x14ac:dyDescent="0.35">
      <c r="B819208" s="2">
        <v>5.8000000000000003E-2</v>
      </c>
    </row>
    <row r="819209" spans="2:2" x14ac:dyDescent="0.35">
      <c r="B819209" s="2">
        <v>6.2E-2</v>
      </c>
    </row>
    <row r="819210" spans="2:2" x14ac:dyDescent="0.35">
      <c r="B819210" s="2">
        <v>4.3999999999999997E-2</v>
      </c>
    </row>
    <row r="819211" spans="2:2" x14ac:dyDescent="0.35">
      <c r="B819211" s="2">
        <v>4.3999999999999997E-2</v>
      </c>
    </row>
    <row r="819212" spans="2:2" x14ac:dyDescent="0.35">
      <c r="B819212" s="2">
        <v>2.9000000000000001E-2</v>
      </c>
    </row>
    <row r="835579" spans="2:2" x14ac:dyDescent="0.35">
      <c r="B835579" s="3">
        <v>4.2000000000000003E-2</v>
      </c>
    </row>
    <row r="835580" spans="2:2" x14ac:dyDescent="0.35">
      <c r="B835580" s="2">
        <v>4.2000000000000003E-2</v>
      </c>
    </row>
    <row r="835581" spans="2:2" x14ac:dyDescent="0.35">
      <c r="B835581" s="2">
        <v>4.7E-2</v>
      </c>
    </row>
    <row r="835582" spans="2:2" x14ac:dyDescent="0.35">
      <c r="B835582" s="2">
        <v>5.5E-2</v>
      </c>
    </row>
    <row r="835583" spans="2:2" x14ac:dyDescent="0.35">
      <c r="B835583" s="2">
        <v>5.0999999999999997E-2</v>
      </c>
    </row>
    <row r="835584" spans="2:2" x14ac:dyDescent="0.35">
      <c r="B835584" s="2">
        <v>3.3000000000000002E-2</v>
      </c>
    </row>
    <row r="835585" spans="2:2" x14ac:dyDescent="0.35">
      <c r="B835585" s="2">
        <v>3.6999999999999998E-2</v>
      </c>
    </row>
    <row r="835586" spans="2:2" x14ac:dyDescent="0.35">
      <c r="B835586" s="2">
        <v>2.5000000000000001E-2</v>
      </c>
    </row>
    <row r="835587" spans="2:2" x14ac:dyDescent="0.35">
      <c r="B835587" s="2">
        <v>2.5999999999999999E-2</v>
      </c>
    </row>
    <row r="835588" spans="2:2" x14ac:dyDescent="0.35">
      <c r="B835588" s="2">
        <v>5.8999999999999997E-2</v>
      </c>
    </row>
    <row r="835589" spans="2:2" x14ac:dyDescent="0.35">
      <c r="B835589" s="2">
        <v>3.7999999999999999E-2</v>
      </c>
    </row>
    <row r="835590" spans="2:2" x14ac:dyDescent="0.35">
      <c r="B835590" s="2">
        <v>4.2999999999999997E-2</v>
      </c>
    </row>
    <row r="835591" spans="2:2" x14ac:dyDescent="0.35">
      <c r="B835591" s="2">
        <v>3.7999999999999999E-2</v>
      </c>
    </row>
    <row r="835592" spans="2:2" x14ac:dyDescent="0.35">
      <c r="B835592" s="2">
        <v>5.8000000000000003E-2</v>
      </c>
    </row>
    <row r="835593" spans="2:2" x14ac:dyDescent="0.35">
      <c r="B835593" s="2">
        <v>6.2E-2</v>
      </c>
    </row>
    <row r="835594" spans="2:2" x14ac:dyDescent="0.35">
      <c r="B835594" s="2">
        <v>4.3999999999999997E-2</v>
      </c>
    </row>
    <row r="835595" spans="2:2" x14ac:dyDescent="0.35">
      <c r="B835595" s="2">
        <v>4.3999999999999997E-2</v>
      </c>
    </row>
    <row r="835596" spans="2:2" x14ac:dyDescent="0.35">
      <c r="B835596" s="2">
        <v>2.9000000000000001E-2</v>
      </c>
    </row>
    <row r="851963" spans="2:2" x14ac:dyDescent="0.35">
      <c r="B851963" s="3">
        <v>4.2000000000000003E-2</v>
      </c>
    </row>
    <row r="851964" spans="2:2" x14ac:dyDescent="0.35">
      <c r="B851964" s="2">
        <v>4.2000000000000003E-2</v>
      </c>
    </row>
    <row r="851965" spans="2:2" x14ac:dyDescent="0.35">
      <c r="B851965" s="2">
        <v>4.7E-2</v>
      </c>
    </row>
    <row r="851966" spans="2:2" x14ac:dyDescent="0.35">
      <c r="B851966" s="2">
        <v>5.5E-2</v>
      </c>
    </row>
    <row r="851967" spans="2:2" x14ac:dyDescent="0.35">
      <c r="B851967" s="2">
        <v>5.0999999999999997E-2</v>
      </c>
    </row>
    <row r="851968" spans="2:2" x14ac:dyDescent="0.35">
      <c r="B851968" s="2">
        <v>3.3000000000000002E-2</v>
      </c>
    </row>
    <row r="851969" spans="2:2" x14ac:dyDescent="0.35">
      <c r="B851969" s="2">
        <v>3.6999999999999998E-2</v>
      </c>
    </row>
    <row r="851970" spans="2:2" x14ac:dyDescent="0.35">
      <c r="B851970" s="2">
        <v>2.5000000000000001E-2</v>
      </c>
    </row>
    <row r="851971" spans="2:2" x14ac:dyDescent="0.35">
      <c r="B851971" s="2">
        <v>2.5999999999999999E-2</v>
      </c>
    </row>
    <row r="851972" spans="2:2" x14ac:dyDescent="0.35">
      <c r="B851972" s="2">
        <v>5.8999999999999997E-2</v>
      </c>
    </row>
    <row r="851973" spans="2:2" x14ac:dyDescent="0.35">
      <c r="B851973" s="2">
        <v>3.7999999999999999E-2</v>
      </c>
    </row>
    <row r="851974" spans="2:2" x14ac:dyDescent="0.35">
      <c r="B851974" s="2">
        <v>4.2999999999999997E-2</v>
      </c>
    </row>
    <row r="851975" spans="2:2" x14ac:dyDescent="0.35">
      <c r="B851975" s="2">
        <v>3.7999999999999999E-2</v>
      </c>
    </row>
    <row r="851976" spans="2:2" x14ac:dyDescent="0.35">
      <c r="B851976" s="2">
        <v>5.8000000000000003E-2</v>
      </c>
    </row>
    <row r="851977" spans="2:2" x14ac:dyDescent="0.35">
      <c r="B851977" s="2">
        <v>6.2E-2</v>
      </c>
    </row>
    <row r="851978" spans="2:2" x14ac:dyDescent="0.35">
      <c r="B851978" s="2">
        <v>4.3999999999999997E-2</v>
      </c>
    </row>
    <row r="851979" spans="2:2" x14ac:dyDescent="0.35">
      <c r="B851979" s="2">
        <v>4.3999999999999997E-2</v>
      </c>
    </row>
    <row r="851980" spans="2:2" x14ac:dyDescent="0.35">
      <c r="B851980" s="2">
        <v>2.9000000000000001E-2</v>
      </c>
    </row>
    <row r="868347" spans="2:2" x14ac:dyDescent="0.35">
      <c r="B868347" s="3">
        <v>4.2000000000000003E-2</v>
      </c>
    </row>
    <row r="868348" spans="2:2" x14ac:dyDescent="0.35">
      <c r="B868348" s="2">
        <v>4.2000000000000003E-2</v>
      </c>
    </row>
    <row r="868349" spans="2:2" x14ac:dyDescent="0.35">
      <c r="B868349" s="2">
        <v>4.7E-2</v>
      </c>
    </row>
    <row r="868350" spans="2:2" x14ac:dyDescent="0.35">
      <c r="B868350" s="2">
        <v>5.5E-2</v>
      </c>
    </row>
    <row r="868351" spans="2:2" x14ac:dyDescent="0.35">
      <c r="B868351" s="2">
        <v>5.0999999999999997E-2</v>
      </c>
    </row>
    <row r="868352" spans="2:2" x14ac:dyDescent="0.35">
      <c r="B868352" s="2">
        <v>3.3000000000000002E-2</v>
      </c>
    </row>
    <row r="868353" spans="2:2" x14ac:dyDescent="0.35">
      <c r="B868353" s="2">
        <v>3.6999999999999998E-2</v>
      </c>
    </row>
    <row r="868354" spans="2:2" x14ac:dyDescent="0.35">
      <c r="B868354" s="2">
        <v>2.5000000000000001E-2</v>
      </c>
    </row>
    <row r="868355" spans="2:2" x14ac:dyDescent="0.35">
      <c r="B868355" s="2">
        <v>2.5999999999999999E-2</v>
      </c>
    </row>
    <row r="868356" spans="2:2" x14ac:dyDescent="0.35">
      <c r="B868356" s="2">
        <v>5.8999999999999997E-2</v>
      </c>
    </row>
    <row r="868357" spans="2:2" x14ac:dyDescent="0.35">
      <c r="B868357" s="2">
        <v>3.7999999999999999E-2</v>
      </c>
    </row>
    <row r="868358" spans="2:2" x14ac:dyDescent="0.35">
      <c r="B868358" s="2">
        <v>4.2999999999999997E-2</v>
      </c>
    </row>
    <row r="868359" spans="2:2" x14ac:dyDescent="0.35">
      <c r="B868359" s="2">
        <v>3.7999999999999999E-2</v>
      </c>
    </row>
    <row r="868360" spans="2:2" x14ac:dyDescent="0.35">
      <c r="B868360" s="2">
        <v>5.8000000000000003E-2</v>
      </c>
    </row>
    <row r="868361" spans="2:2" x14ac:dyDescent="0.35">
      <c r="B868361" s="2">
        <v>6.2E-2</v>
      </c>
    </row>
    <row r="868362" spans="2:2" x14ac:dyDescent="0.35">
      <c r="B868362" s="2">
        <v>4.3999999999999997E-2</v>
      </c>
    </row>
    <row r="868363" spans="2:2" x14ac:dyDescent="0.35">
      <c r="B868363" s="2">
        <v>4.3999999999999997E-2</v>
      </c>
    </row>
    <row r="868364" spans="2:2" x14ac:dyDescent="0.35">
      <c r="B868364" s="2">
        <v>2.9000000000000001E-2</v>
      </c>
    </row>
    <row r="884731" spans="2:2" x14ac:dyDescent="0.35">
      <c r="B884731" s="3">
        <v>4.2000000000000003E-2</v>
      </c>
    </row>
    <row r="884732" spans="2:2" x14ac:dyDescent="0.35">
      <c r="B884732" s="2">
        <v>4.2000000000000003E-2</v>
      </c>
    </row>
    <row r="884733" spans="2:2" x14ac:dyDescent="0.35">
      <c r="B884733" s="2">
        <v>4.7E-2</v>
      </c>
    </row>
    <row r="884734" spans="2:2" x14ac:dyDescent="0.35">
      <c r="B884734" s="2">
        <v>5.5E-2</v>
      </c>
    </row>
    <row r="884735" spans="2:2" x14ac:dyDescent="0.35">
      <c r="B884735" s="2">
        <v>5.0999999999999997E-2</v>
      </c>
    </row>
    <row r="884736" spans="2:2" x14ac:dyDescent="0.35">
      <c r="B884736" s="2">
        <v>3.3000000000000002E-2</v>
      </c>
    </row>
    <row r="884737" spans="2:2" x14ac:dyDescent="0.35">
      <c r="B884737" s="2">
        <v>3.6999999999999998E-2</v>
      </c>
    </row>
    <row r="884738" spans="2:2" x14ac:dyDescent="0.35">
      <c r="B884738" s="2">
        <v>2.5000000000000001E-2</v>
      </c>
    </row>
    <row r="884739" spans="2:2" x14ac:dyDescent="0.35">
      <c r="B884739" s="2">
        <v>2.5999999999999999E-2</v>
      </c>
    </row>
    <row r="884740" spans="2:2" x14ac:dyDescent="0.35">
      <c r="B884740" s="2">
        <v>5.8999999999999997E-2</v>
      </c>
    </row>
    <row r="884741" spans="2:2" x14ac:dyDescent="0.35">
      <c r="B884741" s="2">
        <v>3.7999999999999999E-2</v>
      </c>
    </row>
    <row r="884742" spans="2:2" x14ac:dyDescent="0.35">
      <c r="B884742" s="2">
        <v>4.2999999999999997E-2</v>
      </c>
    </row>
    <row r="884743" spans="2:2" x14ac:dyDescent="0.35">
      <c r="B884743" s="2">
        <v>3.7999999999999999E-2</v>
      </c>
    </row>
    <row r="884744" spans="2:2" x14ac:dyDescent="0.35">
      <c r="B884744" s="2">
        <v>5.8000000000000003E-2</v>
      </c>
    </row>
    <row r="884745" spans="2:2" x14ac:dyDescent="0.35">
      <c r="B884745" s="2">
        <v>6.2E-2</v>
      </c>
    </row>
    <row r="884746" spans="2:2" x14ac:dyDescent="0.35">
      <c r="B884746" s="2">
        <v>4.3999999999999997E-2</v>
      </c>
    </row>
    <row r="884747" spans="2:2" x14ac:dyDescent="0.35">
      <c r="B884747" s="2">
        <v>4.3999999999999997E-2</v>
      </c>
    </row>
    <row r="884748" spans="2:2" x14ac:dyDescent="0.35">
      <c r="B884748" s="2">
        <v>2.9000000000000001E-2</v>
      </c>
    </row>
    <row r="901115" spans="2:2" x14ac:dyDescent="0.35">
      <c r="B901115" s="3">
        <v>4.2000000000000003E-2</v>
      </c>
    </row>
    <row r="901116" spans="2:2" x14ac:dyDescent="0.35">
      <c r="B901116" s="2">
        <v>4.2000000000000003E-2</v>
      </c>
    </row>
    <row r="901117" spans="2:2" x14ac:dyDescent="0.35">
      <c r="B901117" s="2">
        <v>4.7E-2</v>
      </c>
    </row>
    <row r="901118" spans="2:2" x14ac:dyDescent="0.35">
      <c r="B901118" s="2">
        <v>5.5E-2</v>
      </c>
    </row>
    <row r="901119" spans="2:2" x14ac:dyDescent="0.35">
      <c r="B901119" s="2">
        <v>5.0999999999999997E-2</v>
      </c>
    </row>
    <row r="901120" spans="2:2" x14ac:dyDescent="0.35">
      <c r="B901120" s="2">
        <v>3.3000000000000002E-2</v>
      </c>
    </row>
    <row r="901121" spans="2:2" x14ac:dyDescent="0.35">
      <c r="B901121" s="2">
        <v>3.6999999999999998E-2</v>
      </c>
    </row>
    <row r="901122" spans="2:2" x14ac:dyDescent="0.35">
      <c r="B901122" s="2">
        <v>2.5000000000000001E-2</v>
      </c>
    </row>
    <row r="901123" spans="2:2" x14ac:dyDescent="0.35">
      <c r="B901123" s="2">
        <v>2.5999999999999999E-2</v>
      </c>
    </row>
    <row r="901124" spans="2:2" x14ac:dyDescent="0.35">
      <c r="B901124" s="2">
        <v>5.8999999999999997E-2</v>
      </c>
    </row>
    <row r="901125" spans="2:2" x14ac:dyDescent="0.35">
      <c r="B901125" s="2">
        <v>3.7999999999999999E-2</v>
      </c>
    </row>
    <row r="901126" spans="2:2" x14ac:dyDescent="0.35">
      <c r="B901126" s="2">
        <v>4.2999999999999997E-2</v>
      </c>
    </row>
    <row r="901127" spans="2:2" x14ac:dyDescent="0.35">
      <c r="B901127" s="2">
        <v>3.7999999999999999E-2</v>
      </c>
    </row>
    <row r="901128" spans="2:2" x14ac:dyDescent="0.35">
      <c r="B901128" s="2">
        <v>5.8000000000000003E-2</v>
      </c>
    </row>
    <row r="901129" spans="2:2" x14ac:dyDescent="0.35">
      <c r="B901129" s="2">
        <v>6.2E-2</v>
      </c>
    </row>
    <row r="901130" spans="2:2" x14ac:dyDescent="0.35">
      <c r="B901130" s="2">
        <v>4.3999999999999997E-2</v>
      </c>
    </row>
    <row r="901131" spans="2:2" x14ac:dyDescent="0.35">
      <c r="B901131" s="2">
        <v>4.3999999999999997E-2</v>
      </c>
    </row>
    <row r="901132" spans="2:2" x14ac:dyDescent="0.35">
      <c r="B901132" s="2">
        <v>2.9000000000000001E-2</v>
      </c>
    </row>
    <row r="917499" spans="2:2" x14ac:dyDescent="0.35">
      <c r="B917499" s="3">
        <v>4.2000000000000003E-2</v>
      </c>
    </row>
    <row r="917500" spans="2:2" x14ac:dyDescent="0.35">
      <c r="B917500" s="2">
        <v>4.2000000000000003E-2</v>
      </c>
    </row>
    <row r="917501" spans="2:2" x14ac:dyDescent="0.35">
      <c r="B917501" s="2">
        <v>4.7E-2</v>
      </c>
    </row>
    <row r="917502" spans="2:2" x14ac:dyDescent="0.35">
      <c r="B917502" s="2">
        <v>5.5E-2</v>
      </c>
    </row>
    <row r="917503" spans="2:2" x14ac:dyDescent="0.35">
      <c r="B917503" s="2">
        <v>5.0999999999999997E-2</v>
      </c>
    </row>
    <row r="917504" spans="2:2" x14ac:dyDescent="0.35">
      <c r="B917504" s="2">
        <v>3.3000000000000002E-2</v>
      </c>
    </row>
    <row r="917505" spans="2:2" x14ac:dyDescent="0.35">
      <c r="B917505" s="2">
        <v>3.6999999999999998E-2</v>
      </c>
    </row>
    <row r="917506" spans="2:2" x14ac:dyDescent="0.35">
      <c r="B917506" s="2">
        <v>2.5000000000000001E-2</v>
      </c>
    </row>
    <row r="917507" spans="2:2" x14ac:dyDescent="0.35">
      <c r="B917507" s="2">
        <v>2.5999999999999999E-2</v>
      </c>
    </row>
    <row r="917508" spans="2:2" x14ac:dyDescent="0.35">
      <c r="B917508" s="2">
        <v>5.8999999999999997E-2</v>
      </c>
    </row>
    <row r="917509" spans="2:2" x14ac:dyDescent="0.35">
      <c r="B917509" s="2">
        <v>3.7999999999999999E-2</v>
      </c>
    </row>
    <row r="917510" spans="2:2" x14ac:dyDescent="0.35">
      <c r="B917510" s="2">
        <v>4.2999999999999997E-2</v>
      </c>
    </row>
    <row r="917511" spans="2:2" x14ac:dyDescent="0.35">
      <c r="B917511" s="2">
        <v>3.7999999999999999E-2</v>
      </c>
    </row>
    <row r="917512" spans="2:2" x14ac:dyDescent="0.35">
      <c r="B917512" s="2">
        <v>5.8000000000000003E-2</v>
      </c>
    </row>
    <row r="917513" spans="2:2" x14ac:dyDescent="0.35">
      <c r="B917513" s="2">
        <v>6.2E-2</v>
      </c>
    </row>
    <row r="917514" spans="2:2" x14ac:dyDescent="0.35">
      <c r="B917514" s="2">
        <v>4.3999999999999997E-2</v>
      </c>
    </row>
    <row r="917515" spans="2:2" x14ac:dyDescent="0.35">
      <c r="B917515" s="2">
        <v>4.3999999999999997E-2</v>
      </c>
    </row>
    <row r="917516" spans="2:2" x14ac:dyDescent="0.35">
      <c r="B917516" s="2">
        <v>2.9000000000000001E-2</v>
      </c>
    </row>
    <row r="933883" spans="2:2" x14ac:dyDescent="0.35">
      <c r="B933883" s="3">
        <v>4.2000000000000003E-2</v>
      </c>
    </row>
    <row r="933884" spans="2:2" x14ac:dyDescent="0.35">
      <c r="B933884" s="2">
        <v>4.2000000000000003E-2</v>
      </c>
    </row>
    <row r="933885" spans="2:2" x14ac:dyDescent="0.35">
      <c r="B933885" s="2">
        <v>4.7E-2</v>
      </c>
    </row>
    <row r="933886" spans="2:2" x14ac:dyDescent="0.35">
      <c r="B933886" s="2">
        <v>5.5E-2</v>
      </c>
    </row>
    <row r="933887" spans="2:2" x14ac:dyDescent="0.35">
      <c r="B933887" s="2">
        <v>5.0999999999999997E-2</v>
      </c>
    </row>
    <row r="933888" spans="2:2" x14ac:dyDescent="0.35">
      <c r="B933888" s="2">
        <v>3.3000000000000002E-2</v>
      </c>
    </row>
    <row r="933889" spans="2:2" x14ac:dyDescent="0.35">
      <c r="B933889" s="2">
        <v>3.6999999999999998E-2</v>
      </c>
    </row>
    <row r="933890" spans="2:2" x14ac:dyDescent="0.35">
      <c r="B933890" s="2">
        <v>2.5000000000000001E-2</v>
      </c>
    </row>
    <row r="933891" spans="2:2" x14ac:dyDescent="0.35">
      <c r="B933891" s="2">
        <v>2.5999999999999999E-2</v>
      </c>
    </row>
    <row r="933892" spans="2:2" x14ac:dyDescent="0.35">
      <c r="B933892" s="2">
        <v>5.8999999999999997E-2</v>
      </c>
    </row>
    <row r="933893" spans="2:2" x14ac:dyDescent="0.35">
      <c r="B933893" s="2">
        <v>3.7999999999999999E-2</v>
      </c>
    </row>
    <row r="933894" spans="2:2" x14ac:dyDescent="0.35">
      <c r="B933894" s="2">
        <v>4.2999999999999997E-2</v>
      </c>
    </row>
    <row r="933895" spans="2:2" x14ac:dyDescent="0.35">
      <c r="B933895" s="2">
        <v>3.7999999999999999E-2</v>
      </c>
    </row>
    <row r="933896" spans="2:2" x14ac:dyDescent="0.35">
      <c r="B933896" s="2">
        <v>5.8000000000000003E-2</v>
      </c>
    </row>
    <row r="933897" spans="2:2" x14ac:dyDescent="0.35">
      <c r="B933897" s="2">
        <v>6.2E-2</v>
      </c>
    </row>
    <row r="933898" spans="2:2" x14ac:dyDescent="0.35">
      <c r="B933898" s="2">
        <v>4.3999999999999997E-2</v>
      </c>
    </row>
    <row r="933899" spans="2:2" x14ac:dyDescent="0.35">
      <c r="B933899" s="2">
        <v>4.3999999999999997E-2</v>
      </c>
    </row>
    <row r="933900" spans="2:2" x14ac:dyDescent="0.35">
      <c r="B933900" s="2">
        <v>2.9000000000000001E-2</v>
      </c>
    </row>
    <row r="950267" spans="2:2" x14ac:dyDescent="0.35">
      <c r="B950267" s="3">
        <v>4.2000000000000003E-2</v>
      </c>
    </row>
    <row r="950268" spans="2:2" x14ac:dyDescent="0.35">
      <c r="B950268" s="2">
        <v>4.2000000000000003E-2</v>
      </c>
    </row>
    <row r="950269" spans="2:2" x14ac:dyDescent="0.35">
      <c r="B950269" s="2">
        <v>4.7E-2</v>
      </c>
    </row>
    <row r="950270" spans="2:2" x14ac:dyDescent="0.35">
      <c r="B950270" s="2">
        <v>5.5E-2</v>
      </c>
    </row>
    <row r="950271" spans="2:2" x14ac:dyDescent="0.35">
      <c r="B950271" s="2">
        <v>5.0999999999999997E-2</v>
      </c>
    </row>
    <row r="950272" spans="2:2" x14ac:dyDescent="0.35">
      <c r="B950272" s="2">
        <v>3.3000000000000002E-2</v>
      </c>
    </row>
    <row r="950273" spans="2:2" x14ac:dyDescent="0.35">
      <c r="B950273" s="2">
        <v>3.6999999999999998E-2</v>
      </c>
    </row>
    <row r="950274" spans="2:2" x14ac:dyDescent="0.35">
      <c r="B950274" s="2">
        <v>2.5000000000000001E-2</v>
      </c>
    </row>
    <row r="950275" spans="2:2" x14ac:dyDescent="0.35">
      <c r="B950275" s="2">
        <v>2.5999999999999999E-2</v>
      </c>
    </row>
    <row r="950276" spans="2:2" x14ac:dyDescent="0.35">
      <c r="B950276" s="2">
        <v>5.8999999999999997E-2</v>
      </c>
    </row>
    <row r="950277" spans="2:2" x14ac:dyDescent="0.35">
      <c r="B950277" s="2">
        <v>3.7999999999999999E-2</v>
      </c>
    </row>
    <row r="950278" spans="2:2" x14ac:dyDescent="0.35">
      <c r="B950278" s="2">
        <v>4.2999999999999997E-2</v>
      </c>
    </row>
    <row r="950279" spans="2:2" x14ac:dyDescent="0.35">
      <c r="B950279" s="2">
        <v>3.7999999999999999E-2</v>
      </c>
    </row>
    <row r="950280" spans="2:2" x14ac:dyDescent="0.35">
      <c r="B950280" s="2">
        <v>5.8000000000000003E-2</v>
      </c>
    </row>
    <row r="950281" spans="2:2" x14ac:dyDescent="0.35">
      <c r="B950281" s="2">
        <v>6.2E-2</v>
      </c>
    </row>
    <row r="950282" spans="2:2" x14ac:dyDescent="0.35">
      <c r="B950282" s="2">
        <v>4.3999999999999997E-2</v>
      </c>
    </row>
    <row r="950283" spans="2:2" x14ac:dyDescent="0.35">
      <c r="B950283" s="2">
        <v>4.3999999999999997E-2</v>
      </c>
    </row>
    <row r="950284" spans="2:2" x14ac:dyDescent="0.35">
      <c r="B950284" s="2">
        <v>2.9000000000000001E-2</v>
      </c>
    </row>
    <row r="966651" spans="2:2" x14ac:dyDescent="0.35">
      <c r="B966651" s="3">
        <v>4.2000000000000003E-2</v>
      </c>
    </row>
    <row r="966652" spans="2:2" x14ac:dyDescent="0.35">
      <c r="B966652" s="2">
        <v>4.2000000000000003E-2</v>
      </c>
    </row>
    <row r="966653" spans="2:2" x14ac:dyDescent="0.35">
      <c r="B966653" s="2">
        <v>4.7E-2</v>
      </c>
    </row>
    <row r="966654" spans="2:2" x14ac:dyDescent="0.35">
      <c r="B966654" s="2">
        <v>5.5E-2</v>
      </c>
    </row>
    <row r="966655" spans="2:2" x14ac:dyDescent="0.35">
      <c r="B966655" s="2">
        <v>5.0999999999999997E-2</v>
      </c>
    </row>
    <row r="966656" spans="2:2" x14ac:dyDescent="0.35">
      <c r="B966656" s="2">
        <v>3.3000000000000002E-2</v>
      </c>
    </row>
    <row r="966657" spans="2:2" x14ac:dyDescent="0.35">
      <c r="B966657" s="2">
        <v>3.6999999999999998E-2</v>
      </c>
    </row>
    <row r="966658" spans="2:2" x14ac:dyDescent="0.35">
      <c r="B966658" s="2">
        <v>2.5000000000000001E-2</v>
      </c>
    </row>
    <row r="966659" spans="2:2" x14ac:dyDescent="0.35">
      <c r="B966659" s="2">
        <v>2.5999999999999999E-2</v>
      </c>
    </row>
    <row r="966660" spans="2:2" x14ac:dyDescent="0.35">
      <c r="B966660" s="2">
        <v>5.8999999999999997E-2</v>
      </c>
    </row>
    <row r="966661" spans="2:2" x14ac:dyDescent="0.35">
      <c r="B966661" s="2">
        <v>3.7999999999999999E-2</v>
      </c>
    </row>
    <row r="966662" spans="2:2" x14ac:dyDescent="0.35">
      <c r="B966662" s="2">
        <v>4.2999999999999997E-2</v>
      </c>
    </row>
    <row r="966663" spans="2:2" x14ac:dyDescent="0.35">
      <c r="B966663" s="2">
        <v>3.7999999999999999E-2</v>
      </c>
    </row>
    <row r="966664" spans="2:2" x14ac:dyDescent="0.35">
      <c r="B966664" s="2">
        <v>5.8000000000000003E-2</v>
      </c>
    </row>
    <row r="966665" spans="2:2" x14ac:dyDescent="0.35">
      <c r="B966665" s="2">
        <v>6.2E-2</v>
      </c>
    </row>
    <row r="966666" spans="2:2" x14ac:dyDescent="0.35">
      <c r="B966666" s="2">
        <v>4.3999999999999997E-2</v>
      </c>
    </row>
    <row r="966667" spans="2:2" x14ac:dyDescent="0.35">
      <c r="B966667" s="2">
        <v>4.3999999999999997E-2</v>
      </c>
    </row>
    <row r="966668" spans="2:2" x14ac:dyDescent="0.35">
      <c r="B966668" s="2">
        <v>2.9000000000000001E-2</v>
      </c>
    </row>
    <row r="983035" spans="2:2" x14ac:dyDescent="0.35">
      <c r="B983035" s="3">
        <v>4.2000000000000003E-2</v>
      </c>
    </row>
    <row r="983036" spans="2:2" x14ac:dyDescent="0.35">
      <c r="B983036" s="2">
        <v>4.2000000000000003E-2</v>
      </c>
    </row>
    <row r="983037" spans="2:2" x14ac:dyDescent="0.35">
      <c r="B983037" s="2">
        <v>4.7E-2</v>
      </c>
    </row>
    <row r="983038" spans="2:2" x14ac:dyDescent="0.35">
      <c r="B983038" s="2">
        <v>5.5E-2</v>
      </c>
    </row>
    <row r="983039" spans="2:2" x14ac:dyDescent="0.35">
      <c r="B983039" s="2">
        <v>5.0999999999999997E-2</v>
      </c>
    </row>
    <row r="983040" spans="2:2" x14ac:dyDescent="0.35">
      <c r="B983040" s="2">
        <v>3.3000000000000002E-2</v>
      </c>
    </row>
    <row r="983041" spans="2:2" x14ac:dyDescent="0.35">
      <c r="B983041" s="2">
        <v>3.6999999999999998E-2</v>
      </c>
    </row>
    <row r="983042" spans="2:2" x14ac:dyDescent="0.35">
      <c r="B983042" s="2">
        <v>2.5000000000000001E-2</v>
      </c>
    </row>
    <row r="983043" spans="2:2" x14ac:dyDescent="0.35">
      <c r="B983043" s="2">
        <v>2.5999999999999999E-2</v>
      </c>
    </row>
    <row r="983044" spans="2:2" x14ac:dyDescent="0.35">
      <c r="B983044" s="2">
        <v>5.8999999999999997E-2</v>
      </c>
    </row>
    <row r="983045" spans="2:2" x14ac:dyDescent="0.35">
      <c r="B983045" s="2">
        <v>3.7999999999999999E-2</v>
      </c>
    </row>
    <row r="983046" spans="2:2" x14ac:dyDescent="0.35">
      <c r="B983046" s="2">
        <v>4.2999999999999997E-2</v>
      </c>
    </row>
    <row r="983047" spans="2:2" x14ac:dyDescent="0.35">
      <c r="B983047" s="2">
        <v>3.7999999999999999E-2</v>
      </c>
    </row>
    <row r="983048" spans="2:2" x14ac:dyDescent="0.35">
      <c r="B983048" s="2">
        <v>5.8000000000000003E-2</v>
      </c>
    </row>
    <row r="983049" spans="2:2" x14ac:dyDescent="0.35">
      <c r="B983049" s="2">
        <v>6.2E-2</v>
      </c>
    </row>
    <row r="983050" spans="2:2" x14ac:dyDescent="0.35">
      <c r="B983050" s="2">
        <v>4.3999999999999997E-2</v>
      </c>
    </row>
    <row r="983051" spans="2:2" x14ac:dyDescent="0.35">
      <c r="B983051" s="2">
        <v>4.3999999999999997E-2</v>
      </c>
    </row>
    <row r="983052" spans="2:2" x14ac:dyDescent="0.35">
      <c r="B983052" s="2">
        <v>2.9000000000000001E-2</v>
      </c>
    </row>
    <row r="999419" spans="2:2" x14ac:dyDescent="0.35">
      <c r="B999419" s="3">
        <v>4.2000000000000003E-2</v>
      </c>
    </row>
    <row r="999420" spans="2:2" x14ac:dyDescent="0.35">
      <c r="B999420" s="2">
        <v>4.2000000000000003E-2</v>
      </c>
    </row>
    <row r="999421" spans="2:2" x14ac:dyDescent="0.35">
      <c r="B999421" s="2">
        <v>4.7E-2</v>
      </c>
    </row>
    <row r="999422" spans="2:2" x14ac:dyDescent="0.35">
      <c r="B999422" s="2">
        <v>5.5E-2</v>
      </c>
    </row>
    <row r="999423" spans="2:2" x14ac:dyDescent="0.35">
      <c r="B999423" s="2">
        <v>5.0999999999999997E-2</v>
      </c>
    </row>
    <row r="999424" spans="2:2" x14ac:dyDescent="0.35">
      <c r="B999424" s="2">
        <v>3.3000000000000002E-2</v>
      </c>
    </row>
    <row r="999425" spans="2:2" x14ac:dyDescent="0.35">
      <c r="B999425" s="2">
        <v>3.6999999999999998E-2</v>
      </c>
    </row>
    <row r="999426" spans="2:2" x14ac:dyDescent="0.35">
      <c r="B999426" s="2">
        <v>2.5000000000000001E-2</v>
      </c>
    </row>
    <row r="999427" spans="2:2" x14ac:dyDescent="0.35">
      <c r="B999427" s="2">
        <v>2.5999999999999999E-2</v>
      </c>
    </row>
    <row r="999428" spans="2:2" x14ac:dyDescent="0.35">
      <c r="B999428" s="2">
        <v>5.8999999999999997E-2</v>
      </c>
    </row>
    <row r="999429" spans="2:2" x14ac:dyDescent="0.35">
      <c r="B999429" s="2">
        <v>3.7999999999999999E-2</v>
      </c>
    </row>
    <row r="999430" spans="2:2" x14ac:dyDescent="0.35">
      <c r="B999430" s="2">
        <v>4.2999999999999997E-2</v>
      </c>
    </row>
    <row r="999431" spans="2:2" x14ac:dyDescent="0.35">
      <c r="B999431" s="2">
        <v>3.7999999999999999E-2</v>
      </c>
    </row>
    <row r="999432" spans="2:2" x14ac:dyDescent="0.35">
      <c r="B999432" s="2">
        <v>5.8000000000000003E-2</v>
      </c>
    </row>
    <row r="999433" spans="2:2" x14ac:dyDescent="0.35">
      <c r="B999433" s="2">
        <v>6.2E-2</v>
      </c>
    </row>
    <row r="999434" spans="2:2" x14ac:dyDescent="0.35">
      <c r="B999434" s="2">
        <v>4.3999999999999997E-2</v>
      </c>
    </row>
    <row r="999435" spans="2:2" x14ac:dyDescent="0.35">
      <c r="B999435" s="2">
        <v>4.3999999999999997E-2</v>
      </c>
    </row>
    <row r="999436" spans="2:2" x14ac:dyDescent="0.35">
      <c r="B999436" s="2">
        <v>2.9000000000000001E-2</v>
      </c>
    </row>
    <row r="1015803" spans="2:2" x14ac:dyDescent="0.35">
      <c r="B1015803" s="3">
        <v>4.2000000000000003E-2</v>
      </c>
    </row>
    <row r="1015804" spans="2:2" x14ac:dyDescent="0.35">
      <c r="B1015804" s="2">
        <v>4.2000000000000003E-2</v>
      </c>
    </row>
    <row r="1015805" spans="2:2" x14ac:dyDescent="0.35">
      <c r="B1015805" s="2">
        <v>4.7E-2</v>
      </c>
    </row>
    <row r="1015806" spans="2:2" x14ac:dyDescent="0.35">
      <c r="B1015806" s="2">
        <v>5.5E-2</v>
      </c>
    </row>
    <row r="1015807" spans="2:2" x14ac:dyDescent="0.35">
      <c r="B1015807" s="2">
        <v>5.0999999999999997E-2</v>
      </c>
    </row>
    <row r="1015808" spans="2:2" x14ac:dyDescent="0.35">
      <c r="B1015808" s="2">
        <v>3.3000000000000002E-2</v>
      </c>
    </row>
    <row r="1015809" spans="2:2" x14ac:dyDescent="0.35">
      <c r="B1015809" s="2">
        <v>3.6999999999999998E-2</v>
      </c>
    </row>
    <row r="1015810" spans="2:2" x14ac:dyDescent="0.35">
      <c r="B1015810" s="2">
        <v>2.5000000000000001E-2</v>
      </c>
    </row>
    <row r="1015811" spans="2:2" x14ac:dyDescent="0.35">
      <c r="B1015811" s="2">
        <v>2.5999999999999999E-2</v>
      </c>
    </row>
    <row r="1015812" spans="2:2" x14ac:dyDescent="0.35">
      <c r="B1015812" s="2">
        <v>5.8999999999999997E-2</v>
      </c>
    </row>
    <row r="1015813" spans="2:2" x14ac:dyDescent="0.35">
      <c r="B1015813" s="2">
        <v>3.7999999999999999E-2</v>
      </c>
    </row>
    <row r="1015814" spans="2:2" x14ac:dyDescent="0.35">
      <c r="B1015814" s="2">
        <v>4.2999999999999997E-2</v>
      </c>
    </row>
    <row r="1015815" spans="2:2" x14ac:dyDescent="0.35">
      <c r="B1015815" s="2">
        <v>3.7999999999999999E-2</v>
      </c>
    </row>
    <row r="1015816" spans="2:2" x14ac:dyDescent="0.35">
      <c r="B1015816" s="2">
        <v>5.8000000000000003E-2</v>
      </c>
    </row>
    <row r="1015817" spans="2:2" x14ac:dyDescent="0.35">
      <c r="B1015817" s="2">
        <v>6.2E-2</v>
      </c>
    </row>
    <row r="1015818" spans="2:2" x14ac:dyDescent="0.35">
      <c r="B1015818" s="2">
        <v>4.3999999999999997E-2</v>
      </c>
    </row>
    <row r="1015819" spans="2:2" x14ac:dyDescent="0.35">
      <c r="B1015819" s="2">
        <v>4.3999999999999997E-2</v>
      </c>
    </row>
    <row r="1015820" spans="2:2" x14ac:dyDescent="0.35">
      <c r="B1015820" s="2">
        <v>2.9000000000000001E-2</v>
      </c>
    </row>
    <row r="1032187" spans="2:2" x14ac:dyDescent="0.35">
      <c r="B1032187" s="3">
        <v>4.2000000000000003E-2</v>
      </c>
    </row>
    <row r="1032188" spans="2:2" x14ac:dyDescent="0.35">
      <c r="B1032188" s="2">
        <v>4.2000000000000003E-2</v>
      </c>
    </row>
    <row r="1032189" spans="2:2" x14ac:dyDescent="0.35">
      <c r="B1032189" s="2">
        <v>4.7E-2</v>
      </c>
    </row>
    <row r="1032190" spans="2:2" x14ac:dyDescent="0.35">
      <c r="B1032190" s="2">
        <v>5.5E-2</v>
      </c>
    </row>
    <row r="1032191" spans="2:2" x14ac:dyDescent="0.35">
      <c r="B1032191" s="2">
        <v>5.0999999999999997E-2</v>
      </c>
    </row>
    <row r="1032192" spans="2:2" x14ac:dyDescent="0.35">
      <c r="B1032192" s="2">
        <v>3.3000000000000002E-2</v>
      </c>
    </row>
    <row r="1032193" spans="2:2" x14ac:dyDescent="0.35">
      <c r="B1032193" s="2">
        <v>3.6999999999999998E-2</v>
      </c>
    </row>
    <row r="1032194" spans="2:2" x14ac:dyDescent="0.35">
      <c r="B1032194" s="2">
        <v>2.5000000000000001E-2</v>
      </c>
    </row>
    <row r="1032195" spans="2:2" x14ac:dyDescent="0.35">
      <c r="B1032195" s="2">
        <v>2.5999999999999999E-2</v>
      </c>
    </row>
    <row r="1032196" spans="2:2" x14ac:dyDescent="0.35">
      <c r="B1032196" s="2">
        <v>5.8999999999999997E-2</v>
      </c>
    </row>
    <row r="1032197" spans="2:2" x14ac:dyDescent="0.35">
      <c r="B1032197" s="2">
        <v>3.7999999999999999E-2</v>
      </c>
    </row>
    <row r="1032198" spans="2:2" x14ac:dyDescent="0.35">
      <c r="B1032198" s="2">
        <v>4.2999999999999997E-2</v>
      </c>
    </row>
    <row r="1032199" spans="2:2" x14ac:dyDescent="0.35">
      <c r="B1032199" s="2">
        <v>3.7999999999999999E-2</v>
      </c>
    </row>
    <row r="1032200" spans="2:2" x14ac:dyDescent="0.35">
      <c r="B1032200" s="2">
        <v>5.8000000000000003E-2</v>
      </c>
    </row>
    <row r="1032201" spans="2:2" x14ac:dyDescent="0.35">
      <c r="B1032201" s="2">
        <v>6.2E-2</v>
      </c>
    </row>
    <row r="1032202" spans="2:2" x14ac:dyDescent="0.35">
      <c r="B1032202" s="2">
        <v>4.3999999999999997E-2</v>
      </c>
    </row>
    <row r="1032203" spans="2:2" x14ac:dyDescent="0.35">
      <c r="B1032203" s="2">
        <v>4.3999999999999997E-2</v>
      </c>
    </row>
    <row r="1032204" spans="2:2" x14ac:dyDescent="0.35">
      <c r="B1032204" s="2">
        <v>2.9000000000000001E-2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"/>
  <sheetViews>
    <sheetView tabSelected="1" topLeftCell="D1" zoomScaleNormal="100" workbookViewId="0">
      <selection activeCell="K2" sqref="K2"/>
    </sheetView>
  </sheetViews>
  <sheetFormatPr baseColWidth="10" defaultColWidth="8.83203125" defaultRowHeight="16" x14ac:dyDescent="0.2"/>
  <cols>
    <col min="1" max="7" width="11.83203125" style="4"/>
    <col min="8" max="8" width="16.1640625" style="4"/>
    <col min="9" max="1025" width="11.83203125" style="4"/>
  </cols>
  <sheetData>
    <row r="1" spans="1:13" s="5" customFormat="1" x14ac:dyDescent="0.2">
      <c r="A1" s="5" t="s">
        <v>17</v>
      </c>
      <c r="B1" s="5" t="s">
        <v>15</v>
      </c>
      <c r="C1" s="5" t="s">
        <v>16</v>
      </c>
      <c r="D1" s="5" t="s">
        <v>18</v>
      </c>
      <c r="E1" s="5" t="s">
        <v>19</v>
      </c>
      <c r="F1" s="5" t="s">
        <v>20</v>
      </c>
      <c r="G1" s="5" t="s">
        <v>4</v>
      </c>
      <c r="H1" s="5" t="s">
        <v>5</v>
      </c>
      <c r="I1" s="5" t="s">
        <v>21</v>
      </c>
      <c r="J1" s="6" t="s">
        <v>22</v>
      </c>
      <c r="K1" s="6" t="s">
        <v>30</v>
      </c>
      <c r="L1" s="7" t="s">
        <v>23</v>
      </c>
      <c r="M1" s="5" t="s">
        <v>24</v>
      </c>
    </row>
    <row r="2" spans="1:13" x14ac:dyDescent="0.2">
      <c r="A2" s="4" t="s">
        <v>25</v>
      </c>
      <c r="B2" s="4">
        <v>0.2</v>
      </c>
      <c r="C2" s="4">
        <v>1</v>
      </c>
      <c r="D2" s="4" t="s">
        <v>26</v>
      </c>
      <c r="E2" s="4" t="s">
        <v>27</v>
      </c>
      <c r="F2" s="8">
        <v>0.376</v>
      </c>
      <c r="G2" s="8">
        <v>4.2000000000000003E-2</v>
      </c>
      <c r="H2" s="8">
        <v>3.1E-2</v>
      </c>
      <c r="I2" s="4">
        <v>0.03</v>
      </c>
      <c r="J2" s="4" t="s">
        <v>28</v>
      </c>
      <c r="K2" s="4" t="s">
        <v>29</v>
      </c>
      <c r="L2" s="4">
        <v>1</v>
      </c>
      <c r="M2" s="4">
        <f t="shared" ref="M2:M12" si="0">0.938^2+C2/B2-C2</f>
        <v>4.8798440000000003</v>
      </c>
    </row>
    <row r="3" spans="1:13" x14ac:dyDescent="0.2">
      <c r="A3" s="4" t="s">
        <v>25</v>
      </c>
      <c r="B3" s="4">
        <v>0.2</v>
      </c>
      <c r="C3" s="4">
        <v>1.5</v>
      </c>
      <c r="D3" s="4" t="s">
        <v>26</v>
      </c>
      <c r="E3" s="4" t="s">
        <v>27</v>
      </c>
      <c r="F3" s="4">
        <v>0.26900000000000002</v>
      </c>
      <c r="G3" s="4">
        <v>4.2000000000000003E-2</v>
      </c>
      <c r="H3" s="4">
        <v>0.03</v>
      </c>
      <c r="I3" s="4">
        <v>0.03</v>
      </c>
      <c r="J3" s="4" t="s">
        <v>28</v>
      </c>
      <c r="K3" s="4" t="s">
        <v>29</v>
      </c>
      <c r="L3" s="4">
        <v>1</v>
      </c>
      <c r="M3" s="4">
        <f t="shared" si="0"/>
        <v>6.8798440000000003</v>
      </c>
    </row>
    <row r="4" spans="1:13" x14ac:dyDescent="0.2">
      <c r="A4" s="4" t="s">
        <v>25</v>
      </c>
      <c r="B4" s="4">
        <v>0.2</v>
      </c>
      <c r="C4" s="4">
        <v>2.5</v>
      </c>
      <c r="D4" s="4" t="s">
        <v>26</v>
      </c>
      <c r="E4" s="4" t="s">
        <v>27</v>
      </c>
      <c r="F4" s="4">
        <v>0.104</v>
      </c>
      <c r="G4" s="4">
        <v>4.7E-2</v>
      </c>
      <c r="H4" s="4">
        <v>2.7E-2</v>
      </c>
      <c r="I4" s="4">
        <v>0.03</v>
      </c>
      <c r="J4" s="4" t="s">
        <v>28</v>
      </c>
      <c r="K4" s="4" t="s">
        <v>29</v>
      </c>
      <c r="L4" s="4">
        <v>1</v>
      </c>
      <c r="M4" s="4">
        <f t="shared" si="0"/>
        <v>10.879844</v>
      </c>
    </row>
    <row r="5" spans="1:13" x14ac:dyDescent="0.2">
      <c r="A5" s="4" t="s">
        <v>25</v>
      </c>
      <c r="B5" s="4">
        <v>0.2</v>
      </c>
      <c r="C5" s="4">
        <v>5</v>
      </c>
      <c r="D5" s="4" t="s">
        <v>26</v>
      </c>
      <c r="E5" s="4" t="s">
        <v>27</v>
      </c>
      <c r="F5" s="4">
        <v>0.23300000000000001</v>
      </c>
      <c r="G5" s="4">
        <v>5.5E-2</v>
      </c>
      <c r="H5" s="4">
        <v>0.04</v>
      </c>
      <c r="I5" s="4">
        <v>0.03</v>
      </c>
      <c r="J5" s="4" t="s">
        <v>28</v>
      </c>
      <c r="K5" s="4" t="s">
        <v>29</v>
      </c>
      <c r="L5" s="4">
        <v>1</v>
      </c>
      <c r="M5" s="4">
        <f t="shared" si="0"/>
        <v>20.879843999999999</v>
      </c>
    </row>
    <row r="6" spans="1:13" x14ac:dyDescent="0.2">
      <c r="A6" s="4" t="s">
        <v>25</v>
      </c>
      <c r="B6" s="4">
        <v>0.35</v>
      </c>
      <c r="C6" s="4">
        <v>1.5</v>
      </c>
      <c r="D6" s="4" t="s">
        <v>26</v>
      </c>
      <c r="E6" s="4" t="s">
        <v>27</v>
      </c>
      <c r="F6" s="4">
        <v>0.29599999999999999</v>
      </c>
      <c r="G6" s="4">
        <v>5.0999999999999997E-2</v>
      </c>
      <c r="H6" s="4">
        <v>0.04</v>
      </c>
      <c r="I6" s="4">
        <v>0.03</v>
      </c>
      <c r="J6" s="4" t="s">
        <v>28</v>
      </c>
      <c r="K6" s="4" t="s">
        <v>29</v>
      </c>
      <c r="L6" s="4">
        <v>1</v>
      </c>
      <c r="M6" s="4">
        <f t="shared" si="0"/>
        <v>3.665558285714285</v>
      </c>
    </row>
    <row r="7" spans="1:13" x14ac:dyDescent="0.2">
      <c r="A7" s="4" t="s">
        <v>25</v>
      </c>
      <c r="B7" s="4">
        <v>0.35</v>
      </c>
      <c r="C7" s="4">
        <v>2.5</v>
      </c>
      <c r="D7" s="4" t="s">
        <v>26</v>
      </c>
      <c r="E7" s="4" t="s">
        <v>27</v>
      </c>
      <c r="F7" s="4">
        <v>0.153</v>
      </c>
      <c r="G7" s="4">
        <v>3.3000000000000002E-2</v>
      </c>
      <c r="H7" s="4">
        <v>2.5000000000000001E-2</v>
      </c>
      <c r="I7" s="4">
        <v>0.03</v>
      </c>
      <c r="J7" s="4" t="s">
        <v>28</v>
      </c>
      <c r="K7" s="4" t="s">
        <v>29</v>
      </c>
      <c r="L7" s="4">
        <v>1</v>
      </c>
      <c r="M7" s="4">
        <f t="shared" si="0"/>
        <v>5.5227011428571426</v>
      </c>
    </row>
    <row r="8" spans="1:13" x14ac:dyDescent="0.2">
      <c r="A8" s="4" t="s">
        <v>25</v>
      </c>
      <c r="B8" s="4">
        <v>0.35</v>
      </c>
      <c r="C8" s="4">
        <v>5</v>
      </c>
      <c r="D8" s="4" t="s">
        <v>26</v>
      </c>
      <c r="E8" s="4" t="s">
        <v>27</v>
      </c>
      <c r="F8" s="4">
        <v>0.123</v>
      </c>
      <c r="G8" s="4">
        <v>3.6999999999999998E-2</v>
      </c>
      <c r="H8" s="4">
        <v>2.8000000000000001E-2</v>
      </c>
      <c r="I8" s="4">
        <v>0.03</v>
      </c>
      <c r="J8" s="4" t="s">
        <v>28</v>
      </c>
      <c r="K8" s="4" t="s">
        <v>29</v>
      </c>
      <c r="L8" s="4">
        <v>1</v>
      </c>
      <c r="M8" s="4">
        <f t="shared" si="0"/>
        <v>10.165558285714287</v>
      </c>
    </row>
    <row r="9" spans="1:13" x14ac:dyDescent="0.2">
      <c r="A9" s="4" t="s">
        <v>25</v>
      </c>
      <c r="B9" s="4">
        <v>0.5</v>
      </c>
      <c r="C9" s="4">
        <v>2.5</v>
      </c>
      <c r="D9" s="4" t="s">
        <v>26</v>
      </c>
      <c r="E9" s="4" t="s">
        <v>27</v>
      </c>
      <c r="F9" s="4">
        <v>0.20200000000000001</v>
      </c>
      <c r="G9" s="4">
        <v>2.5000000000000001E-2</v>
      </c>
      <c r="H9" s="4">
        <v>1.7999999999999999E-2</v>
      </c>
      <c r="I9" s="4">
        <v>0.03</v>
      </c>
      <c r="J9" s="4" t="s">
        <v>28</v>
      </c>
      <c r="K9" s="4" t="s">
        <v>29</v>
      </c>
      <c r="L9" s="4">
        <v>1</v>
      </c>
      <c r="M9" s="4">
        <f t="shared" si="0"/>
        <v>3.3798440000000003</v>
      </c>
    </row>
    <row r="10" spans="1:13" x14ac:dyDescent="0.2">
      <c r="A10" s="4" t="s">
        <v>25</v>
      </c>
      <c r="B10" s="4">
        <v>0.5</v>
      </c>
      <c r="C10" s="4">
        <v>5</v>
      </c>
      <c r="D10" s="4" t="s">
        <v>26</v>
      </c>
      <c r="E10" s="4" t="s">
        <v>27</v>
      </c>
      <c r="F10" s="4">
        <v>0.10199999999999999</v>
      </c>
      <c r="G10" s="4">
        <v>2.5999999999999999E-2</v>
      </c>
      <c r="H10" s="4">
        <v>2.1999999999999999E-2</v>
      </c>
      <c r="I10" s="4">
        <v>0.03</v>
      </c>
      <c r="J10" s="4" t="s">
        <v>28</v>
      </c>
      <c r="K10" s="4" t="s">
        <v>29</v>
      </c>
      <c r="L10" s="4">
        <v>1</v>
      </c>
      <c r="M10" s="4">
        <f t="shared" si="0"/>
        <v>5.8798440000000003</v>
      </c>
    </row>
    <row r="11" spans="1:13" x14ac:dyDescent="0.2">
      <c r="A11" s="4" t="s">
        <v>25</v>
      </c>
      <c r="B11" s="4">
        <v>0.5</v>
      </c>
      <c r="C11" s="4">
        <v>7.5</v>
      </c>
      <c r="D11" s="4" t="s">
        <v>26</v>
      </c>
      <c r="E11" s="4" t="s">
        <v>27</v>
      </c>
      <c r="F11" s="4">
        <v>0.14499999999999999</v>
      </c>
      <c r="G11" s="4">
        <v>5.8999999999999997E-2</v>
      </c>
      <c r="H11" s="4">
        <v>2.9000000000000001E-2</v>
      </c>
      <c r="I11" s="4">
        <v>0.03</v>
      </c>
      <c r="J11" s="4" t="s">
        <v>28</v>
      </c>
      <c r="K11" s="4" t="s">
        <v>29</v>
      </c>
      <c r="L11" s="4">
        <v>1</v>
      </c>
      <c r="M11" s="4">
        <f t="shared" si="0"/>
        <v>8.3798440000000003</v>
      </c>
    </row>
    <row r="12" spans="1:13" x14ac:dyDescent="0.2">
      <c r="A12" s="4" t="s">
        <v>25</v>
      </c>
      <c r="B12" s="4">
        <v>0.5</v>
      </c>
      <c r="C12" s="4">
        <v>10</v>
      </c>
      <c r="D12" s="4" t="s">
        <v>26</v>
      </c>
      <c r="E12" s="4" t="s">
        <v>27</v>
      </c>
      <c r="F12" s="4">
        <v>4.5999999999999999E-2</v>
      </c>
      <c r="G12" s="4">
        <v>3.7999999999999999E-2</v>
      </c>
      <c r="H12" s="4">
        <v>2.8000000000000001E-2</v>
      </c>
      <c r="I12" s="4">
        <v>0.03</v>
      </c>
      <c r="J12" s="4" t="s">
        <v>28</v>
      </c>
      <c r="K12" s="4" t="s">
        <v>29</v>
      </c>
      <c r="L12" s="4">
        <v>1</v>
      </c>
      <c r="M12" s="4">
        <f t="shared" si="0"/>
        <v>10.879843999999999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whitlow</vt:lpstr>
      <vt:lpstr>dasu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2</cp:revision>
  <dcterms:created xsi:type="dcterms:W3CDTF">2017-06-15T20:36:33Z</dcterms:created>
  <dcterms:modified xsi:type="dcterms:W3CDTF">2023-10-01T19:49:35Z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