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A57D5F67-D892-4443-920A-5C842F8B65F8}" xr6:coauthVersionLast="47" xr6:coauthVersionMax="47" xr10:uidLastSave="{00000000-0000-0000-0000-000000000000}"/>
  <bookViews>
    <workbookView xWindow="0" yWindow="740" windowWidth="16380" windowHeight="8200" tabRatio="993" xr2:uid="{00000000-000D-0000-FFFF-FFFF00000000}"/>
  </bookViews>
  <sheets>
    <sheet name="format" sheetId="1" r:id="rId1"/>
    <sheet name="raw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38" i="2" l="1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<sst xmlns="http://schemas.openxmlformats.org/spreadsheetml/2006/main" count="3707" uniqueCount="24">
  <si>
    <t>x</t>
  </si>
  <si>
    <t>Q2</t>
  </si>
  <si>
    <t>W2</t>
  </si>
  <si>
    <t>value</t>
  </si>
  <si>
    <t>%stat_u</t>
  </si>
  <si>
    <t>%*syst_u</t>
  </si>
  <si>
    <t>%*norm_c</t>
  </si>
  <si>
    <t>exp</t>
  </si>
  <si>
    <t>target</t>
  </si>
  <si>
    <t>current</t>
  </si>
  <si>
    <t>lepton beam</t>
  </si>
  <si>
    <t>units</t>
  </si>
  <si>
    <t>obs</t>
  </si>
  <si>
    <t>jlcee96</t>
  </si>
  <si>
    <t>d</t>
  </si>
  <si>
    <t>e</t>
  </si>
  <si>
    <t>nc</t>
  </si>
  <si>
    <t>f2</t>
  </si>
  <si>
    <t>q2</t>
  </si>
  <si>
    <t>w2</t>
  </si>
  <si>
    <t>f2_err</t>
  </si>
  <si>
    <r>
      <rPr>
        <sz val="12"/>
        <color rgb="FF000000"/>
        <rFont val="Calibri"/>
        <family val="2"/>
        <charset val="1"/>
      </rPr>
      <t>q2(rounded to 4</t>
    </r>
    <r>
      <rPr>
        <vertAlign val="superscript"/>
        <sz val="12"/>
        <color rgb="FF000000"/>
        <rFont val="Calibri"/>
        <family val="2"/>
        <charset val="1"/>
      </rPr>
      <t>th</t>
    </r>
    <r>
      <rPr>
        <sz val="12"/>
        <color rgb="FF000000"/>
        <rFont val="Calibri"/>
        <family val="2"/>
        <charset val="1"/>
      </rPr>
      <t xml:space="preserve"> decimal)</t>
    </r>
  </si>
  <si>
    <t>from ioana’s email 2019/05/18</t>
  </si>
  <si>
    <t>file name: d2_ioana_98.txt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</si>
</sst>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vertAlign val="superscript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738"/>
  <sheetViews>
    <sheetView tabSelected="1" zoomScale="65" zoomScaleNormal="65" workbookViewId="0">
      <selection activeCell="K1" sqref="K1"/>
    </sheetView>
  </sheetViews>
  <sheetFormatPr baseColWidth="10" defaultColWidth="8.83203125" defaultRowHeight="24" x14ac:dyDescent="0.3"/>
  <cols>
    <col min="1" max="4" width="10.5" style="1"/>
    <col min="5" max="5" width="10.5" style="2"/>
    <col min="6" max="6" width="14.33203125" style="2"/>
    <col min="7" max="7" width="14.5" style="2"/>
    <col min="8" max="1020" width="10.5" style="1"/>
    <col min="1021" max="1025" width="10.5"/>
  </cols>
  <sheetData>
    <row r="1" spans="1:1024" s="4" customFormat="1" x14ac:dyDescent="0.3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3" t="s">
        <v>7</v>
      </c>
      <c r="I1" s="3" t="s">
        <v>8</v>
      </c>
      <c r="J1" s="3" t="s">
        <v>10</v>
      </c>
      <c r="K1" s="3" t="s">
        <v>9</v>
      </c>
      <c r="L1" s="3" t="s">
        <v>11</v>
      </c>
      <c r="M1" s="3" t="s">
        <v>12</v>
      </c>
      <c r="AMD1" s="1"/>
      <c r="AME1" s="1"/>
      <c r="AMF1" s="1"/>
      <c r="AMG1"/>
      <c r="AMH1"/>
      <c r="AMI1"/>
      <c r="AMJ1"/>
    </row>
    <row r="2" spans="1:1024" x14ac:dyDescent="0.3">
      <c r="A2" s="1">
        <v>0.31221290000000002</v>
      </c>
      <c r="B2" s="1">
        <v>1.4</v>
      </c>
      <c r="C2" s="1">
        <v>3.9641199999999999</v>
      </c>
      <c r="D2" s="1">
        <v>0.2446567</v>
      </c>
      <c r="E2" s="2">
        <v>1.4989133753541199</v>
      </c>
      <c r="F2" s="7">
        <v>2.83</v>
      </c>
      <c r="G2" s="7">
        <v>1.26</v>
      </c>
      <c r="H2" s="8" t="s">
        <v>13</v>
      </c>
      <c r="I2" s="8" t="s">
        <v>14</v>
      </c>
      <c r="J2" s="8" t="s">
        <v>15</v>
      </c>
      <c r="K2" s="8" t="s">
        <v>16</v>
      </c>
      <c r="L2" s="8">
        <v>1</v>
      </c>
      <c r="M2" s="8" t="s">
        <v>17</v>
      </c>
    </row>
    <row r="3" spans="1:1024" x14ac:dyDescent="0.3">
      <c r="A3" s="1">
        <v>0.31401829999999997</v>
      </c>
      <c r="B3" s="1">
        <v>1.4</v>
      </c>
      <c r="C3" s="1">
        <v>3.938339</v>
      </c>
      <c r="D3" s="1">
        <v>0.2367156</v>
      </c>
      <c r="E3" s="2">
        <v>1.5222216026320201</v>
      </c>
      <c r="F3" s="7">
        <v>2.83</v>
      </c>
      <c r="G3" s="7">
        <v>1.26</v>
      </c>
      <c r="H3" s="8" t="s">
        <v>13</v>
      </c>
      <c r="I3" s="8" t="s">
        <v>14</v>
      </c>
      <c r="J3" s="8" t="s">
        <v>15</v>
      </c>
      <c r="K3" s="8" t="s">
        <v>16</v>
      </c>
      <c r="L3" s="8">
        <v>1</v>
      </c>
      <c r="M3" s="8" t="s">
        <v>17</v>
      </c>
    </row>
    <row r="4" spans="1:1024" x14ac:dyDescent="0.3">
      <c r="A4" s="1">
        <v>0.31584469999999998</v>
      </c>
      <c r="B4" s="1">
        <v>1.4</v>
      </c>
      <c r="C4" s="1">
        <v>3.9125570000000001</v>
      </c>
      <c r="D4" s="1">
        <v>0.23731469999999999</v>
      </c>
      <c r="E4" s="2">
        <v>1.53028194207944</v>
      </c>
      <c r="F4" s="7">
        <v>2.83</v>
      </c>
      <c r="G4" s="7">
        <v>1.26</v>
      </c>
      <c r="H4" s="8" t="s">
        <v>13</v>
      </c>
      <c r="I4" s="8" t="s">
        <v>14</v>
      </c>
      <c r="J4" s="8" t="s">
        <v>15</v>
      </c>
      <c r="K4" s="8" t="s">
        <v>16</v>
      </c>
      <c r="L4" s="8">
        <v>1</v>
      </c>
      <c r="M4" s="8" t="s">
        <v>17</v>
      </c>
    </row>
    <row r="5" spans="1:1024" x14ac:dyDescent="0.3">
      <c r="A5" s="1">
        <v>0.31769249999999999</v>
      </c>
      <c r="B5" s="1">
        <v>1.4</v>
      </c>
      <c r="C5" s="1">
        <v>3.8867759999999998</v>
      </c>
      <c r="D5" s="1">
        <v>0.23753640000000001</v>
      </c>
      <c r="E5" s="2">
        <v>1.54142396702148</v>
      </c>
      <c r="F5" s="7">
        <v>2.83</v>
      </c>
      <c r="G5" s="7">
        <v>1.26</v>
      </c>
      <c r="H5" s="8" t="s">
        <v>13</v>
      </c>
      <c r="I5" s="8" t="s">
        <v>14</v>
      </c>
      <c r="J5" s="8" t="s">
        <v>15</v>
      </c>
      <c r="K5" s="8" t="s">
        <v>16</v>
      </c>
      <c r="L5" s="8">
        <v>1</v>
      </c>
      <c r="M5" s="8" t="s">
        <v>17</v>
      </c>
    </row>
    <row r="6" spans="1:1024" x14ac:dyDescent="0.3">
      <c r="A6" s="1">
        <v>0.31956210000000002</v>
      </c>
      <c r="B6" s="1">
        <v>1.4</v>
      </c>
      <c r="C6" s="1">
        <v>3.860995</v>
      </c>
      <c r="D6" s="1">
        <v>0.23328409999999999</v>
      </c>
      <c r="E6" s="2">
        <v>1.5314841431542101</v>
      </c>
      <c r="F6" s="7">
        <v>2.83</v>
      </c>
      <c r="G6" s="7">
        <v>1.26</v>
      </c>
      <c r="H6" s="8" t="s">
        <v>13</v>
      </c>
      <c r="I6" s="8" t="s">
        <v>14</v>
      </c>
      <c r="J6" s="8" t="s">
        <v>15</v>
      </c>
      <c r="K6" s="8" t="s">
        <v>16</v>
      </c>
      <c r="L6" s="8">
        <v>1</v>
      </c>
      <c r="M6" s="8" t="s">
        <v>17</v>
      </c>
    </row>
    <row r="7" spans="1:1024" x14ac:dyDescent="0.3">
      <c r="A7" s="1">
        <v>0.32145380000000001</v>
      </c>
      <c r="B7" s="1">
        <v>1.4</v>
      </c>
      <c r="C7" s="1">
        <v>3.8352140000000001</v>
      </c>
      <c r="D7" s="1">
        <v>0.2339213</v>
      </c>
      <c r="E7" s="2">
        <v>1.5456749770114999</v>
      </c>
      <c r="F7" s="7">
        <v>2.83</v>
      </c>
      <c r="G7" s="7">
        <v>1.26</v>
      </c>
      <c r="H7" s="8" t="s">
        <v>13</v>
      </c>
      <c r="I7" s="8" t="s">
        <v>14</v>
      </c>
      <c r="J7" s="8" t="s">
        <v>15</v>
      </c>
      <c r="K7" s="8" t="s">
        <v>16</v>
      </c>
      <c r="L7" s="8">
        <v>1</v>
      </c>
      <c r="M7" s="8" t="s">
        <v>17</v>
      </c>
    </row>
    <row r="8" spans="1:1024" x14ac:dyDescent="0.3">
      <c r="A8" s="1">
        <v>0.32336799999999999</v>
      </c>
      <c r="B8" s="1">
        <v>1.4</v>
      </c>
      <c r="C8" s="1">
        <v>3.8094329999999998</v>
      </c>
      <c r="D8" s="1">
        <v>0.23045579999999999</v>
      </c>
      <c r="E8" s="2">
        <v>1.53788492196768</v>
      </c>
      <c r="F8" s="7">
        <v>2.83</v>
      </c>
      <c r="G8" s="7">
        <v>1.26</v>
      </c>
      <c r="H8" s="8" t="s">
        <v>13</v>
      </c>
      <c r="I8" s="8" t="s">
        <v>14</v>
      </c>
      <c r="J8" s="8" t="s">
        <v>15</v>
      </c>
      <c r="K8" s="8" t="s">
        <v>16</v>
      </c>
      <c r="L8" s="8">
        <v>1</v>
      </c>
      <c r="M8" s="8" t="s">
        <v>17</v>
      </c>
    </row>
    <row r="9" spans="1:1024" x14ac:dyDescent="0.3">
      <c r="A9" s="1">
        <v>0.32530520000000002</v>
      </c>
      <c r="B9" s="1">
        <v>1.4</v>
      </c>
      <c r="C9" s="1">
        <v>3.7836509999999999</v>
      </c>
      <c r="D9" s="1">
        <v>0.2351897</v>
      </c>
      <c r="E9" s="2">
        <v>1.53777950309899</v>
      </c>
      <c r="F9" s="7">
        <v>2.83</v>
      </c>
      <c r="G9" s="7">
        <v>1.26</v>
      </c>
      <c r="H9" s="8" t="s">
        <v>13</v>
      </c>
      <c r="I9" s="8" t="s">
        <v>14</v>
      </c>
      <c r="J9" s="8" t="s">
        <v>15</v>
      </c>
      <c r="K9" s="8" t="s">
        <v>16</v>
      </c>
      <c r="L9" s="8">
        <v>1</v>
      </c>
      <c r="M9" s="8" t="s">
        <v>17</v>
      </c>
    </row>
    <row r="10" spans="1:1024" x14ac:dyDescent="0.3">
      <c r="A10" s="1">
        <v>0.32726559999999999</v>
      </c>
      <c r="B10" s="1">
        <v>1.4</v>
      </c>
      <c r="C10" s="1">
        <v>3.7578710000000002</v>
      </c>
      <c r="D10" s="1">
        <v>0.22911110000000001</v>
      </c>
      <c r="E10" s="2">
        <v>1.5511361082025299</v>
      </c>
      <c r="F10" s="7">
        <v>2.83</v>
      </c>
      <c r="G10" s="7">
        <v>1.26</v>
      </c>
      <c r="H10" s="8" t="s">
        <v>13</v>
      </c>
      <c r="I10" s="8" t="s">
        <v>14</v>
      </c>
      <c r="J10" s="8" t="s">
        <v>15</v>
      </c>
      <c r="K10" s="8" t="s">
        <v>16</v>
      </c>
      <c r="L10" s="8">
        <v>1</v>
      </c>
      <c r="M10" s="8" t="s">
        <v>17</v>
      </c>
    </row>
    <row r="11" spans="1:1024" x14ac:dyDescent="0.3">
      <c r="A11" s="1">
        <v>0.32924989999999998</v>
      </c>
      <c r="B11" s="1">
        <v>1.4</v>
      </c>
      <c r="C11" s="1">
        <v>3.7320890000000002</v>
      </c>
      <c r="D11" s="1">
        <v>0.2372426</v>
      </c>
      <c r="E11" s="2">
        <v>1.5439988433780401</v>
      </c>
      <c r="F11" s="7">
        <v>2.83</v>
      </c>
      <c r="G11" s="7">
        <v>1.26</v>
      </c>
      <c r="H11" s="8" t="s">
        <v>13</v>
      </c>
      <c r="I11" s="8" t="s">
        <v>14</v>
      </c>
      <c r="J11" s="8" t="s">
        <v>15</v>
      </c>
      <c r="K11" s="8" t="s">
        <v>16</v>
      </c>
      <c r="L11" s="8">
        <v>1</v>
      </c>
      <c r="M11" s="8" t="s">
        <v>17</v>
      </c>
    </row>
    <row r="12" spans="1:1024" x14ac:dyDescent="0.3">
      <c r="A12" s="1">
        <v>0.33125840000000001</v>
      </c>
      <c r="B12" s="1">
        <v>1.4</v>
      </c>
      <c r="C12" s="1">
        <v>3.7063079999999999</v>
      </c>
      <c r="D12" s="1">
        <v>0.23960529999999999</v>
      </c>
      <c r="E12" s="2">
        <v>1.5299849377288399</v>
      </c>
      <c r="F12" s="7">
        <v>2.83</v>
      </c>
      <c r="G12" s="7">
        <v>1.26</v>
      </c>
      <c r="H12" s="8" t="s">
        <v>13</v>
      </c>
      <c r="I12" s="8" t="s">
        <v>14</v>
      </c>
      <c r="J12" s="8" t="s">
        <v>15</v>
      </c>
      <c r="K12" s="8" t="s">
        <v>16</v>
      </c>
      <c r="L12" s="8">
        <v>1</v>
      </c>
      <c r="M12" s="8" t="s">
        <v>17</v>
      </c>
    </row>
    <row r="13" spans="1:1024" x14ac:dyDescent="0.3">
      <c r="A13" s="1">
        <v>0.33329150000000002</v>
      </c>
      <c r="B13" s="1">
        <v>1.4</v>
      </c>
      <c r="C13" s="1">
        <v>3.6805270000000001</v>
      </c>
      <c r="D13" s="1">
        <v>0.23632520000000001</v>
      </c>
      <c r="E13" s="2">
        <v>1.54607845460408</v>
      </c>
      <c r="F13" s="7">
        <v>2.83</v>
      </c>
      <c r="G13" s="7">
        <v>1.26</v>
      </c>
      <c r="H13" s="8" t="s">
        <v>13</v>
      </c>
      <c r="I13" s="8" t="s">
        <v>14</v>
      </c>
      <c r="J13" s="8" t="s">
        <v>15</v>
      </c>
      <c r="K13" s="8" t="s">
        <v>16</v>
      </c>
      <c r="L13" s="8">
        <v>1</v>
      </c>
      <c r="M13" s="8" t="s">
        <v>17</v>
      </c>
    </row>
    <row r="14" spans="1:1024" x14ac:dyDescent="0.3">
      <c r="A14" s="1">
        <v>0.33534969999999997</v>
      </c>
      <c r="B14" s="1">
        <v>1.4</v>
      </c>
      <c r="C14" s="1">
        <v>3.6547459999999998</v>
      </c>
      <c r="D14" s="1">
        <v>0.231291</v>
      </c>
      <c r="E14" s="2">
        <v>1.5651525567358899</v>
      </c>
      <c r="F14" s="7">
        <v>2.83</v>
      </c>
      <c r="G14" s="7">
        <v>1.26</v>
      </c>
      <c r="H14" s="8" t="s">
        <v>13</v>
      </c>
      <c r="I14" s="8" t="s">
        <v>14</v>
      </c>
      <c r="J14" s="8" t="s">
        <v>15</v>
      </c>
      <c r="K14" s="8" t="s">
        <v>16</v>
      </c>
      <c r="L14" s="8">
        <v>1</v>
      </c>
      <c r="M14" s="8" t="s">
        <v>17</v>
      </c>
    </row>
    <row r="15" spans="1:1024" x14ac:dyDescent="0.3">
      <c r="A15" s="1">
        <v>0.3374335</v>
      </c>
      <c r="B15" s="1">
        <v>1.4</v>
      </c>
      <c r="C15" s="1">
        <v>3.628965</v>
      </c>
      <c r="D15" s="1">
        <v>0.22994319999999999</v>
      </c>
      <c r="E15" s="2">
        <v>1.5609663603881301</v>
      </c>
      <c r="F15" s="7">
        <v>2.83</v>
      </c>
      <c r="G15" s="7">
        <v>1.26</v>
      </c>
      <c r="H15" s="8" t="s">
        <v>13</v>
      </c>
      <c r="I15" s="8" t="s">
        <v>14</v>
      </c>
      <c r="J15" s="8" t="s">
        <v>15</v>
      </c>
      <c r="K15" s="8" t="s">
        <v>16</v>
      </c>
      <c r="L15" s="8">
        <v>1</v>
      </c>
      <c r="M15" s="8" t="s">
        <v>17</v>
      </c>
    </row>
    <row r="16" spans="1:1024" x14ac:dyDescent="0.3">
      <c r="A16" s="1">
        <v>0.3395434</v>
      </c>
      <c r="B16" s="1">
        <v>1.4</v>
      </c>
      <c r="C16" s="1">
        <v>3.6031840000000002</v>
      </c>
      <c r="D16" s="1">
        <v>0.22874549999999999</v>
      </c>
      <c r="E16" s="2">
        <v>1.56868615994632</v>
      </c>
      <c r="F16" s="7">
        <v>2.83</v>
      </c>
      <c r="G16" s="7">
        <v>1.26</v>
      </c>
      <c r="H16" s="8" t="s">
        <v>13</v>
      </c>
      <c r="I16" s="8" t="s">
        <v>14</v>
      </c>
      <c r="J16" s="8" t="s">
        <v>15</v>
      </c>
      <c r="K16" s="8" t="s">
        <v>16</v>
      </c>
      <c r="L16" s="8">
        <v>1</v>
      </c>
      <c r="M16" s="8" t="s">
        <v>17</v>
      </c>
    </row>
    <row r="17" spans="1:13" x14ac:dyDescent="0.3">
      <c r="A17" s="1">
        <v>0.34167989999999998</v>
      </c>
      <c r="B17" s="1">
        <v>1.4</v>
      </c>
      <c r="C17" s="1">
        <v>3.5774029999999999</v>
      </c>
      <c r="D17" s="1">
        <v>0.22736519999999999</v>
      </c>
      <c r="E17" s="2">
        <v>1.5974348756977801</v>
      </c>
      <c r="F17" s="7">
        <v>2.83</v>
      </c>
      <c r="G17" s="7">
        <v>1.26</v>
      </c>
      <c r="H17" s="8" t="s">
        <v>13</v>
      </c>
      <c r="I17" s="8" t="s">
        <v>14</v>
      </c>
      <c r="J17" s="8" t="s">
        <v>15</v>
      </c>
      <c r="K17" s="8" t="s">
        <v>16</v>
      </c>
      <c r="L17" s="8">
        <v>1</v>
      </c>
      <c r="M17" s="8" t="s">
        <v>17</v>
      </c>
    </row>
    <row r="18" spans="1:13" x14ac:dyDescent="0.3">
      <c r="A18" s="1">
        <v>0.34384330000000002</v>
      </c>
      <c r="B18" s="1">
        <v>1.4</v>
      </c>
      <c r="C18" s="1">
        <v>3.5516209999999999</v>
      </c>
      <c r="D18" s="1">
        <v>0.22358220000000001</v>
      </c>
      <c r="E18" s="2">
        <v>1.5926370703929</v>
      </c>
      <c r="F18" s="7">
        <v>2.83</v>
      </c>
      <c r="G18" s="7">
        <v>1.26</v>
      </c>
      <c r="H18" s="8" t="s">
        <v>13</v>
      </c>
      <c r="I18" s="8" t="s">
        <v>14</v>
      </c>
      <c r="J18" s="8" t="s">
        <v>15</v>
      </c>
      <c r="K18" s="8" t="s">
        <v>16</v>
      </c>
      <c r="L18" s="8">
        <v>1</v>
      </c>
      <c r="M18" s="8" t="s">
        <v>17</v>
      </c>
    </row>
    <row r="19" spans="1:13" x14ac:dyDescent="0.3">
      <c r="A19" s="1">
        <v>0.34603440000000002</v>
      </c>
      <c r="B19" s="1">
        <v>1.4</v>
      </c>
      <c r="C19" s="1">
        <v>3.5258400000000001</v>
      </c>
      <c r="D19" s="1">
        <v>0.23859369999999999</v>
      </c>
      <c r="E19" s="2">
        <v>1.1365312663326801</v>
      </c>
      <c r="F19" s="7">
        <v>2.83</v>
      </c>
      <c r="G19" s="7">
        <v>1.26</v>
      </c>
      <c r="H19" s="8" t="s">
        <v>13</v>
      </c>
      <c r="I19" s="8" t="s">
        <v>14</v>
      </c>
      <c r="J19" s="8" t="s">
        <v>15</v>
      </c>
      <c r="K19" s="8" t="s">
        <v>16</v>
      </c>
      <c r="L19" s="8">
        <v>1</v>
      </c>
      <c r="M19" s="8" t="s">
        <v>17</v>
      </c>
    </row>
    <row r="20" spans="1:13" x14ac:dyDescent="0.3">
      <c r="A20" s="1">
        <v>0.34825349999999999</v>
      </c>
      <c r="B20" s="1">
        <v>1.4</v>
      </c>
      <c r="C20" s="1">
        <v>3.5000589999999998</v>
      </c>
      <c r="D20" s="1">
        <v>0.2267132</v>
      </c>
      <c r="E20" s="2">
        <v>0.94461945753489396</v>
      </c>
      <c r="F20" s="7">
        <v>2.83</v>
      </c>
      <c r="G20" s="7">
        <v>1.26</v>
      </c>
      <c r="H20" s="8" t="s">
        <v>13</v>
      </c>
      <c r="I20" s="8" t="s">
        <v>14</v>
      </c>
      <c r="J20" s="8" t="s">
        <v>15</v>
      </c>
      <c r="K20" s="8" t="s">
        <v>16</v>
      </c>
      <c r="L20" s="8">
        <v>1</v>
      </c>
      <c r="M20" s="8" t="s">
        <v>17</v>
      </c>
    </row>
    <row r="21" spans="1:13" x14ac:dyDescent="0.3">
      <c r="A21" s="1">
        <v>0.35050140000000002</v>
      </c>
      <c r="B21" s="1">
        <v>1.4</v>
      </c>
      <c r="C21" s="1">
        <v>3.474278</v>
      </c>
      <c r="D21" s="1">
        <v>0.224297</v>
      </c>
      <c r="E21" s="2">
        <v>0.95831553698890304</v>
      </c>
      <c r="F21" s="7">
        <v>2.83</v>
      </c>
      <c r="G21" s="7">
        <v>1.26</v>
      </c>
      <c r="H21" s="8" t="s">
        <v>13</v>
      </c>
      <c r="I21" s="8" t="s">
        <v>14</v>
      </c>
      <c r="J21" s="8" t="s">
        <v>15</v>
      </c>
      <c r="K21" s="8" t="s">
        <v>16</v>
      </c>
      <c r="L21" s="8">
        <v>1</v>
      </c>
      <c r="M21" s="8" t="s">
        <v>17</v>
      </c>
    </row>
    <row r="22" spans="1:13" x14ac:dyDescent="0.3">
      <c r="A22" s="1">
        <v>0.35508519999999999</v>
      </c>
      <c r="B22" s="1">
        <v>1.4</v>
      </c>
      <c r="C22" s="1">
        <v>3.4227159999999999</v>
      </c>
      <c r="D22" s="1">
        <v>0.22375519999999999</v>
      </c>
      <c r="E22" s="2">
        <v>1.1882503736226</v>
      </c>
      <c r="F22" s="7">
        <v>2.83</v>
      </c>
      <c r="G22" s="7">
        <v>1.26</v>
      </c>
      <c r="H22" s="8" t="s">
        <v>13</v>
      </c>
      <c r="I22" s="8" t="s">
        <v>14</v>
      </c>
      <c r="J22" s="8" t="s">
        <v>15</v>
      </c>
      <c r="K22" s="8" t="s">
        <v>16</v>
      </c>
      <c r="L22" s="8">
        <v>1</v>
      </c>
      <c r="M22" s="8" t="s">
        <v>17</v>
      </c>
    </row>
    <row r="23" spans="1:13" x14ac:dyDescent="0.3">
      <c r="A23" s="1">
        <v>0.35742230000000003</v>
      </c>
      <c r="B23" s="1">
        <v>1.4</v>
      </c>
      <c r="C23" s="1">
        <v>3.396935</v>
      </c>
      <c r="D23" s="1">
        <v>0.2213436</v>
      </c>
      <c r="E23" s="2">
        <v>1.18211820897464</v>
      </c>
      <c r="F23" s="7">
        <v>2.83</v>
      </c>
      <c r="G23" s="7">
        <v>1.26</v>
      </c>
      <c r="H23" s="8" t="s">
        <v>13</v>
      </c>
      <c r="I23" s="8" t="s">
        <v>14</v>
      </c>
      <c r="J23" s="8" t="s">
        <v>15</v>
      </c>
      <c r="K23" s="8" t="s">
        <v>16</v>
      </c>
      <c r="L23" s="8">
        <v>1</v>
      </c>
      <c r="M23" s="8" t="s">
        <v>17</v>
      </c>
    </row>
    <row r="24" spans="1:13" x14ac:dyDescent="0.3">
      <c r="A24" s="1">
        <v>0.35979040000000001</v>
      </c>
      <c r="B24" s="1">
        <v>1.4</v>
      </c>
      <c r="C24" s="1">
        <v>3.3711540000000002</v>
      </c>
      <c r="D24" s="1">
        <v>0.21482010000000001</v>
      </c>
      <c r="E24" s="2">
        <v>1.1906897911322101</v>
      </c>
      <c r="F24" s="7">
        <v>2.83</v>
      </c>
      <c r="G24" s="7">
        <v>1.26</v>
      </c>
      <c r="H24" s="8" t="s">
        <v>13</v>
      </c>
      <c r="I24" s="8" t="s">
        <v>14</v>
      </c>
      <c r="J24" s="8" t="s">
        <v>15</v>
      </c>
      <c r="K24" s="8" t="s">
        <v>16</v>
      </c>
      <c r="L24" s="8">
        <v>1</v>
      </c>
      <c r="M24" s="8" t="s">
        <v>17</v>
      </c>
    </row>
    <row r="25" spans="1:13" x14ac:dyDescent="0.3">
      <c r="A25" s="1">
        <v>0.36219020000000002</v>
      </c>
      <c r="B25" s="1">
        <v>1.4</v>
      </c>
      <c r="C25" s="1">
        <v>3.3453729999999999</v>
      </c>
      <c r="D25" s="1">
        <v>0.2184458</v>
      </c>
      <c r="E25" s="2">
        <v>1.1898942437895399</v>
      </c>
      <c r="F25" s="7">
        <v>2.83</v>
      </c>
      <c r="G25" s="7">
        <v>1.26</v>
      </c>
      <c r="H25" s="8" t="s">
        <v>13</v>
      </c>
      <c r="I25" s="8" t="s">
        <v>14</v>
      </c>
      <c r="J25" s="8" t="s">
        <v>15</v>
      </c>
      <c r="K25" s="8" t="s">
        <v>16</v>
      </c>
      <c r="L25" s="8">
        <v>1</v>
      </c>
      <c r="M25" s="8" t="s">
        <v>17</v>
      </c>
    </row>
    <row r="26" spans="1:13" x14ac:dyDescent="0.3">
      <c r="A26" s="1">
        <v>0.3646221</v>
      </c>
      <c r="B26" s="1">
        <v>1.4</v>
      </c>
      <c r="C26" s="1">
        <v>3.3195920000000001</v>
      </c>
      <c r="D26" s="1">
        <v>0.21430289999999999</v>
      </c>
      <c r="E26" s="2">
        <v>1.18870159946506</v>
      </c>
      <c r="F26" s="7">
        <v>2.83</v>
      </c>
      <c r="G26" s="7">
        <v>1.26</v>
      </c>
      <c r="H26" s="8" t="s">
        <v>13</v>
      </c>
      <c r="I26" s="8" t="s">
        <v>14</v>
      </c>
      <c r="J26" s="8" t="s">
        <v>15</v>
      </c>
      <c r="K26" s="8" t="s">
        <v>16</v>
      </c>
      <c r="L26" s="8">
        <v>1</v>
      </c>
      <c r="M26" s="8" t="s">
        <v>17</v>
      </c>
    </row>
    <row r="27" spans="1:13" x14ac:dyDescent="0.3">
      <c r="A27" s="1">
        <v>0.36708689999999999</v>
      </c>
      <c r="B27" s="1">
        <v>1.4</v>
      </c>
      <c r="C27" s="1">
        <v>3.2938109999999998</v>
      </c>
      <c r="D27" s="1">
        <v>0.21622359999999999</v>
      </c>
      <c r="E27" s="2">
        <v>1.1909800780303399</v>
      </c>
      <c r="F27" s="7">
        <v>2.83</v>
      </c>
      <c r="G27" s="7">
        <v>1.26</v>
      </c>
      <c r="H27" s="8" t="s">
        <v>13</v>
      </c>
      <c r="I27" s="8" t="s">
        <v>14</v>
      </c>
      <c r="J27" s="8" t="s">
        <v>15</v>
      </c>
      <c r="K27" s="8" t="s">
        <v>16</v>
      </c>
      <c r="L27" s="8">
        <v>1</v>
      </c>
      <c r="M27" s="8" t="s">
        <v>17</v>
      </c>
    </row>
    <row r="28" spans="1:13" x14ac:dyDescent="0.3">
      <c r="A28" s="1">
        <v>0.36958530000000001</v>
      </c>
      <c r="B28" s="1">
        <v>1.4</v>
      </c>
      <c r="C28" s="1">
        <v>3.2680289999999999</v>
      </c>
      <c r="D28" s="1">
        <v>0.2214207</v>
      </c>
      <c r="E28" s="2">
        <v>1.19015521132396</v>
      </c>
      <c r="F28" s="7">
        <v>2.83</v>
      </c>
      <c r="G28" s="7">
        <v>1.26</v>
      </c>
      <c r="H28" s="8" t="s">
        <v>13</v>
      </c>
      <c r="I28" s="8" t="s">
        <v>14</v>
      </c>
      <c r="J28" s="8" t="s">
        <v>15</v>
      </c>
      <c r="K28" s="8" t="s">
        <v>16</v>
      </c>
      <c r="L28" s="8">
        <v>1</v>
      </c>
      <c r="M28" s="8" t="s">
        <v>17</v>
      </c>
    </row>
    <row r="29" spans="1:13" x14ac:dyDescent="0.3">
      <c r="A29" s="1">
        <v>0.372118</v>
      </c>
      <c r="B29" s="1">
        <v>1.4</v>
      </c>
      <c r="C29" s="1">
        <v>3.242248</v>
      </c>
      <c r="D29" s="1">
        <v>0.22091430000000001</v>
      </c>
      <c r="E29" s="2">
        <v>1.1963055356760499</v>
      </c>
      <c r="F29" s="7">
        <v>2.83</v>
      </c>
      <c r="G29" s="7">
        <v>1.26</v>
      </c>
      <c r="H29" s="8" t="s">
        <v>13</v>
      </c>
      <c r="I29" s="8" t="s">
        <v>14</v>
      </c>
      <c r="J29" s="8" t="s">
        <v>15</v>
      </c>
      <c r="K29" s="8" t="s">
        <v>16</v>
      </c>
      <c r="L29" s="8">
        <v>1</v>
      </c>
      <c r="M29" s="8" t="s">
        <v>17</v>
      </c>
    </row>
    <row r="30" spans="1:13" x14ac:dyDescent="0.3">
      <c r="A30" s="1">
        <v>0.3746855</v>
      </c>
      <c r="B30" s="1">
        <v>1.4</v>
      </c>
      <c r="C30" s="1">
        <v>3.2164670000000002</v>
      </c>
      <c r="D30" s="1">
        <v>0.2183918</v>
      </c>
      <c r="E30" s="2">
        <v>1.1904288530979601</v>
      </c>
      <c r="F30" s="7">
        <v>2.83</v>
      </c>
      <c r="G30" s="7">
        <v>1.26</v>
      </c>
      <c r="H30" s="8" t="s">
        <v>13</v>
      </c>
      <c r="I30" s="8" t="s">
        <v>14</v>
      </c>
      <c r="J30" s="8" t="s">
        <v>15</v>
      </c>
      <c r="K30" s="8" t="s">
        <v>16</v>
      </c>
      <c r="L30" s="8">
        <v>1</v>
      </c>
      <c r="M30" s="8" t="s">
        <v>17</v>
      </c>
    </row>
    <row r="31" spans="1:13" x14ac:dyDescent="0.3">
      <c r="A31" s="1">
        <v>0.37728879999999998</v>
      </c>
      <c r="B31" s="1">
        <v>1.4</v>
      </c>
      <c r="C31" s="1">
        <v>3.1906859999999999</v>
      </c>
      <c r="D31" s="1">
        <v>0.21271139999999999</v>
      </c>
      <c r="E31" s="2">
        <v>1.19803216940888</v>
      </c>
      <c r="F31" s="7">
        <v>2.83</v>
      </c>
      <c r="G31" s="7">
        <v>1.26</v>
      </c>
      <c r="H31" s="8" t="s">
        <v>13</v>
      </c>
      <c r="I31" s="8" t="s">
        <v>14</v>
      </c>
      <c r="J31" s="8" t="s">
        <v>15</v>
      </c>
      <c r="K31" s="8" t="s">
        <v>16</v>
      </c>
      <c r="L31" s="8">
        <v>1</v>
      </c>
      <c r="M31" s="8" t="s">
        <v>17</v>
      </c>
    </row>
    <row r="32" spans="1:13" x14ac:dyDescent="0.3">
      <c r="A32" s="1">
        <v>0.3799284</v>
      </c>
      <c r="B32" s="1">
        <v>1.4</v>
      </c>
      <c r="C32" s="1">
        <v>3.1649050000000001</v>
      </c>
      <c r="D32" s="1">
        <v>0.2186178</v>
      </c>
      <c r="E32" s="2">
        <v>1.2051671913266</v>
      </c>
      <c r="F32" s="7">
        <v>2.83</v>
      </c>
      <c r="G32" s="7">
        <v>1.26</v>
      </c>
      <c r="H32" s="8" t="s">
        <v>13</v>
      </c>
      <c r="I32" s="8" t="s">
        <v>14</v>
      </c>
      <c r="J32" s="8" t="s">
        <v>15</v>
      </c>
      <c r="K32" s="8" t="s">
        <v>16</v>
      </c>
      <c r="L32" s="8">
        <v>1</v>
      </c>
      <c r="M32" s="8" t="s">
        <v>17</v>
      </c>
    </row>
    <row r="33" spans="1:13" x14ac:dyDescent="0.3">
      <c r="A33" s="1">
        <v>0.38260529999999998</v>
      </c>
      <c r="B33" s="1">
        <v>1.4</v>
      </c>
      <c r="C33" s="1">
        <v>3.1391239999999998</v>
      </c>
      <c r="D33" s="1">
        <v>0.2180811</v>
      </c>
      <c r="E33" s="2">
        <v>1.2025485014519799</v>
      </c>
      <c r="F33" s="7">
        <v>2.83</v>
      </c>
      <c r="G33" s="7">
        <v>1.26</v>
      </c>
      <c r="H33" s="8" t="s">
        <v>13</v>
      </c>
      <c r="I33" s="8" t="s">
        <v>14</v>
      </c>
      <c r="J33" s="8" t="s">
        <v>15</v>
      </c>
      <c r="K33" s="8" t="s">
        <v>16</v>
      </c>
      <c r="L33" s="8">
        <v>1</v>
      </c>
      <c r="M33" s="8" t="s">
        <v>17</v>
      </c>
    </row>
    <row r="34" spans="1:13" x14ac:dyDescent="0.3">
      <c r="A34" s="1">
        <v>0.3853202</v>
      </c>
      <c r="B34" s="1">
        <v>1.4</v>
      </c>
      <c r="C34" s="1">
        <v>3.1133419999999998</v>
      </c>
      <c r="D34" s="1">
        <v>0.21657889999999999</v>
      </c>
      <c r="E34" s="2">
        <v>1.2058363026130401</v>
      </c>
      <c r="F34" s="7">
        <v>2.83</v>
      </c>
      <c r="G34" s="7">
        <v>1.26</v>
      </c>
      <c r="H34" s="8" t="s">
        <v>13</v>
      </c>
      <c r="I34" s="8" t="s">
        <v>14</v>
      </c>
      <c r="J34" s="8" t="s">
        <v>15</v>
      </c>
      <c r="K34" s="8" t="s">
        <v>16</v>
      </c>
      <c r="L34" s="8">
        <v>1</v>
      </c>
      <c r="M34" s="8" t="s">
        <v>17</v>
      </c>
    </row>
    <row r="35" spans="1:13" x14ac:dyDescent="0.3">
      <c r="A35" s="1">
        <v>0.38807380000000002</v>
      </c>
      <c r="B35" s="1">
        <v>1.4</v>
      </c>
      <c r="C35" s="1">
        <v>3.0875620000000001</v>
      </c>
      <c r="D35" s="1">
        <v>0.2080398</v>
      </c>
      <c r="E35" s="2">
        <v>1.2174824240361699</v>
      </c>
      <c r="F35" s="7">
        <v>2.83</v>
      </c>
      <c r="G35" s="7">
        <v>1.26</v>
      </c>
      <c r="H35" s="8" t="s">
        <v>13</v>
      </c>
      <c r="I35" s="8" t="s">
        <v>14</v>
      </c>
      <c r="J35" s="8" t="s">
        <v>15</v>
      </c>
      <c r="K35" s="8" t="s">
        <v>16</v>
      </c>
      <c r="L35" s="8">
        <v>1</v>
      </c>
      <c r="M35" s="8" t="s">
        <v>17</v>
      </c>
    </row>
    <row r="36" spans="1:13" x14ac:dyDescent="0.3">
      <c r="A36" s="1">
        <v>0.39086710000000002</v>
      </c>
      <c r="B36" s="1">
        <v>1.4</v>
      </c>
      <c r="C36" s="1">
        <v>3.0617800000000002</v>
      </c>
      <c r="D36" s="1">
        <v>0.21935879999999999</v>
      </c>
      <c r="E36" s="2">
        <v>1.2269172697881301</v>
      </c>
      <c r="F36" s="7">
        <v>2.83</v>
      </c>
      <c r="G36" s="7">
        <v>1.26</v>
      </c>
      <c r="H36" s="8" t="s">
        <v>13</v>
      </c>
      <c r="I36" s="8" t="s">
        <v>14</v>
      </c>
      <c r="J36" s="8" t="s">
        <v>15</v>
      </c>
      <c r="K36" s="8" t="s">
        <v>16</v>
      </c>
      <c r="L36" s="8">
        <v>1</v>
      </c>
      <c r="M36" s="8" t="s">
        <v>17</v>
      </c>
    </row>
    <row r="37" spans="1:13" x14ac:dyDescent="0.3">
      <c r="A37" s="1">
        <v>0.39370080000000002</v>
      </c>
      <c r="B37" s="1">
        <v>1.4</v>
      </c>
      <c r="C37" s="1">
        <v>3.0359989999999999</v>
      </c>
      <c r="D37" s="1">
        <v>0.2152695</v>
      </c>
      <c r="E37" s="2">
        <v>1.2258057922743399</v>
      </c>
      <c r="F37" s="7">
        <v>2.83</v>
      </c>
      <c r="G37" s="7">
        <v>1.26</v>
      </c>
      <c r="H37" s="8" t="s">
        <v>13</v>
      </c>
      <c r="I37" s="8" t="s">
        <v>14</v>
      </c>
      <c r="J37" s="8" t="s">
        <v>15</v>
      </c>
      <c r="K37" s="8" t="s">
        <v>16</v>
      </c>
      <c r="L37" s="8">
        <v>1</v>
      </c>
      <c r="M37" s="8" t="s">
        <v>17</v>
      </c>
    </row>
    <row r="38" spans="1:13" x14ac:dyDescent="0.3">
      <c r="A38" s="1">
        <v>0.39657609999999999</v>
      </c>
      <c r="B38" s="1">
        <v>1.4</v>
      </c>
      <c r="C38" s="1">
        <v>3.0102180000000001</v>
      </c>
      <c r="D38" s="1">
        <v>0.2219092</v>
      </c>
      <c r="E38" s="2">
        <v>1.2898248472798799</v>
      </c>
      <c r="F38" s="7">
        <v>2.83</v>
      </c>
      <c r="G38" s="7">
        <v>1.26</v>
      </c>
      <c r="H38" s="8" t="s">
        <v>13</v>
      </c>
      <c r="I38" s="8" t="s">
        <v>14</v>
      </c>
      <c r="J38" s="8" t="s">
        <v>15</v>
      </c>
      <c r="K38" s="8" t="s">
        <v>16</v>
      </c>
      <c r="L38" s="8">
        <v>1</v>
      </c>
      <c r="M38" s="8" t="s">
        <v>17</v>
      </c>
    </row>
    <row r="39" spans="1:13" x14ac:dyDescent="0.3">
      <c r="A39" s="1">
        <v>0.3994935</v>
      </c>
      <c r="B39" s="1">
        <v>1.4</v>
      </c>
      <c r="C39" s="1">
        <v>2.9844369999999998</v>
      </c>
      <c r="D39" s="1">
        <v>0.21514539999999999</v>
      </c>
      <c r="E39" s="2">
        <v>0.92998270007167305</v>
      </c>
      <c r="F39" s="7">
        <v>2.83</v>
      </c>
      <c r="G39" s="7">
        <v>1.26</v>
      </c>
      <c r="H39" s="8" t="s">
        <v>13</v>
      </c>
      <c r="I39" s="8" t="s">
        <v>14</v>
      </c>
      <c r="J39" s="8" t="s">
        <v>15</v>
      </c>
      <c r="K39" s="8" t="s">
        <v>16</v>
      </c>
      <c r="L39" s="8">
        <v>1</v>
      </c>
      <c r="M39" s="8" t="s">
        <v>17</v>
      </c>
    </row>
    <row r="40" spans="1:13" x14ac:dyDescent="0.3">
      <c r="A40" s="1">
        <v>0.40245429999999999</v>
      </c>
      <c r="B40" s="1">
        <v>1.4</v>
      </c>
      <c r="C40" s="1">
        <v>2.958656</v>
      </c>
      <c r="D40" s="1">
        <v>0.2172993</v>
      </c>
      <c r="E40" s="2">
        <v>0.93752165791606301</v>
      </c>
      <c r="F40" s="7">
        <v>2.83</v>
      </c>
      <c r="G40" s="7">
        <v>1.26</v>
      </c>
      <c r="H40" s="8" t="s">
        <v>13</v>
      </c>
      <c r="I40" s="8" t="s">
        <v>14</v>
      </c>
      <c r="J40" s="8" t="s">
        <v>15</v>
      </c>
      <c r="K40" s="8" t="s">
        <v>16</v>
      </c>
      <c r="L40" s="8">
        <v>1</v>
      </c>
      <c r="M40" s="8" t="s">
        <v>17</v>
      </c>
    </row>
    <row r="41" spans="1:13" x14ac:dyDescent="0.3">
      <c r="A41" s="1">
        <v>0.40545930000000002</v>
      </c>
      <c r="B41" s="1">
        <v>1.4</v>
      </c>
      <c r="C41" s="1">
        <v>2.932874</v>
      </c>
      <c r="D41" s="1">
        <v>0.21731420000000001</v>
      </c>
      <c r="E41" s="2">
        <v>1.0929433051314601</v>
      </c>
      <c r="F41" s="7">
        <v>2.83</v>
      </c>
      <c r="G41" s="7">
        <v>1.26</v>
      </c>
      <c r="H41" s="8" t="s">
        <v>13</v>
      </c>
      <c r="I41" s="8" t="s">
        <v>14</v>
      </c>
      <c r="J41" s="8" t="s">
        <v>15</v>
      </c>
      <c r="K41" s="8" t="s">
        <v>16</v>
      </c>
      <c r="L41" s="8">
        <v>1</v>
      </c>
      <c r="M41" s="8" t="s">
        <v>17</v>
      </c>
    </row>
    <row r="42" spans="1:13" x14ac:dyDescent="0.3">
      <c r="A42" s="1">
        <v>0.40850940000000002</v>
      </c>
      <c r="B42" s="1">
        <v>1.4</v>
      </c>
      <c r="C42" s="1">
        <v>2.9070939999999998</v>
      </c>
      <c r="D42" s="1">
        <v>0.20624519999999999</v>
      </c>
      <c r="E42" s="2">
        <v>1.41171091496917</v>
      </c>
      <c r="F42" s="7">
        <v>2.83</v>
      </c>
      <c r="G42" s="7">
        <v>1.26</v>
      </c>
      <c r="H42" s="8" t="s">
        <v>13</v>
      </c>
      <c r="I42" s="8" t="s">
        <v>14</v>
      </c>
      <c r="J42" s="8" t="s">
        <v>15</v>
      </c>
      <c r="K42" s="8" t="s">
        <v>16</v>
      </c>
      <c r="L42" s="8">
        <v>1</v>
      </c>
      <c r="M42" s="8" t="s">
        <v>17</v>
      </c>
    </row>
    <row r="43" spans="1:13" x14ac:dyDescent="0.3">
      <c r="A43" s="1">
        <v>0.41160580000000002</v>
      </c>
      <c r="B43" s="1">
        <v>1.4</v>
      </c>
      <c r="C43" s="1">
        <v>2.8813119999999999</v>
      </c>
      <c r="D43" s="1">
        <v>0.20894360000000001</v>
      </c>
      <c r="E43" s="2">
        <v>1.42664144773996</v>
      </c>
      <c r="F43" s="7">
        <v>2.83</v>
      </c>
      <c r="G43" s="7">
        <v>1.26</v>
      </c>
      <c r="H43" s="8" t="s">
        <v>13</v>
      </c>
      <c r="I43" s="8" t="s">
        <v>14</v>
      </c>
      <c r="J43" s="8" t="s">
        <v>15</v>
      </c>
      <c r="K43" s="8" t="s">
        <v>16</v>
      </c>
      <c r="L43" s="8">
        <v>1</v>
      </c>
      <c r="M43" s="8" t="s">
        <v>17</v>
      </c>
    </row>
    <row r="44" spans="1:13" x14ac:dyDescent="0.3">
      <c r="A44" s="1">
        <v>0.41474949999999999</v>
      </c>
      <c r="B44" s="1">
        <v>1.4</v>
      </c>
      <c r="C44" s="1">
        <v>2.855531</v>
      </c>
      <c r="D44" s="1">
        <v>0.20176559999999999</v>
      </c>
      <c r="E44" s="2">
        <v>1.4261529220045399</v>
      </c>
      <c r="F44" s="7">
        <v>2.83</v>
      </c>
      <c r="G44" s="7">
        <v>1.26</v>
      </c>
      <c r="H44" s="8" t="s">
        <v>13</v>
      </c>
      <c r="I44" s="8" t="s">
        <v>14</v>
      </c>
      <c r="J44" s="8" t="s">
        <v>15</v>
      </c>
      <c r="K44" s="8" t="s">
        <v>16</v>
      </c>
      <c r="L44" s="8">
        <v>1</v>
      </c>
      <c r="M44" s="8" t="s">
        <v>17</v>
      </c>
    </row>
    <row r="45" spans="1:13" x14ac:dyDescent="0.3">
      <c r="A45" s="1">
        <v>0.41794160000000002</v>
      </c>
      <c r="B45" s="1">
        <v>1.4</v>
      </c>
      <c r="C45" s="1">
        <v>2.8297500000000002</v>
      </c>
      <c r="D45" s="1">
        <v>0.19944799999999999</v>
      </c>
      <c r="E45" s="2">
        <v>1.42021930528258</v>
      </c>
      <c r="F45" s="7">
        <v>2.83</v>
      </c>
      <c r="G45" s="7">
        <v>1.26</v>
      </c>
      <c r="H45" s="8" t="s">
        <v>13</v>
      </c>
      <c r="I45" s="8" t="s">
        <v>14</v>
      </c>
      <c r="J45" s="8" t="s">
        <v>15</v>
      </c>
      <c r="K45" s="8" t="s">
        <v>16</v>
      </c>
      <c r="L45" s="8">
        <v>1</v>
      </c>
      <c r="M45" s="8" t="s">
        <v>17</v>
      </c>
    </row>
    <row r="46" spans="1:13" x14ac:dyDescent="0.3">
      <c r="A46" s="1">
        <v>0.42118319999999998</v>
      </c>
      <c r="B46" s="1">
        <v>1.4</v>
      </c>
      <c r="C46" s="1">
        <v>2.8039689999999999</v>
      </c>
      <c r="D46" s="1">
        <v>0.2021376</v>
      </c>
      <c r="E46" s="2">
        <v>1.43733427130826</v>
      </c>
      <c r="F46" s="7">
        <v>2.83</v>
      </c>
      <c r="G46" s="7">
        <v>1.26</v>
      </c>
      <c r="H46" s="8" t="s">
        <v>13</v>
      </c>
      <c r="I46" s="8" t="s">
        <v>14</v>
      </c>
      <c r="J46" s="8" t="s">
        <v>15</v>
      </c>
      <c r="K46" s="8" t="s">
        <v>16</v>
      </c>
      <c r="L46" s="8">
        <v>1</v>
      </c>
      <c r="M46" s="8" t="s">
        <v>17</v>
      </c>
    </row>
    <row r="47" spans="1:13" x14ac:dyDescent="0.3">
      <c r="A47" s="1">
        <v>0.42447550000000001</v>
      </c>
      <c r="B47" s="1">
        <v>1.4</v>
      </c>
      <c r="C47" s="1">
        <v>2.7781880000000001</v>
      </c>
      <c r="D47" s="1">
        <v>0.19410939999999999</v>
      </c>
      <c r="E47" s="2">
        <v>1.43562650752617</v>
      </c>
      <c r="F47" s="7">
        <v>2.83</v>
      </c>
      <c r="G47" s="7">
        <v>1.26</v>
      </c>
      <c r="H47" s="8" t="s">
        <v>13</v>
      </c>
      <c r="I47" s="8" t="s">
        <v>14</v>
      </c>
      <c r="J47" s="8" t="s">
        <v>15</v>
      </c>
      <c r="K47" s="8" t="s">
        <v>16</v>
      </c>
      <c r="L47" s="8">
        <v>1</v>
      </c>
      <c r="M47" s="8" t="s">
        <v>17</v>
      </c>
    </row>
    <row r="48" spans="1:13" x14ac:dyDescent="0.3">
      <c r="A48" s="1">
        <v>0.42781960000000002</v>
      </c>
      <c r="B48" s="1">
        <v>1.4</v>
      </c>
      <c r="C48" s="1">
        <v>2.7524069999999998</v>
      </c>
      <c r="D48" s="1">
        <v>0.1943646</v>
      </c>
      <c r="E48" s="2">
        <v>1.4479941306184401</v>
      </c>
      <c r="F48" s="7">
        <v>2.83</v>
      </c>
      <c r="G48" s="7">
        <v>1.26</v>
      </c>
      <c r="H48" s="8" t="s">
        <v>13</v>
      </c>
      <c r="I48" s="8" t="s">
        <v>14</v>
      </c>
      <c r="J48" s="8" t="s">
        <v>15</v>
      </c>
      <c r="K48" s="8" t="s">
        <v>16</v>
      </c>
      <c r="L48" s="8">
        <v>1</v>
      </c>
      <c r="M48" s="8" t="s">
        <v>17</v>
      </c>
    </row>
    <row r="49" spans="1:13" x14ac:dyDescent="0.3">
      <c r="A49" s="1">
        <v>0.43121690000000001</v>
      </c>
      <c r="B49" s="1">
        <v>1.4</v>
      </c>
      <c r="C49" s="1">
        <v>2.726626</v>
      </c>
      <c r="D49" s="1">
        <v>0.1871738</v>
      </c>
      <c r="E49" s="2">
        <v>1.44227023226541</v>
      </c>
      <c r="F49" s="7">
        <v>2.83</v>
      </c>
      <c r="G49" s="7">
        <v>1.26</v>
      </c>
      <c r="H49" s="8" t="s">
        <v>13</v>
      </c>
      <c r="I49" s="8" t="s">
        <v>14</v>
      </c>
      <c r="J49" s="8" t="s">
        <v>15</v>
      </c>
      <c r="K49" s="8" t="s">
        <v>16</v>
      </c>
      <c r="L49" s="8">
        <v>1</v>
      </c>
      <c r="M49" s="8" t="s">
        <v>17</v>
      </c>
    </row>
    <row r="50" spans="1:13" x14ac:dyDescent="0.3">
      <c r="A50" s="1">
        <v>0.43466860000000002</v>
      </c>
      <c r="B50" s="1">
        <v>1.4</v>
      </c>
      <c r="C50" s="1">
        <v>2.7008450000000002</v>
      </c>
      <c r="D50" s="1">
        <v>0.19015019999999999</v>
      </c>
      <c r="E50" s="2">
        <v>1.4590318600769301</v>
      </c>
      <c r="F50" s="7">
        <v>2.83</v>
      </c>
      <c r="G50" s="7">
        <v>1.26</v>
      </c>
      <c r="H50" s="8" t="s">
        <v>13</v>
      </c>
      <c r="I50" s="8" t="s">
        <v>14</v>
      </c>
      <c r="J50" s="8" t="s">
        <v>15</v>
      </c>
      <c r="K50" s="8" t="s">
        <v>16</v>
      </c>
      <c r="L50" s="8">
        <v>1</v>
      </c>
      <c r="M50" s="8" t="s">
        <v>17</v>
      </c>
    </row>
    <row r="51" spans="1:13" x14ac:dyDescent="0.3">
      <c r="A51" s="1">
        <v>0.43817590000000001</v>
      </c>
      <c r="B51" s="1">
        <v>1.4</v>
      </c>
      <c r="C51" s="1">
        <v>2.6750639999999999</v>
      </c>
      <c r="D51" s="1">
        <v>0.18620999999999999</v>
      </c>
      <c r="E51" s="2">
        <v>1.4578089254068001</v>
      </c>
      <c r="F51" s="7">
        <v>2.83</v>
      </c>
      <c r="G51" s="7">
        <v>1.26</v>
      </c>
      <c r="H51" s="8" t="s">
        <v>13</v>
      </c>
      <c r="I51" s="8" t="s">
        <v>14</v>
      </c>
      <c r="J51" s="8" t="s">
        <v>15</v>
      </c>
      <c r="K51" s="8" t="s">
        <v>16</v>
      </c>
      <c r="L51" s="8">
        <v>1</v>
      </c>
      <c r="M51" s="8" t="s">
        <v>17</v>
      </c>
    </row>
    <row r="52" spans="1:13" x14ac:dyDescent="0.3">
      <c r="A52" s="1">
        <v>0.44174039999999998</v>
      </c>
      <c r="B52" s="1">
        <v>1.4</v>
      </c>
      <c r="C52" s="1">
        <v>2.6492819999999999</v>
      </c>
      <c r="D52" s="1">
        <v>0.1810456</v>
      </c>
      <c r="E52" s="2">
        <v>1.4684317100222299</v>
      </c>
      <c r="F52" s="7">
        <v>2.83</v>
      </c>
      <c r="G52" s="7">
        <v>1.26</v>
      </c>
      <c r="H52" s="8" t="s">
        <v>13</v>
      </c>
      <c r="I52" s="8" t="s">
        <v>14</v>
      </c>
      <c r="J52" s="8" t="s">
        <v>15</v>
      </c>
      <c r="K52" s="8" t="s">
        <v>16</v>
      </c>
      <c r="L52" s="8">
        <v>1</v>
      </c>
      <c r="M52" s="8" t="s">
        <v>17</v>
      </c>
    </row>
    <row r="53" spans="1:13" x14ac:dyDescent="0.3">
      <c r="A53" s="1">
        <v>0.44536320000000001</v>
      </c>
      <c r="B53" s="1">
        <v>1.4</v>
      </c>
      <c r="C53" s="1">
        <v>2.6235019999999998</v>
      </c>
      <c r="D53" s="1">
        <v>0.1782097</v>
      </c>
      <c r="E53" s="2">
        <v>1.45815631809043</v>
      </c>
      <c r="F53" s="7">
        <v>2.83</v>
      </c>
      <c r="G53" s="7">
        <v>1.26</v>
      </c>
      <c r="H53" s="8" t="s">
        <v>13</v>
      </c>
      <c r="I53" s="8" t="s">
        <v>14</v>
      </c>
      <c r="J53" s="8" t="s">
        <v>15</v>
      </c>
      <c r="K53" s="8" t="s">
        <v>16</v>
      </c>
      <c r="L53" s="8">
        <v>1</v>
      </c>
      <c r="M53" s="8" t="s">
        <v>17</v>
      </c>
    </row>
    <row r="54" spans="1:13" x14ac:dyDescent="0.3">
      <c r="A54" s="1">
        <v>0.4490461</v>
      </c>
      <c r="B54" s="1">
        <v>1.4</v>
      </c>
      <c r="C54" s="1">
        <v>2.5977199999999998</v>
      </c>
      <c r="D54" s="1">
        <v>0.1768623</v>
      </c>
      <c r="E54" s="2">
        <v>1.48824424425104</v>
      </c>
      <c r="F54" s="7">
        <v>2.83</v>
      </c>
      <c r="G54" s="7">
        <v>1.26</v>
      </c>
      <c r="H54" s="8" t="s">
        <v>13</v>
      </c>
      <c r="I54" s="8" t="s">
        <v>14</v>
      </c>
      <c r="J54" s="8" t="s">
        <v>15</v>
      </c>
      <c r="K54" s="8" t="s">
        <v>16</v>
      </c>
      <c r="L54" s="8">
        <v>1</v>
      </c>
      <c r="M54" s="8" t="s">
        <v>17</v>
      </c>
    </row>
    <row r="55" spans="1:13" x14ac:dyDescent="0.3">
      <c r="A55" s="1">
        <v>0.45279029999999998</v>
      </c>
      <c r="B55" s="1">
        <v>1.4</v>
      </c>
      <c r="C55" s="1">
        <v>2.571939</v>
      </c>
      <c r="D55" s="1">
        <v>0.1763315</v>
      </c>
      <c r="E55" s="2">
        <v>1.4877704777648899</v>
      </c>
      <c r="F55" s="7">
        <v>2.83</v>
      </c>
      <c r="G55" s="7">
        <v>1.26</v>
      </c>
      <c r="H55" s="8" t="s">
        <v>13</v>
      </c>
      <c r="I55" s="8" t="s">
        <v>14</v>
      </c>
      <c r="J55" s="8" t="s">
        <v>15</v>
      </c>
      <c r="K55" s="8" t="s">
        <v>16</v>
      </c>
      <c r="L55" s="8">
        <v>1</v>
      </c>
      <c r="M55" s="8" t="s">
        <v>17</v>
      </c>
    </row>
    <row r="56" spans="1:13" x14ac:dyDescent="0.3">
      <c r="A56" s="1">
        <v>0.45659749999999999</v>
      </c>
      <c r="B56" s="1">
        <v>1.4</v>
      </c>
      <c r="C56" s="1">
        <v>2.5461580000000001</v>
      </c>
      <c r="D56" s="1">
        <v>0.17317450000000001</v>
      </c>
      <c r="E56" s="2">
        <v>1.4798454737851101</v>
      </c>
      <c r="F56" s="7">
        <v>2.83</v>
      </c>
      <c r="G56" s="7">
        <v>1.26</v>
      </c>
      <c r="H56" s="8" t="s">
        <v>13</v>
      </c>
      <c r="I56" s="8" t="s">
        <v>14</v>
      </c>
      <c r="J56" s="8" t="s">
        <v>15</v>
      </c>
      <c r="K56" s="8" t="s">
        <v>16</v>
      </c>
      <c r="L56" s="8">
        <v>1</v>
      </c>
      <c r="M56" s="8" t="s">
        <v>17</v>
      </c>
    </row>
    <row r="57" spans="1:13" x14ac:dyDescent="0.3">
      <c r="A57" s="1">
        <v>0.46046920000000002</v>
      </c>
      <c r="B57" s="1">
        <v>1.4</v>
      </c>
      <c r="C57" s="1">
        <v>2.5203769999999999</v>
      </c>
      <c r="D57" s="1">
        <v>0.17301610000000001</v>
      </c>
      <c r="E57" s="2">
        <v>1.4955637076549499</v>
      </c>
      <c r="F57" s="7">
        <v>2.83</v>
      </c>
      <c r="G57" s="7">
        <v>1.26</v>
      </c>
      <c r="H57" s="8" t="s">
        <v>13</v>
      </c>
      <c r="I57" s="8" t="s">
        <v>14</v>
      </c>
      <c r="J57" s="8" t="s">
        <v>15</v>
      </c>
      <c r="K57" s="8" t="s">
        <v>16</v>
      </c>
      <c r="L57" s="8">
        <v>1</v>
      </c>
      <c r="M57" s="8" t="s">
        <v>17</v>
      </c>
    </row>
    <row r="58" spans="1:13" x14ac:dyDescent="0.3">
      <c r="A58" s="1">
        <v>0.46440730000000002</v>
      </c>
      <c r="B58" s="1">
        <v>1.4</v>
      </c>
      <c r="C58" s="1">
        <v>2.494596</v>
      </c>
      <c r="D58" s="1">
        <v>0.1690671</v>
      </c>
      <c r="E58" s="2">
        <v>1.50130392015951</v>
      </c>
      <c r="F58" s="7">
        <v>2.83</v>
      </c>
      <c r="G58" s="7">
        <v>1.26</v>
      </c>
      <c r="H58" s="8" t="s">
        <v>13</v>
      </c>
      <c r="I58" s="8" t="s">
        <v>14</v>
      </c>
      <c r="J58" s="8" t="s">
        <v>15</v>
      </c>
      <c r="K58" s="8" t="s">
        <v>16</v>
      </c>
      <c r="L58" s="8">
        <v>1</v>
      </c>
      <c r="M58" s="8" t="s">
        <v>17</v>
      </c>
    </row>
    <row r="59" spans="1:13" x14ac:dyDescent="0.3">
      <c r="A59" s="1">
        <v>0.46841319999999997</v>
      </c>
      <c r="B59" s="1">
        <v>1.4</v>
      </c>
      <c r="C59" s="1">
        <v>2.4688140000000001</v>
      </c>
      <c r="D59" s="1">
        <v>0.17405390000000001</v>
      </c>
      <c r="E59" s="2">
        <v>1.52165162630656</v>
      </c>
      <c r="F59" s="7">
        <v>2.83</v>
      </c>
      <c r="G59" s="7">
        <v>1.26</v>
      </c>
      <c r="H59" s="8" t="s">
        <v>13</v>
      </c>
      <c r="I59" s="8" t="s">
        <v>14</v>
      </c>
      <c r="J59" s="8" t="s">
        <v>15</v>
      </c>
      <c r="K59" s="8" t="s">
        <v>16</v>
      </c>
      <c r="L59" s="8">
        <v>1</v>
      </c>
      <c r="M59" s="8" t="s">
        <v>17</v>
      </c>
    </row>
    <row r="60" spans="1:13" x14ac:dyDescent="0.3">
      <c r="A60" s="1">
        <v>0.47248869999999998</v>
      </c>
      <c r="B60" s="1">
        <v>1.4</v>
      </c>
      <c r="C60" s="1">
        <v>2.4430339999999999</v>
      </c>
      <c r="D60" s="1">
        <v>0.16747980000000001</v>
      </c>
      <c r="E60" s="2">
        <v>1.52397960828709</v>
      </c>
      <c r="F60" s="7">
        <v>2.83</v>
      </c>
      <c r="G60" s="7">
        <v>1.26</v>
      </c>
      <c r="H60" s="8" t="s">
        <v>13</v>
      </c>
      <c r="I60" s="8" t="s">
        <v>14</v>
      </c>
      <c r="J60" s="8" t="s">
        <v>15</v>
      </c>
      <c r="K60" s="8" t="s">
        <v>16</v>
      </c>
      <c r="L60" s="8">
        <v>1</v>
      </c>
      <c r="M60" s="8" t="s">
        <v>17</v>
      </c>
    </row>
    <row r="61" spans="1:13" x14ac:dyDescent="0.3">
      <c r="A61" s="1">
        <v>0.4766359</v>
      </c>
      <c r="B61" s="1">
        <v>1.4</v>
      </c>
      <c r="C61" s="1">
        <v>2.417252</v>
      </c>
      <c r="D61" s="1">
        <v>0.17206830000000001</v>
      </c>
      <c r="E61" s="2">
        <v>1.6321838479255</v>
      </c>
      <c r="F61" s="7">
        <v>2.83</v>
      </c>
      <c r="G61" s="7">
        <v>1.26</v>
      </c>
      <c r="H61" s="8" t="s">
        <v>13</v>
      </c>
      <c r="I61" s="8" t="s">
        <v>14</v>
      </c>
      <c r="J61" s="8" t="s">
        <v>15</v>
      </c>
      <c r="K61" s="8" t="s">
        <v>16</v>
      </c>
      <c r="L61" s="8">
        <v>1</v>
      </c>
      <c r="M61" s="8" t="s">
        <v>17</v>
      </c>
    </row>
    <row r="62" spans="1:13" x14ac:dyDescent="0.3">
      <c r="A62" s="1">
        <v>0.48085650000000002</v>
      </c>
      <c r="B62" s="1">
        <v>1.4</v>
      </c>
      <c r="C62" s="1">
        <v>2.3914710000000001</v>
      </c>
      <c r="D62" s="1">
        <v>0.1714212</v>
      </c>
      <c r="E62" s="2">
        <v>1.1112260327194099</v>
      </c>
      <c r="F62" s="7">
        <v>2.83</v>
      </c>
      <c r="G62" s="7">
        <v>1.26</v>
      </c>
      <c r="H62" s="8" t="s">
        <v>13</v>
      </c>
      <c r="I62" s="8" t="s">
        <v>14</v>
      </c>
      <c r="J62" s="8" t="s">
        <v>15</v>
      </c>
      <c r="K62" s="8" t="s">
        <v>16</v>
      </c>
      <c r="L62" s="8">
        <v>1</v>
      </c>
      <c r="M62" s="8" t="s">
        <v>17</v>
      </c>
    </row>
    <row r="63" spans="1:13" x14ac:dyDescent="0.3">
      <c r="A63" s="1">
        <v>0.48515259999999999</v>
      </c>
      <c r="B63" s="1">
        <v>1.4</v>
      </c>
      <c r="C63" s="1">
        <v>2.3656899999999998</v>
      </c>
      <c r="D63" s="1">
        <v>0.16787949999999999</v>
      </c>
      <c r="E63" s="2">
        <v>1.1223818274417099</v>
      </c>
      <c r="F63" s="7">
        <v>2.83</v>
      </c>
      <c r="G63" s="7">
        <v>1.26</v>
      </c>
      <c r="H63" s="8" t="s">
        <v>13</v>
      </c>
      <c r="I63" s="8" t="s">
        <v>14</v>
      </c>
      <c r="J63" s="8" t="s">
        <v>15</v>
      </c>
      <c r="K63" s="8" t="s">
        <v>16</v>
      </c>
      <c r="L63" s="8">
        <v>1</v>
      </c>
      <c r="M63" s="8" t="s">
        <v>17</v>
      </c>
    </row>
    <row r="64" spans="1:13" x14ac:dyDescent="0.3">
      <c r="A64" s="1">
        <v>0.48952610000000002</v>
      </c>
      <c r="B64" s="1">
        <v>1.4</v>
      </c>
      <c r="C64" s="1">
        <v>2.339909</v>
      </c>
      <c r="D64" s="1">
        <v>0.1655905</v>
      </c>
      <c r="E64" s="2">
        <v>1.1372053348471101</v>
      </c>
      <c r="F64" s="7">
        <v>2.83</v>
      </c>
      <c r="G64" s="7">
        <v>1.26</v>
      </c>
      <c r="H64" s="8" t="s">
        <v>13</v>
      </c>
      <c r="I64" s="8" t="s">
        <v>14</v>
      </c>
      <c r="J64" s="8" t="s">
        <v>15</v>
      </c>
      <c r="K64" s="8" t="s">
        <v>16</v>
      </c>
      <c r="L64" s="8">
        <v>1</v>
      </c>
      <c r="M64" s="8" t="s">
        <v>17</v>
      </c>
    </row>
    <row r="65" spans="1:13" x14ac:dyDescent="0.3">
      <c r="A65" s="1">
        <v>0.4939791</v>
      </c>
      <c r="B65" s="1">
        <v>1.4</v>
      </c>
      <c r="C65" s="1">
        <v>2.3141280000000002</v>
      </c>
      <c r="D65" s="1">
        <v>0.17072609999999999</v>
      </c>
      <c r="E65" s="2">
        <v>1.50157005870807</v>
      </c>
      <c r="F65" s="7">
        <v>2.83</v>
      </c>
      <c r="G65" s="7">
        <v>1.26</v>
      </c>
      <c r="H65" s="8" t="s">
        <v>13</v>
      </c>
      <c r="I65" s="8" t="s">
        <v>14</v>
      </c>
      <c r="J65" s="8" t="s">
        <v>15</v>
      </c>
      <c r="K65" s="8" t="s">
        <v>16</v>
      </c>
      <c r="L65" s="8">
        <v>1</v>
      </c>
      <c r="M65" s="8" t="s">
        <v>17</v>
      </c>
    </row>
    <row r="66" spans="1:13" x14ac:dyDescent="0.3">
      <c r="A66" s="1">
        <v>0.49851400000000001</v>
      </c>
      <c r="B66" s="1">
        <v>1.4</v>
      </c>
      <c r="C66" s="1">
        <v>2.2883469999999999</v>
      </c>
      <c r="D66" s="1">
        <v>0.16600609999999999</v>
      </c>
      <c r="E66" s="2">
        <v>1.62649384570808</v>
      </c>
      <c r="F66" s="7">
        <v>2.83</v>
      </c>
      <c r="G66" s="7">
        <v>1.26</v>
      </c>
      <c r="H66" s="8" t="s">
        <v>13</v>
      </c>
      <c r="I66" s="8" t="s">
        <v>14</v>
      </c>
      <c r="J66" s="8" t="s">
        <v>15</v>
      </c>
      <c r="K66" s="8" t="s">
        <v>16</v>
      </c>
      <c r="L66" s="8">
        <v>1</v>
      </c>
      <c r="M66" s="8" t="s">
        <v>17</v>
      </c>
    </row>
    <row r="67" spans="1:13" x14ac:dyDescent="0.3">
      <c r="A67" s="1">
        <v>0.50313289999999999</v>
      </c>
      <c r="B67" s="1">
        <v>1.4</v>
      </c>
      <c r="C67" s="1">
        <v>2.2625649999999999</v>
      </c>
      <c r="D67" s="1">
        <v>0.1590625</v>
      </c>
      <c r="E67" s="2">
        <v>1.64521241650295</v>
      </c>
      <c r="F67" s="7">
        <v>2.83</v>
      </c>
      <c r="G67" s="7">
        <v>1.26</v>
      </c>
      <c r="H67" s="8" t="s">
        <v>13</v>
      </c>
      <c r="I67" s="8" t="s">
        <v>14</v>
      </c>
      <c r="J67" s="8" t="s">
        <v>15</v>
      </c>
      <c r="K67" s="8" t="s">
        <v>16</v>
      </c>
      <c r="L67" s="8">
        <v>1</v>
      </c>
      <c r="M67" s="8" t="s">
        <v>17</v>
      </c>
    </row>
    <row r="68" spans="1:13" x14ac:dyDescent="0.3">
      <c r="A68" s="1">
        <v>0.50783809999999996</v>
      </c>
      <c r="B68" s="1">
        <v>1.4</v>
      </c>
      <c r="C68" s="1">
        <v>2.2367840000000001</v>
      </c>
      <c r="D68" s="1">
        <v>0.15753039999999999</v>
      </c>
      <c r="E68" s="2">
        <v>1.6436313244935601</v>
      </c>
      <c r="F68" s="7">
        <v>2.83</v>
      </c>
      <c r="G68" s="7">
        <v>1.26</v>
      </c>
      <c r="H68" s="8" t="s">
        <v>13</v>
      </c>
      <c r="I68" s="8" t="s">
        <v>14</v>
      </c>
      <c r="J68" s="8" t="s">
        <v>15</v>
      </c>
      <c r="K68" s="8" t="s">
        <v>16</v>
      </c>
      <c r="L68" s="8">
        <v>1</v>
      </c>
      <c r="M68" s="8" t="s">
        <v>17</v>
      </c>
    </row>
    <row r="69" spans="1:13" x14ac:dyDescent="0.3">
      <c r="A69" s="1">
        <v>0.51263210000000003</v>
      </c>
      <c r="B69" s="1">
        <v>1.4</v>
      </c>
      <c r="C69" s="1">
        <v>2.2110029999999998</v>
      </c>
      <c r="D69" s="1">
        <v>0.15033740000000001</v>
      </c>
      <c r="E69" s="2">
        <v>1.6514679647246799</v>
      </c>
      <c r="F69" s="7">
        <v>2.83</v>
      </c>
      <c r="G69" s="7">
        <v>1.26</v>
      </c>
      <c r="H69" s="8" t="s">
        <v>13</v>
      </c>
      <c r="I69" s="8" t="s">
        <v>14</v>
      </c>
      <c r="J69" s="8" t="s">
        <v>15</v>
      </c>
      <c r="K69" s="8" t="s">
        <v>16</v>
      </c>
      <c r="L69" s="8">
        <v>1</v>
      </c>
      <c r="M69" s="8" t="s">
        <v>17</v>
      </c>
    </row>
    <row r="70" spans="1:13" x14ac:dyDescent="0.3">
      <c r="A70" s="1">
        <v>0.51751760000000002</v>
      </c>
      <c r="B70" s="1">
        <v>1.4</v>
      </c>
      <c r="C70" s="1">
        <v>2.185222</v>
      </c>
      <c r="D70" s="1">
        <v>0.1494983</v>
      </c>
      <c r="E70" s="2">
        <v>1.6717741940878299</v>
      </c>
      <c r="F70" s="7">
        <v>2.83</v>
      </c>
      <c r="G70" s="7">
        <v>1.26</v>
      </c>
      <c r="H70" s="8" t="s">
        <v>13</v>
      </c>
      <c r="I70" s="8" t="s">
        <v>14</v>
      </c>
      <c r="J70" s="8" t="s">
        <v>15</v>
      </c>
      <c r="K70" s="8" t="s">
        <v>16</v>
      </c>
      <c r="L70" s="8">
        <v>1</v>
      </c>
      <c r="M70" s="8" t="s">
        <v>17</v>
      </c>
    </row>
    <row r="71" spans="1:13" x14ac:dyDescent="0.3">
      <c r="A71" s="1">
        <v>0.52249710000000005</v>
      </c>
      <c r="B71" s="1">
        <v>1.4</v>
      </c>
      <c r="C71" s="1">
        <v>2.1594410000000002</v>
      </c>
      <c r="D71" s="1">
        <v>0.14159849999999999</v>
      </c>
      <c r="E71" s="2">
        <v>1.66358541933707</v>
      </c>
      <c r="F71" s="7">
        <v>2.83</v>
      </c>
      <c r="G71" s="7">
        <v>1.26</v>
      </c>
      <c r="H71" s="8" t="s">
        <v>13</v>
      </c>
      <c r="I71" s="8" t="s">
        <v>14</v>
      </c>
      <c r="J71" s="8" t="s">
        <v>15</v>
      </c>
      <c r="K71" s="8" t="s">
        <v>16</v>
      </c>
      <c r="L71" s="8">
        <v>1</v>
      </c>
      <c r="M71" s="8" t="s">
        <v>17</v>
      </c>
    </row>
    <row r="72" spans="1:13" x14ac:dyDescent="0.3">
      <c r="A72" s="1">
        <v>0.52757319999999996</v>
      </c>
      <c r="B72" s="1">
        <v>1.4</v>
      </c>
      <c r="C72" s="1">
        <v>2.1336599999999999</v>
      </c>
      <c r="D72" s="1">
        <v>0.13510230000000001</v>
      </c>
      <c r="E72" s="2">
        <v>1.6784266441059901</v>
      </c>
      <c r="F72" s="7">
        <v>2.83</v>
      </c>
      <c r="G72" s="7">
        <v>1.26</v>
      </c>
      <c r="H72" s="8" t="s">
        <v>13</v>
      </c>
      <c r="I72" s="8" t="s">
        <v>14</v>
      </c>
      <c r="J72" s="8" t="s">
        <v>15</v>
      </c>
      <c r="K72" s="8" t="s">
        <v>16</v>
      </c>
      <c r="L72" s="8">
        <v>1</v>
      </c>
      <c r="M72" s="8" t="s">
        <v>17</v>
      </c>
    </row>
    <row r="73" spans="1:13" x14ac:dyDescent="0.3">
      <c r="A73" s="1">
        <v>0.53274909999999998</v>
      </c>
      <c r="B73" s="1">
        <v>1.4</v>
      </c>
      <c r="C73" s="1">
        <v>2.1078790000000001</v>
      </c>
      <c r="D73" s="1">
        <v>0.13398399999999999</v>
      </c>
      <c r="E73" s="2">
        <v>1.69201546453308</v>
      </c>
      <c r="F73" s="7">
        <v>2.83</v>
      </c>
      <c r="G73" s="7">
        <v>1.26</v>
      </c>
      <c r="H73" s="8" t="s">
        <v>13</v>
      </c>
      <c r="I73" s="8" t="s">
        <v>14</v>
      </c>
      <c r="J73" s="8" t="s">
        <v>15</v>
      </c>
      <c r="K73" s="8" t="s">
        <v>16</v>
      </c>
      <c r="L73" s="8">
        <v>1</v>
      </c>
      <c r="M73" s="8" t="s">
        <v>17</v>
      </c>
    </row>
    <row r="74" spans="1:13" x14ac:dyDescent="0.3">
      <c r="A74" s="1">
        <v>0.53802729999999999</v>
      </c>
      <c r="B74" s="1">
        <v>1.4</v>
      </c>
      <c r="C74" s="1">
        <v>2.0820979999999998</v>
      </c>
      <c r="D74" s="1">
        <v>0.12822649999999999</v>
      </c>
      <c r="E74" s="2">
        <v>1.69561206146935</v>
      </c>
      <c r="F74" s="7">
        <v>2.83</v>
      </c>
      <c r="G74" s="7">
        <v>1.26</v>
      </c>
      <c r="H74" s="8" t="s">
        <v>13</v>
      </c>
      <c r="I74" s="8" t="s">
        <v>14</v>
      </c>
      <c r="J74" s="8" t="s">
        <v>15</v>
      </c>
      <c r="K74" s="8" t="s">
        <v>16</v>
      </c>
      <c r="L74" s="8">
        <v>1</v>
      </c>
      <c r="M74" s="8" t="s">
        <v>17</v>
      </c>
    </row>
    <row r="75" spans="1:13" x14ac:dyDescent="0.3">
      <c r="A75" s="1">
        <v>0.54341150000000005</v>
      </c>
      <c r="B75" s="1">
        <v>1.4</v>
      </c>
      <c r="C75" s="1">
        <v>2.056317</v>
      </c>
      <c r="D75" s="1">
        <v>0.1229068</v>
      </c>
      <c r="E75" s="2">
        <v>1.7209357008725299</v>
      </c>
      <c r="F75" s="7">
        <v>2.83</v>
      </c>
      <c r="G75" s="7">
        <v>1.26</v>
      </c>
      <c r="H75" s="8" t="s">
        <v>13</v>
      </c>
      <c r="I75" s="8" t="s">
        <v>14</v>
      </c>
      <c r="J75" s="8" t="s">
        <v>15</v>
      </c>
      <c r="K75" s="8" t="s">
        <v>16</v>
      </c>
      <c r="L75" s="8">
        <v>1</v>
      </c>
      <c r="M75" s="8" t="s">
        <v>17</v>
      </c>
    </row>
    <row r="76" spans="1:13" x14ac:dyDescent="0.3">
      <c r="A76" s="1">
        <v>0.54890419999999995</v>
      </c>
      <c r="B76" s="1">
        <v>1.4</v>
      </c>
      <c r="C76" s="1">
        <v>2.0305360000000001</v>
      </c>
      <c r="D76" s="1">
        <v>0.1212197</v>
      </c>
      <c r="E76" s="2">
        <v>1.72954148541862</v>
      </c>
      <c r="F76" s="7">
        <v>2.83</v>
      </c>
      <c r="G76" s="7">
        <v>1.26</v>
      </c>
      <c r="H76" s="8" t="s">
        <v>13</v>
      </c>
      <c r="I76" s="8" t="s">
        <v>14</v>
      </c>
      <c r="J76" s="8" t="s">
        <v>15</v>
      </c>
      <c r="K76" s="8" t="s">
        <v>16</v>
      </c>
      <c r="L76" s="8">
        <v>1</v>
      </c>
      <c r="M76" s="8" t="s">
        <v>17</v>
      </c>
    </row>
    <row r="77" spans="1:13" x14ac:dyDescent="0.3">
      <c r="A77" s="1">
        <v>0.55450929999999998</v>
      </c>
      <c r="B77" s="1">
        <v>1.4</v>
      </c>
      <c r="C77" s="1">
        <v>2.0047549999999998</v>
      </c>
      <c r="D77" s="1">
        <v>0.11656519999999999</v>
      </c>
      <c r="E77" s="2">
        <v>1.74980611709155</v>
      </c>
      <c r="F77" s="7">
        <v>2.83</v>
      </c>
      <c r="G77" s="7">
        <v>1.26</v>
      </c>
      <c r="H77" s="8" t="s">
        <v>13</v>
      </c>
      <c r="I77" s="8" t="s">
        <v>14</v>
      </c>
      <c r="J77" s="8" t="s">
        <v>15</v>
      </c>
      <c r="K77" s="8" t="s">
        <v>16</v>
      </c>
      <c r="L77" s="8">
        <v>1</v>
      </c>
      <c r="M77" s="8" t="s">
        <v>17</v>
      </c>
    </row>
    <row r="78" spans="1:13" x14ac:dyDescent="0.3">
      <c r="A78" s="1">
        <v>0.56023000000000001</v>
      </c>
      <c r="B78" s="1">
        <v>1.4</v>
      </c>
      <c r="C78" s="1">
        <v>1.978974</v>
      </c>
      <c r="D78" s="1">
        <v>0.111508</v>
      </c>
      <c r="E78" s="2">
        <v>1.72877551386448</v>
      </c>
      <c r="F78" s="7">
        <v>2.83</v>
      </c>
      <c r="G78" s="7">
        <v>1.26</v>
      </c>
      <c r="H78" s="8" t="s">
        <v>13</v>
      </c>
      <c r="I78" s="8" t="s">
        <v>14</v>
      </c>
      <c r="J78" s="8" t="s">
        <v>15</v>
      </c>
      <c r="K78" s="8" t="s">
        <v>16</v>
      </c>
      <c r="L78" s="8">
        <v>1</v>
      </c>
      <c r="M78" s="8" t="s">
        <v>17</v>
      </c>
    </row>
    <row r="79" spans="1:13" x14ac:dyDescent="0.3">
      <c r="A79" s="1">
        <v>0.56607010000000002</v>
      </c>
      <c r="B79" s="1">
        <v>1.4</v>
      </c>
      <c r="C79" s="1">
        <v>1.953192</v>
      </c>
      <c r="D79" s="1">
        <v>0.1113722</v>
      </c>
      <c r="E79" s="2">
        <v>1.7573380071508</v>
      </c>
      <c r="F79" s="7">
        <v>2.83</v>
      </c>
      <c r="G79" s="7">
        <v>1.26</v>
      </c>
      <c r="H79" s="8" t="s">
        <v>13</v>
      </c>
      <c r="I79" s="8" t="s">
        <v>14</v>
      </c>
      <c r="J79" s="8" t="s">
        <v>15</v>
      </c>
      <c r="K79" s="8" t="s">
        <v>16</v>
      </c>
      <c r="L79" s="8">
        <v>1</v>
      </c>
      <c r="M79" s="8" t="s">
        <v>17</v>
      </c>
    </row>
    <row r="80" spans="1:13" x14ac:dyDescent="0.3">
      <c r="A80" s="1">
        <v>0.57203300000000001</v>
      </c>
      <c r="B80" s="1">
        <v>1.4</v>
      </c>
      <c r="C80" s="1">
        <v>1.927411</v>
      </c>
      <c r="D80" s="1">
        <v>0.10937239999999999</v>
      </c>
      <c r="E80" s="2">
        <v>1.7773277353335899</v>
      </c>
      <c r="F80" s="7">
        <v>2.83</v>
      </c>
      <c r="G80" s="7">
        <v>1.26</v>
      </c>
      <c r="H80" s="8" t="s">
        <v>13</v>
      </c>
      <c r="I80" s="8" t="s">
        <v>14</v>
      </c>
      <c r="J80" s="8" t="s">
        <v>15</v>
      </c>
      <c r="K80" s="8" t="s">
        <v>16</v>
      </c>
      <c r="L80" s="8">
        <v>1</v>
      </c>
      <c r="M80" s="8" t="s">
        <v>17</v>
      </c>
    </row>
    <row r="81" spans="1:13" x14ac:dyDescent="0.3">
      <c r="A81" s="1">
        <v>0.57812319999999995</v>
      </c>
      <c r="B81" s="1">
        <v>1.4</v>
      </c>
      <c r="C81" s="1">
        <v>1.9016299999999999</v>
      </c>
      <c r="D81" s="1">
        <v>0.1089376</v>
      </c>
      <c r="E81" s="2">
        <v>1.77606997033164</v>
      </c>
      <c r="F81" s="7">
        <v>2.83</v>
      </c>
      <c r="G81" s="7">
        <v>1.26</v>
      </c>
      <c r="H81" s="8" t="s">
        <v>13</v>
      </c>
      <c r="I81" s="8" t="s">
        <v>14</v>
      </c>
      <c r="J81" s="8" t="s">
        <v>15</v>
      </c>
      <c r="K81" s="8" t="s">
        <v>16</v>
      </c>
      <c r="L81" s="8">
        <v>1</v>
      </c>
      <c r="M81" s="8" t="s">
        <v>17</v>
      </c>
    </row>
    <row r="82" spans="1:13" x14ac:dyDescent="0.3">
      <c r="A82" s="1">
        <v>0.58434399999999997</v>
      </c>
      <c r="B82" s="1">
        <v>1.4</v>
      </c>
      <c r="C82" s="1">
        <v>1.8758490000000001</v>
      </c>
      <c r="D82" s="1">
        <v>0.1024897</v>
      </c>
      <c r="E82" s="2">
        <v>1.78310893680048</v>
      </c>
      <c r="F82" s="7">
        <v>2.83</v>
      </c>
      <c r="G82" s="7">
        <v>1.26</v>
      </c>
      <c r="H82" s="8" t="s">
        <v>13</v>
      </c>
      <c r="I82" s="8" t="s">
        <v>14</v>
      </c>
      <c r="J82" s="8" t="s">
        <v>15</v>
      </c>
      <c r="K82" s="8" t="s">
        <v>16</v>
      </c>
      <c r="L82" s="8">
        <v>1</v>
      </c>
      <c r="M82" s="8" t="s">
        <v>17</v>
      </c>
    </row>
    <row r="83" spans="1:13" x14ac:dyDescent="0.3">
      <c r="A83" s="1">
        <v>0.59070040000000001</v>
      </c>
      <c r="B83" s="1">
        <v>1.4</v>
      </c>
      <c r="C83" s="1">
        <v>1.8500669999999999</v>
      </c>
      <c r="D83" s="1">
        <v>0.1065123</v>
      </c>
      <c r="E83" s="2">
        <v>1.78250305363794</v>
      </c>
      <c r="F83" s="7">
        <v>2.83</v>
      </c>
      <c r="G83" s="7">
        <v>1.26</v>
      </c>
      <c r="H83" s="8" t="s">
        <v>13</v>
      </c>
      <c r="I83" s="8" t="s">
        <v>14</v>
      </c>
      <c r="J83" s="8" t="s">
        <v>15</v>
      </c>
      <c r="K83" s="8" t="s">
        <v>16</v>
      </c>
      <c r="L83" s="8">
        <v>1</v>
      </c>
      <c r="M83" s="8" t="s">
        <v>17</v>
      </c>
    </row>
    <row r="84" spans="1:13" x14ac:dyDescent="0.3">
      <c r="A84" s="1">
        <v>0.59719659999999997</v>
      </c>
      <c r="B84" s="1">
        <v>1.4</v>
      </c>
      <c r="C84" s="1">
        <v>1.824287</v>
      </c>
      <c r="D84" s="1">
        <v>9.9095849999999999E-2</v>
      </c>
      <c r="E84" s="2">
        <v>1.7979905313895601</v>
      </c>
      <c r="F84" s="7">
        <v>2.83</v>
      </c>
      <c r="G84" s="7">
        <v>1.26</v>
      </c>
      <c r="H84" s="8" t="s">
        <v>13</v>
      </c>
      <c r="I84" s="8" t="s">
        <v>14</v>
      </c>
      <c r="J84" s="8" t="s">
        <v>15</v>
      </c>
      <c r="K84" s="8" t="s">
        <v>16</v>
      </c>
      <c r="L84" s="8">
        <v>1</v>
      </c>
      <c r="M84" s="8" t="s">
        <v>17</v>
      </c>
    </row>
    <row r="85" spans="1:13" x14ac:dyDescent="0.3">
      <c r="A85" s="1">
        <v>0.60383730000000002</v>
      </c>
      <c r="B85" s="1">
        <v>1.4</v>
      </c>
      <c r="C85" s="1">
        <v>1.798505</v>
      </c>
      <c r="D85" s="1">
        <v>0.10280889999999999</v>
      </c>
      <c r="E85" s="2">
        <v>1.8396549325982501</v>
      </c>
      <c r="F85" s="7">
        <v>2.83</v>
      </c>
      <c r="G85" s="7">
        <v>1.26</v>
      </c>
      <c r="H85" s="8" t="s">
        <v>13</v>
      </c>
      <c r="I85" s="8" t="s">
        <v>14</v>
      </c>
      <c r="J85" s="8" t="s">
        <v>15</v>
      </c>
      <c r="K85" s="8" t="s">
        <v>16</v>
      </c>
      <c r="L85" s="8">
        <v>1</v>
      </c>
      <c r="M85" s="8" t="s">
        <v>17</v>
      </c>
    </row>
    <row r="86" spans="1:13" x14ac:dyDescent="0.3">
      <c r="A86" s="1">
        <v>0.61062749999999999</v>
      </c>
      <c r="B86" s="1">
        <v>1.4</v>
      </c>
      <c r="C86" s="1">
        <v>1.772724</v>
      </c>
      <c r="D86" s="1">
        <v>9.8984970000000005E-2</v>
      </c>
      <c r="E86" s="2">
        <v>1.82716830646107</v>
      </c>
      <c r="F86" s="7">
        <v>2.83</v>
      </c>
      <c r="G86" s="7">
        <v>1.26</v>
      </c>
      <c r="H86" s="8" t="s">
        <v>13</v>
      </c>
      <c r="I86" s="8" t="s">
        <v>14</v>
      </c>
      <c r="J86" s="8" t="s">
        <v>15</v>
      </c>
      <c r="K86" s="8" t="s">
        <v>16</v>
      </c>
      <c r="L86" s="8">
        <v>1</v>
      </c>
      <c r="M86" s="8" t="s">
        <v>17</v>
      </c>
    </row>
    <row r="87" spans="1:13" x14ac:dyDescent="0.3">
      <c r="A87" s="1">
        <v>0.6175718</v>
      </c>
      <c r="B87" s="1">
        <v>1.4</v>
      </c>
      <c r="C87" s="1">
        <v>1.7469429999999999</v>
      </c>
      <c r="D87" s="1">
        <v>0.10044980000000001</v>
      </c>
      <c r="E87" s="2">
        <v>1.4092900135191899</v>
      </c>
      <c r="F87" s="7">
        <v>2.83</v>
      </c>
      <c r="G87" s="7">
        <v>1.26</v>
      </c>
      <c r="H87" s="8" t="s">
        <v>13</v>
      </c>
      <c r="I87" s="8" t="s">
        <v>14</v>
      </c>
      <c r="J87" s="8" t="s">
        <v>15</v>
      </c>
      <c r="K87" s="8" t="s">
        <v>16</v>
      </c>
      <c r="L87" s="8">
        <v>1</v>
      </c>
      <c r="M87" s="8" t="s">
        <v>17</v>
      </c>
    </row>
    <row r="88" spans="1:13" x14ac:dyDescent="0.3">
      <c r="A88" s="1">
        <v>0.62467589999999995</v>
      </c>
      <c r="B88" s="1">
        <v>1.4</v>
      </c>
      <c r="C88" s="1">
        <v>1.7211620000000001</v>
      </c>
      <c r="D88" s="1">
        <v>9.9671099999999999E-2</v>
      </c>
      <c r="E88" s="2">
        <v>1.1746303592515801</v>
      </c>
      <c r="F88" s="7">
        <v>2.83</v>
      </c>
      <c r="G88" s="7">
        <v>1.26</v>
      </c>
      <c r="H88" s="8" t="s">
        <v>13</v>
      </c>
      <c r="I88" s="8" t="s">
        <v>14</v>
      </c>
      <c r="J88" s="8" t="s">
        <v>15</v>
      </c>
      <c r="K88" s="8" t="s">
        <v>16</v>
      </c>
      <c r="L88" s="8">
        <v>1</v>
      </c>
      <c r="M88" s="8" t="s">
        <v>17</v>
      </c>
    </row>
    <row r="89" spans="1:13" x14ac:dyDescent="0.3">
      <c r="A89" s="1">
        <v>0.63194539999999999</v>
      </c>
      <c r="B89" s="1">
        <v>1.4</v>
      </c>
      <c r="C89" s="1">
        <v>1.695381</v>
      </c>
      <c r="D89" s="1">
        <v>9.7883189999999995E-2</v>
      </c>
      <c r="E89" s="2">
        <v>1.18265454977509</v>
      </c>
      <c r="F89" s="7">
        <v>2.83</v>
      </c>
      <c r="G89" s="7">
        <v>1.26</v>
      </c>
      <c r="H89" s="8" t="s">
        <v>13</v>
      </c>
      <c r="I89" s="8" t="s">
        <v>14</v>
      </c>
      <c r="J89" s="8" t="s">
        <v>15</v>
      </c>
      <c r="K89" s="8" t="s">
        <v>16</v>
      </c>
      <c r="L89" s="8">
        <v>1</v>
      </c>
      <c r="M89" s="8" t="s">
        <v>17</v>
      </c>
    </row>
    <row r="90" spans="1:13" x14ac:dyDescent="0.3">
      <c r="A90" s="1">
        <v>0.63938629999999996</v>
      </c>
      <c r="B90" s="1">
        <v>1.4</v>
      </c>
      <c r="C90" s="1">
        <v>1.6696</v>
      </c>
      <c r="D90" s="1">
        <v>0.1020248</v>
      </c>
      <c r="E90" s="2">
        <v>1.1874563831539</v>
      </c>
      <c r="F90" s="7">
        <v>2.83</v>
      </c>
      <c r="G90" s="7">
        <v>1.26</v>
      </c>
      <c r="H90" s="8" t="s">
        <v>13</v>
      </c>
      <c r="I90" s="8" t="s">
        <v>14</v>
      </c>
      <c r="J90" s="8" t="s">
        <v>15</v>
      </c>
      <c r="K90" s="8" t="s">
        <v>16</v>
      </c>
      <c r="L90" s="8">
        <v>1</v>
      </c>
      <c r="M90" s="8" t="s">
        <v>17</v>
      </c>
    </row>
    <row r="91" spans="1:13" x14ac:dyDescent="0.3">
      <c r="A91" s="1">
        <v>0.64700429999999998</v>
      </c>
      <c r="B91" s="1">
        <v>1.4</v>
      </c>
      <c r="C91" s="1">
        <v>1.6438189999999999</v>
      </c>
      <c r="D91" s="1">
        <v>9.9540069999999994E-2</v>
      </c>
      <c r="E91" s="2">
        <v>1.20045424922848</v>
      </c>
      <c r="F91" s="7">
        <v>2.83</v>
      </c>
      <c r="G91" s="7">
        <v>1.26</v>
      </c>
      <c r="H91" s="8" t="s">
        <v>13</v>
      </c>
      <c r="I91" s="8" t="s">
        <v>14</v>
      </c>
      <c r="J91" s="8" t="s">
        <v>15</v>
      </c>
      <c r="K91" s="8" t="s">
        <v>16</v>
      </c>
      <c r="L91" s="8">
        <v>1</v>
      </c>
      <c r="M91" s="8" t="s">
        <v>17</v>
      </c>
    </row>
    <row r="92" spans="1:13" x14ac:dyDescent="0.3">
      <c r="A92" s="1">
        <v>0.654806</v>
      </c>
      <c r="B92" s="1">
        <v>1.4</v>
      </c>
      <c r="C92" s="1">
        <v>1.6180369999999999</v>
      </c>
      <c r="D92" s="1">
        <v>0.10824540000000001</v>
      </c>
      <c r="E92" s="2">
        <v>1.5095292732993699</v>
      </c>
      <c r="F92" s="7">
        <v>2.83</v>
      </c>
      <c r="G92" s="7">
        <v>1.26</v>
      </c>
      <c r="H92" s="8" t="s">
        <v>13</v>
      </c>
      <c r="I92" s="8" t="s">
        <v>14</v>
      </c>
      <c r="J92" s="8" t="s">
        <v>15</v>
      </c>
      <c r="K92" s="8" t="s">
        <v>16</v>
      </c>
      <c r="L92" s="8">
        <v>1</v>
      </c>
      <c r="M92" s="8" t="s">
        <v>17</v>
      </c>
    </row>
    <row r="93" spans="1:13" x14ac:dyDescent="0.3">
      <c r="A93" s="1">
        <v>0.66279829999999995</v>
      </c>
      <c r="B93" s="1">
        <v>1.4</v>
      </c>
      <c r="C93" s="1">
        <v>1.592257</v>
      </c>
      <c r="D93" s="1">
        <v>0.106014</v>
      </c>
      <c r="E93" s="2">
        <v>1.55330050748014</v>
      </c>
      <c r="F93" s="7">
        <v>2.83</v>
      </c>
      <c r="G93" s="7">
        <v>1.26</v>
      </c>
      <c r="H93" s="8" t="s">
        <v>13</v>
      </c>
      <c r="I93" s="8" t="s">
        <v>14</v>
      </c>
      <c r="J93" s="8" t="s">
        <v>15</v>
      </c>
      <c r="K93" s="8" t="s">
        <v>16</v>
      </c>
      <c r="L93" s="8">
        <v>1</v>
      </c>
      <c r="M93" s="8" t="s">
        <v>17</v>
      </c>
    </row>
    <row r="94" spans="1:13" x14ac:dyDescent="0.3">
      <c r="A94" s="1">
        <v>0.67098809999999998</v>
      </c>
      <c r="B94" s="1">
        <v>1.4</v>
      </c>
      <c r="C94" s="1">
        <v>1.5664750000000001</v>
      </c>
      <c r="D94" s="1">
        <v>0.1101844</v>
      </c>
      <c r="E94" s="2">
        <v>1.5689716511593299</v>
      </c>
      <c r="F94" s="7">
        <v>2.83</v>
      </c>
      <c r="G94" s="7">
        <v>1.26</v>
      </c>
      <c r="H94" s="8" t="s">
        <v>13</v>
      </c>
      <c r="I94" s="8" t="s">
        <v>14</v>
      </c>
      <c r="J94" s="8" t="s">
        <v>15</v>
      </c>
      <c r="K94" s="8" t="s">
        <v>16</v>
      </c>
      <c r="L94" s="8">
        <v>1</v>
      </c>
      <c r="M94" s="8" t="s">
        <v>17</v>
      </c>
    </row>
    <row r="95" spans="1:13" x14ac:dyDescent="0.3">
      <c r="A95" s="1">
        <v>0.67938279999999995</v>
      </c>
      <c r="B95" s="1">
        <v>1.4</v>
      </c>
      <c r="C95" s="1">
        <v>1.540694</v>
      </c>
      <c r="D95" s="1">
        <v>0.11272</v>
      </c>
      <c r="E95" s="2">
        <v>1.55851933995742</v>
      </c>
      <c r="F95" s="7">
        <v>2.83</v>
      </c>
      <c r="G95" s="7">
        <v>1.26</v>
      </c>
      <c r="H95" s="8" t="s">
        <v>13</v>
      </c>
      <c r="I95" s="8" t="s">
        <v>14</v>
      </c>
      <c r="J95" s="8" t="s">
        <v>15</v>
      </c>
      <c r="K95" s="8" t="s">
        <v>16</v>
      </c>
      <c r="L95" s="8">
        <v>1</v>
      </c>
      <c r="M95" s="8" t="s">
        <v>17</v>
      </c>
    </row>
    <row r="96" spans="1:13" x14ac:dyDescent="0.3">
      <c r="A96" s="1">
        <v>0.68798999999999999</v>
      </c>
      <c r="B96" s="1">
        <v>1.4</v>
      </c>
      <c r="C96" s="1">
        <v>1.514913</v>
      </c>
      <c r="D96" s="1">
        <v>0.1148232</v>
      </c>
      <c r="E96" s="2">
        <v>1.5756476043169001</v>
      </c>
      <c r="F96" s="7">
        <v>2.83</v>
      </c>
      <c r="G96" s="7">
        <v>1.26</v>
      </c>
      <c r="H96" s="8" t="s">
        <v>13</v>
      </c>
      <c r="I96" s="8" t="s">
        <v>14</v>
      </c>
      <c r="J96" s="8" t="s">
        <v>15</v>
      </c>
      <c r="K96" s="8" t="s">
        <v>16</v>
      </c>
      <c r="L96" s="8">
        <v>1</v>
      </c>
      <c r="M96" s="8" t="s">
        <v>17</v>
      </c>
    </row>
    <row r="97" spans="1:13" x14ac:dyDescent="0.3">
      <c r="A97" s="1">
        <v>0.69681839999999995</v>
      </c>
      <c r="B97" s="1">
        <v>1.4</v>
      </c>
      <c r="C97" s="1">
        <v>1.4891319999999999</v>
      </c>
      <c r="D97" s="1">
        <v>0.1185942</v>
      </c>
      <c r="E97" s="2">
        <v>1.6069251278730301</v>
      </c>
      <c r="F97" s="7">
        <v>2.83</v>
      </c>
      <c r="G97" s="7">
        <v>1.26</v>
      </c>
      <c r="H97" s="8" t="s">
        <v>13</v>
      </c>
      <c r="I97" s="8" t="s">
        <v>14</v>
      </c>
      <c r="J97" s="8" t="s">
        <v>15</v>
      </c>
      <c r="K97" s="8" t="s">
        <v>16</v>
      </c>
      <c r="L97" s="8">
        <v>1</v>
      </c>
      <c r="M97" s="8" t="s">
        <v>17</v>
      </c>
    </row>
    <row r="98" spans="1:13" x14ac:dyDescent="0.3">
      <c r="A98" s="1">
        <v>0.70587610000000001</v>
      </c>
      <c r="B98" s="1">
        <v>1.4</v>
      </c>
      <c r="C98" s="1">
        <v>1.4633510000000001</v>
      </c>
      <c r="D98" s="1">
        <v>0.1123789</v>
      </c>
      <c r="E98" s="2">
        <v>1.63021884001356</v>
      </c>
      <c r="F98" s="7">
        <v>2.83</v>
      </c>
      <c r="G98" s="7">
        <v>1.26</v>
      </c>
      <c r="H98" s="8" t="s">
        <v>13</v>
      </c>
      <c r="I98" s="8" t="s">
        <v>14</v>
      </c>
      <c r="J98" s="8" t="s">
        <v>15</v>
      </c>
      <c r="K98" s="8" t="s">
        <v>16</v>
      </c>
      <c r="L98" s="8">
        <v>1</v>
      </c>
      <c r="M98" s="8" t="s">
        <v>17</v>
      </c>
    </row>
    <row r="99" spans="1:13" x14ac:dyDescent="0.3">
      <c r="A99" s="1">
        <v>0.71517260000000005</v>
      </c>
      <c r="B99" s="1">
        <v>1.4</v>
      </c>
      <c r="C99" s="1">
        <v>1.43757</v>
      </c>
      <c r="D99" s="1">
        <v>0.11005379999999999</v>
      </c>
      <c r="E99" s="2">
        <v>1.6321662677708499</v>
      </c>
      <c r="F99" s="7">
        <v>2.83</v>
      </c>
      <c r="G99" s="7">
        <v>1.26</v>
      </c>
      <c r="H99" s="8" t="s">
        <v>13</v>
      </c>
      <c r="I99" s="8" t="s">
        <v>14</v>
      </c>
      <c r="J99" s="8" t="s">
        <v>15</v>
      </c>
      <c r="K99" s="8" t="s">
        <v>16</v>
      </c>
      <c r="L99" s="8">
        <v>1</v>
      </c>
      <c r="M99" s="8" t="s">
        <v>17</v>
      </c>
    </row>
    <row r="100" spans="1:13" x14ac:dyDescent="0.3">
      <c r="A100" s="1">
        <v>0.72471699999999994</v>
      </c>
      <c r="B100" s="1">
        <v>1.4</v>
      </c>
      <c r="C100" s="1">
        <v>1.411789</v>
      </c>
      <c r="D100" s="1">
        <v>9.8786209999999999E-2</v>
      </c>
      <c r="E100" s="2">
        <v>1.66522938778601</v>
      </c>
      <c r="F100" s="7">
        <v>2.83</v>
      </c>
      <c r="G100" s="7">
        <v>1.26</v>
      </c>
      <c r="H100" s="8" t="s">
        <v>13</v>
      </c>
      <c r="I100" s="8" t="s">
        <v>14</v>
      </c>
      <c r="J100" s="8" t="s">
        <v>15</v>
      </c>
      <c r="K100" s="8" t="s">
        <v>16</v>
      </c>
      <c r="L100" s="8">
        <v>1</v>
      </c>
      <c r="M100" s="8" t="s">
        <v>17</v>
      </c>
    </row>
    <row r="101" spans="1:13" x14ac:dyDescent="0.3">
      <c r="A101" s="1">
        <v>0.73451960000000005</v>
      </c>
      <c r="B101" s="1">
        <v>1.4</v>
      </c>
      <c r="C101" s="1">
        <v>1.386007</v>
      </c>
      <c r="D101" s="1">
        <v>8.1915680000000005E-2</v>
      </c>
      <c r="E101" s="2">
        <v>1.69743082154723</v>
      </c>
      <c r="F101" s="7">
        <v>2.83</v>
      </c>
      <c r="G101" s="7">
        <v>1.26</v>
      </c>
      <c r="H101" s="8" t="s">
        <v>13</v>
      </c>
      <c r="I101" s="8" t="s">
        <v>14</v>
      </c>
      <c r="J101" s="8" t="s">
        <v>15</v>
      </c>
      <c r="K101" s="8" t="s">
        <v>16</v>
      </c>
      <c r="L101" s="8">
        <v>1</v>
      </c>
      <c r="M101" s="8" t="s">
        <v>17</v>
      </c>
    </row>
    <row r="102" spans="1:13" x14ac:dyDescent="0.3">
      <c r="A102" s="1">
        <v>0.744591</v>
      </c>
      <c r="B102" s="1">
        <v>1.4</v>
      </c>
      <c r="C102" s="1">
        <v>1.3602270000000001</v>
      </c>
      <c r="D102" s="1">
        <v>6.9370399999999999E-2</v>
      </c>
      <c r="E102" s="2">
        <v>1.74912498702617</v>
      </c>
      <c r="F102" s="7">
        <v>2.83</v>
      </c>
      <c r="G102" s="7">
        <v>1.26</v>
      </c>
      <c r="H102" s="8" t="s">
        <v>13</v>
      </c>
      <c r="I102" s="8" t="s">
        <v>14</v>
      </c>
      <c r="J102" s="8" t="s">
        <v>15</v>
      </c>
      <c r="K102" s="8" t="s">
        <v>16</v>
      </c>
      <c r="L102" s="8">
        <v>1</v>
      </c>
      <c r="M102" s="8" t="s">
        <v>17</v>
      </c>
    </row>
    <row r="103" spans="1:13" x14ac:dyDescent="0.3">
      <c r="A103" s="1">
        <v>0.75494269999999997</v>
      </c>
      <c r="B103" s="1">
        <v>1.4</v>
      </c>
      <c r="C103" s="1">
        <v>1.3344450000000001</v>
      </c>
      <c r="D103" s="1">
        <v>5.4157150000000001E-2</v>
      </c>
      <c r="E103" s="2">
        <v>1.7999663940957</v>
      </c>
      <c r="F103" s="7">
        <v>2.83</v>
      </c>
      <c r="G103" s="7">
        <v>1.26</v>
      </c>
      <c r="H103" s="8" t="s">
        <v>13</v>
      </c>
      <c r="I103" s="8" t="s">
        <v>14</v>
      </c>
      <c r="J103" s="8" t="s">
        <v>15</v>
      </c>
      <c r="K103" s="8" t="s">
        <v>16</v>
      </c>
      <c r="L103" s="8">
        <v>1</v>
      </c>
      <c r="M103" s="8" t="s">
        <v>17</v>
      </c>
    </row>
    <row r="104" spans="1:13" x14ac:dyDescent="0.3">
      <c r="A104" s="1">
        <v>0.76558610000000005</v>
      </c>
      <c r="B104" s="1">
        <v>1.4</v>
      </c>
      <c r="C104" s="1">
        <v>1.308664</v>
      </c>
      <c r="D104" s="1">
        <v>4.1020330000000001E-2</v>
      </c>
      <c r="E104" s="2">
        <v>1.85491291757039</v>
      </c>
      <c r="F104" s="7">
        <v>2.83</v>
      </c>
      <c r="G104" s="7">
        <v>1.26</v>
      </c>
      <c r="H104" s="8" t="s">
        <v>13</v>
      </c>
      <c r="I104" s="8" t="s">
        <v>14</v>
      </c>
      <c r="J104" s="8" t="s">
        <v>15</v>
      </c>
      <c r="K104" s="8" t="s">
        <v>16</v>
      </c>
      <c r="L104" s="8">
        <v>1</v>
      </c>
      <c r="M104" s="8" t="s">
        <v>17</v>
      </c>
    </row>
    <row r="105" spans="1:13" x14ac:dyDescent="0.3">
      <c r="A105" s="1">
        <v>0.77653380000000005</v>
      </c>
      <c r="B105" s="1">
        <v>1.4</v>
      </c>
      <c r="C105" s="1">
        <v>1.282883</v>
      </c>
      <c r="D105" s="1">
        <v>2.9837059999999999E-2</v>
      </c>
      <c r="E105" s="2">
        <v>1.92123419666683</v>
      </c>
      <c r="F105" s="7">
        <v>2.83</v>
      </c>
      <c r="G105" s="7">
        <v>1.26</v>
      </c>
      <c r="H105" s="8" t="s">
        <v>13</v>
      </c>
      <c r="I105" s="8" t="s">
        <v>14</v>
      </c>
      <c r="J105" s="8" t="s">
        <v>15</v>
      </c>
      <c r="K105" s="8" t="s">
        <v>16</v>
      </c>
      <c r="L105" s="8">
        <v>1</v>
      </c>
      <c r="M105" s="8" t="s">
        <v>17</v>
      </c>
    </row>
    <row r="106" spans="1:13" x14ac:dyDescent="0.3">
      <c r="A106" s="1">
        <v>0.78779940000000004</v>
      </c>
      <c r="B106" s="1">
        <v>1.4</v>
      </c>
      <c r="C106" s="1">
        <v>1.2571019999999999</v>
      </c>
      <c r="D106" s="1">
        <v>1.903533E-2</v>
      </c>
      <c r="E106" s="2">
        <v>2.0156246306210601</v>
      </c>
      <c r="F106" s="7">
        <v>2.83</v>
      </c>
      <c r="G106" s="7">
        <v>1.26</v>
      </c>
      <c r="H106" s="8" t="s">
        <v>13</v>
      </c>
      <c r="I106" s="8" t="s">
        <v>14</v>
      </c>
      <c r="J106" s="8" t="s">
        <v>15</v>
      </c>
      <c r="K106" s="8" t="s">
        <v>16</v>
      </c>
      <c r="L106" s="8">
        <v>1</v>
      </c>
      <c r="M106" s="8" t="s">
        <v>17</v>
      </c>
    </row>
    <row r="107" spans="1:13" x14ac:dyDescent="0.3">
      <c r="A107" s="1">
        <v>0.79939660000000001</v>
      </c>
      <c r="B107" s="1">
        <v>1.4</v>
      </c>
      <c r="C107" s="1">
        <v>1.2313210000000001</v>
      </c>
      <c r="D107" s="1">
        <v>1.2649199999999999E-2</v>
      </c>
      <c r="E107" s="2">
        <v>2.1477128988394498</v>
      </c>
      <c r="F107" s="7">
        <v>2.83</v>
      </c>
      <c r="G107" s="7">
        <v>1.26</v>
      </c>
      <c r="H107" s="8" t="s">
        <v>13</v>
      </c>
      <c r="I107" s="8" t="s">
        <v>14</v>
      </c>
      <c r="J107" s="8" t="s">
        <v>15</v>
      </c>
      <c r="K107" s="8" t="s">
        <v>16</v>
      </c>
      <c r="L107" s="8">
        <v>1</v>
      </c>
      <c r="M107" s="8" t="s">
        <v>17</v>
      </c>
    </row>
    <row r="108" spans="1:13" x14ac:dyDescent="0.3">
      <c r="A108" s="1">
        <v>0.81134019999999996</v>
      </c>
      <c r="B108" s="1">
        <v>1.4</v>
      </c>
      <c r="C108" s="1">
        <v>1.2055400000000001</v>
      </c>
      <c r="D108" s="1">
        <v>7.6894069999999997E-3</v>
      </c>
      <c r="E108" s="2">
        <v>2.2818248533339398</v>
      </c>
      <c r="F108" s="7">
        <v>2.83</v>
      </c>
      <c r="G108" s="7">
        <v>1.26</v>
      </c>
      <c r="H108" s="8" t="s">
        <v>13</v>
      </c>
      <c r="I108" s="8" t="s">
        <v>14</v>
      </c>
      <c r="J108" s="8" t="s">
        <v>15</v>
      </c>
      <c r="K108" s="8" t="s">
        <v>16</v>
      </c>
      <c r="L108" s="8">
        <v>1</v>
      </c>
      <c r="M108" s="8" t="s">
        <v>17</v>
      </c>
    </row>
    <row r="109" spans="1:13" x14ac:dyDescent="0.3">
      <c r="A109" s="1">
        <v>0.82364630000000005</v>
      </c>
      <c r="B109" s="1">
        <v>1.4</v>
      </c>
      <c r="C109" s="1">
        <v>1.179759</v>
      </c>
      <c r="D109" s="1">
        <v>4.2713489999999998E-3</v>
      </c>
      <c r="E109" s="2">
        <v>2.4792097297598499</v>
      </c>
      <c r="F109" s="7">
        <v>2.83</v>
      </c>
      <c r="G109" s="7">
        <v>1.26</v>
      </c>
      <c r="H109" s="8" t="s">
        <v>13</v>
      </c>
      <c r="I109" s="8" t="s">
        <v>14</v>
      </c>
      <c r="J109" s="8" t="s">
        <v>15</v>
      </c>
      <c r="K109" s="8" t="s">
        <v>16</v>
      </c>
      <c r="L109" s="8">
        <v>1</v>
      </c>
      <c r="M109" s="8" t="s">
        <v>17</v>
      </c>
    </row>
    <row r="110" spans="1:13" x14ac:dyDescent="0.3">
      <c r="A110" s="1">
        <v>0.3513426</v>
      </c>
      <c r="B110" s="1">
        <v>1.7</v>
      </c>
      <c r="C110" s="1">
        <v>4.0185829999999996</v>
      </c>
      <c r="D110" s="1">
        <v>0.22267210000000001</v>
      </c>
      <c r="E110" s="2">
        <v>1.7704526072193201</v>
      </c>
      <c r="F110" s="7">
        <v>2.83</v>
      </c>
      <c r="G110" s="7">
        <v>1.26</v>
      </c>
      <c r="H110" s="8" t="s">
        <v>13</v>
      </c>
      <c r="I110" s="8" t="s">
        <v>14</v>
      </c>
      <c r="J110" s="8" t="s">
        <v>15</v>
      </c>
      <c r="K110" s="8" t="s">
        <v>16</v>
      </c>
      <c r="L110" s="8">
        <v>1</v>
      </c>
      <c r="M110" s="8" t="s">
        <v>17</v>
      </c>
    </row>
    <row r="111" spans="1:13" x14ac:dyDescent="0.3">
      <c r="A111" s="1">
        <v>0.35322189999999998</v>
      </c>
      <c r="B111" s="1">
        <v>1.7</v>
      </c>
      <c r="C111" s="1">
        <v>3.9928379999999999</v>
      </c>
      <c r="D111" s="1">
        <v>0.21516550000000001</v>
      </c>
      <c r="E111" s="2">
        <v>1.7898952201909699</v>
      </c>
      <c r="F111" s="7">
        <v>2.83</v>
      </c>
      <c r="G111" s="7">
        <v>1.26</v>
      </c>
      <c r="H111" s="8" t="s">
        <v>13</v>
      </c>
      <c r="I111" s="8" t="s">
        <v>14</v>
      </c>
      <c r="J111" s="8" t="s">
        <v>15</v>
      </c>
      <c r="K111" s="8" t="s">
        <v>16</v>
      </c>
      <c r="L111" s="8">
        <v>1</v>
      </c>
      <c r="M111" s="8" t="s">
        <v>17</v>
      </c>
    </row>
    <row r="112" spans="1:13" x14ac:dyDescent="0.3">
      <c r="A112" s="1">
        <v>0.35512159999999998</v>
      </c>
      <c r="B112" s="1">
        <v>1.7</v>
      </c>
      <c r="C112" s="1">
        <v>3.9670930000000002</v>
      </c>
      <c r="D112" s="1">
        <v>0.20843159999999999</v>
      </c>
      <c r="E112" s="2">
        <v>1.81406945971724</v>
      </c>
      <c r="F112" s="7">
        <v>2.83</v>
      </c>
      <c r="G112" s="7">
        <v>1.26</v>
      </c>
      <c r="H112" s="8" t="s">
        <v>13</v>
      </c>
      <c r="I112" s="8" t="s">
        <v>14</v>
      </c>
      <c r="J112" s="8" t="s">
        <v>15</v>
      </c>
      <c r="K112" s="8" t="s">
        <v>16</v>
      </c>
      <c r="L112" s="8">
        <v>1</v>
      </c>
      <c r="M112" s="8" t="s">
        <v>17</v>
      </c>
    </row>
    <row r="113" spans="1:13" x14ac:dyDescent="0.3">
      <c r="A113" s="1">
        <v>0.35704170000000002</v>
      </c>
      <c r="B113" s="1">
        <v>1.7</v>
      </c>
      <c r="C113" s="1">
        <v>3.9413490000000002</v>
      </c>
      <c r="D113" s="1">
        <v>0.21173120000000001</v>
      </c>
      <c r="E113" s="2">
        <v>1.8195183326784199</v>
      </c>
      <c r="F113" s="7">
        <v>2.83</v>
      </c>
      <c r="G113" s="7">
        <v>1.26</v>
      </c>
      <c r="H113" s="8" t="s">
        <v>13</v>
      </c>
      <c r="I113" s="8" t="s">
        <v>14</v>
      </c>
      <c r="J113" s="8" t="s">
        <v>15</v>
      </c>
      <c r="K113" s="8" t="s">
        <v>16</v>
      </c>
      <c r="L113" s="8">
        <v>1</v>
      </c>
      <c r="M113" s="8" t="s">
        <v>17</v>
      </c>
    </row>
    <row r="114" spans="1:13" x14ac:dyDescent="0.3">
      <c r="A114" s="1">
        <v>0.35898279999999999</v>
      </c>
      <c r="B114" s="1">
        <v>1.7</v>
      </c>
      <c r="C114" s="1">
        <v>3.9156040000000001</v>
      </c>
      <c r="D114" s="1">
        <v>0.20863809999999999</v>
      </c>
      <c r="E114" s="2">
        <v>1.8135417260797499</v>
      </c>
      <c r="F114" s="7">
        <v>2.83</v>
      </c>
      <c r="G114" s="7">
        <v>1.26</v>
      </c>
      <c r="H114" s="8" t="s">
        <v>13</v>
      </c>
      <c r="I114" s="8" t="s">
        <v>14</v>
      </c>
      <c r="J114" s="8" t="s">
        <v>15</v>
      </c>
      <c r="K114" s="8" t="s">
        <v>16</v>
      </c>
      <c r="L114" s="8">
        <v>1</v>
      </c>
      <c r="M114" s="8" t="s">
        <v>17</v>
      </c>
    </row>
    <row r="115" spans="1:13" x14ac:dyDescent="0.3">
      <c r="A115" s="1">
        <v>0.36094500000000002</v>
      </c>
      <c r="B115" s="1">
        <v>1.7</v>
      </c>
      <c r="C115" s="1">
        <v>3.889859</v>
      </c>
      <c r="D115" s="1">
        <v>0.2132928</v>
      </c>
      <c r="E115" s="2">
        <v>1.8234867749872501</v>
      </c>
      <c r="F115" s="7">
        <v>2.83</v>
      </c>
      <c r="G115" s="7">
        <v>1.26</v>
      </c>
      <c r="H115" s="8" t="s">
        <v>13</v>
      </c>
      <c r="I115" s="8" t="s">
        <v>14</v>
      </c>
      <c r="J115" s="8" t="s">
        <v>15</v>
      </c>
      <c r="K115" s="8" t="s">
        <v>16</v>
      </c>
      <c r="L115" s="8">
        <v>1</v>
      </c>
      <c r="M115" s="8" t="s">
        <v>17</v>
      </c>
    </row>
    <row r="116" spans="1:13" x14ac:dyDescent="0.3">
      <c r="A116" s="1">
        <v>0.3629289</v>
      </c>
      <c r="B116" s="1">
        <v>1.7</v>
      </c>
      <c r="C116" s="1">
        <v>3.8641139999999998</v>
      </c>
      <c r="D116" s="1">
        <v>0.2080021</v>
      </c>
      <c r="E116" s="2">
        <v>1.80430101426861</v>
      </c>
      <c r="F116" s="7">
        <v>2.83</v>
      </c>
      <c r="G116" s="7">
        <v>1.26</v>
      </c>
      <c r="H116" s="8" t="s">
        <v>13</v>
      </c>
      <c r="I116" s="8" t="s">
        <v>14</v>
      </c>
      <c r="J116" s="8" t="s">
        <v>15</v>
      </c>
      <c r="K116" s="8" t="s">
        <v>16</v>
      </c>
      <c r="L116" s="8">
        <v>1</v>
      </c>
      <c r="M116" s="8" t="s">
        <v>17</v>
      </c>
    </row>
    <row r="117" spans="1:13" x14ac:dyDescent="0.3">
      <c r="A117" s="1">
        <v>0.3649345</v>
      </c>
      <c r="B117" s="1">
        <v>1.7</v>
      </c>
      <c r="C117" s="1">
        <v>3.8383699999999998</v>
      </c>
      <c r="D117" s="1">
        <v>0.2028404</v>
      </c>
      <c r="E117" s="2">
        <v>1.83751708239581</v>
      </c>
      <c r="F117" s="7">
        <v>2.83</v>
      </c>
      <c r="G117" s="7">
        <v>1.26</v>
      </c>
      <c r="H117" s="8" t="s">
        <v>13</v>
      </c>
      <c r="I117" s="8" t="s">
        <v>14</v>
      </c>
      <c r="J117" s="8" t="s">
        <v>15</v>
      </c>
      <c r="K117" s="8" t="s">
        <v>16</v>
      </c>
      <c r="L117" s="8">
        <v>1</v>
      </c>
      <c r="M117" s="8" t="s">
        <v>17</v>
      </c>
    </row>
    <row r="118" spans="1:13" x14ac:dyDescent="0.3">
      <c r="A118" s="1">
        <v>0.36696260000000003</v>
      </c>
      <c r="B118" s="1">
        <v>1.7</v>
      </c>
      <c r="C118" s="1">
        <v>3.812624</v>
      </c>
      <c r="D118" s="1">
        <v>0.20935570000000001</v>
      </c>
      <c r="E118" s="2">
        <v>1.8385054717879701</v>
      </c>
      <c r="F118" s="7">
        <v>2.83</v>
      </c>
      <c r="G118" s="7">
        <v>1.26</v>
      </c>
      <c r="H118" s="8" t="s">
        <v>13</v>
      </c>
      <c r="I118" s="8" t="s">
        <v>14</v>
      </c>
      <c r="J118" s="8" t="s">
        <v>15</v>
      </c>
      <c r="K118" s="8" t="s">
        <v>16</v>
      </c>
      <c r="L118" s="8">
        <v>1</v>
      </c>
      <c r="M118" s="8" t="s">
        <v>17</v>
      </c>
    </row>
    <row r="119" spans="1:13" x14ac:dyDescent="0.3">
      <c r="A119" s="1">
        <v>0.36901339999999999</v>
      </c>
      <c r="B119" s="1">
        <v>1.7</v>
      </c>
      <c r="C119" s="1">
        <v>3.78688</v>
      </c>
      <c r="D119" s="1">
        <v>0.2051251</v>
      </c>
      <c r="E119" s="2">
        <v>1.8435125686715099</v>
      </c>
      <c r="F119" s="7">
        <v>2.83</v>
      </c>
      <c r="G119" s="7">
        <v>1.26</v>
      </c>
      <c r="H119" s="8" t="s">
        <v>13</v>
      </c>
      <c r="I119" s="8" t="s">
        <v>14</v>
      </c>
      <c r="J119" s="8" t="s">
        <v>15</v>
      </c>
      <c r="K119" s="8" t="s">
        <v>16</v>
      </c>
      <c r="L119" s="8">
        <v>1</v>
      </c>
      <c r="M119" s="8" t="s">
        <v>17</v>
      </c>
    </row>
    <row r="120" spans="1:13" x14ac:dyDescent="0.3">
      <c r="A120" s="1">
        <v>0.3710871</v>
      </c>
      <c r="B120" s="1">
        <v>1.7</v>
      </c>
      <c r="C120" s="1">
        <v>3.7611349999999999</v>
      </c>
      <c r="D120" s="1">
        <v>0.2116075</v>
      </c>
      <c r="E120" s="2">
        <v>1.8213461243103399</v>
      </c>
      <c r="F120" s="7">
        <v>2.83</v>
      </c>
      <c r="G120" s="7">
        <v>1.26</v>
      </c>
      <c r="H120" s="8" t="s">
        <v>13</v>
      </c>
      <c r="I120" s="8" t="s">
        <v>14</v>
      </c>
      <c r="J120" s="8" t="s">
        <v>15</v>
      </c>
      <c r="K120" s="8" t="s">
        <v>16</v>
      </c>
      <c r="L120" s="8">
        <v>1</v>
      </c>
      <c r="M120" s="8" t="s">
        <v>17</v>
      </c>
    </row>
    <row r="121" spans="1:13" x14ac:dyDescent="0.3">
      <c r="A121" s="1">
        <v>0.37318430000000002</v>
      </c>
      <c r="B121" s="1">
        <v>1.7</v>
      </c>
      <c r="C121" s="1">
        <v>3.7353900000000002</v>
      </c>
      <c r="D121" s="1">
        <v>0.20536119999999999</v>
      </c>
      <c r="E121" s="2">
        <v>1.8332294513277101</v>
      </c>
      <c r="F121" s="7">
        <v>2.83</v>
      </c>
      <c r="G121" s="7">
        <v>1.26</v>
      </c>
      <c r="H121" s="8" t="s">
        <v>13</v>
      </c>
      <c r="I121" s="8" t="s">
        <v>14</v>
      </c>
      <c r="J121" s="8" t="s">
        <v>15</v>
      </c>
      <c r="K121" s="8" t="s">
        <v>16</v>
      </c>
      <c r="L121" s="8">
        <v>1</v>
      </c>
      <c r="M121" s="8" t="s">
        <v>17</v>
      </c>
    </row>
    <row r="122" spans="1:13" x14ac:dyDescent="0.3">
      <c r="A122" s="1">
        <v>0.37530540000000001</v>
      </c>
      <c r="B122" s="1">
        <v>1.7</v>
      </c>
      <c r="C122" s="1">
        <v>3.7096450000000001</v>
      </c>
      <c r="D122" s="1">
        <v>0.202097</v>
      </c>
      <c r="E122" s="2">
        <v>1.84547469779363</v>
      </c>
      <c r="F122" s="7">
        <v>2.83</v>
      </c>
      <c r="G122" s="7">
        <v>1.26</v>
      </c>
      <c r="H122" s="8" t="s">
        <v>13</v>
      </c>
      <c r="I122" s="8" t="s">
        <v>14</v>
      </c>
      <c r="J122" s="8" t="s">
        <v>15</v>
      </c>
      <c r="K122" s="8" t="s">
        <v>16</v>
      </c>
      <c r="L122" s="8">
        <v>1</v>
      </c>
      <c r="M122" s="8" t="s">
        <v>17</v>
      </c>
    </row>
    <row r="123" spans="1:13" x14ac:dyDescent="0.3">
      <c r="A123" s="1">
        <v>0.37745060000000002</v>
      </c>
      <c r="B123" s="1">
        <v>1.7</v>
      </c>
      <c r="C123" s="1">
        <v>3.6839010000000001</v>
      </c>
      <c r="D123" s="1">
        <v>0.2069076</v>
      </c>
      <c r="E123" s="2">
        <v>1.8407666030634</v>
      </c>
      <c r="F123" s="7">
        <v>2.83</v>
      </c>
      <c r="G123" s="7">
        <v>1.26</v>
      </c>
      <c r="H123" s="8" t="s">
        <v>13</v>
      </c>
      <c r="I123" s="8" t="s">
        <v>14</v>
      </c>
      <c r="J123" s="8" t="s">
        <v>15</v>
      </c>
      <c r="K123" s="8" t="s">
        <v>16</v>
      </c>
      <c r="L123" s="8">
        <v>1</v>
      </c>
      <c r="M123" s="8" t="s">
        <v>17</v>
      </c>
    </row>
    <row r="124" spans="1:13" x14ac:dyDescent="0.3">
      <c r="A124" s="1">
        <v>0.37962050000000003</v>
      </c>
      <c r="B124" s="1">
        <v>1.7</v>
      </c>
      <c r="C124" s="1">
        <v>3.658156</v>
      </c>
      <c r="D124" s="1">
        <v>0.2005333</v>
      </c>
      <c r="E124" s="2">
        <v>1.8563385731945801</v>
      </c>
      <c r="F124" s="7">
        <v>2.83</v>
      </c>
      <c r="G124" s="7">
        <v>1.26</v>
      </c>
      <c r="H124" s="8" t="s">
        <v>13</v>
      </c>
      <c r="I124" s="8" t="s">
        <v>14</v>
      </c>
      <c r="J124" s="8" t="s">
        <v>15</v>
      </c>
      <c r="K124" s="8" t="s">
        <v>16</v>
      </c>
      <c r="L124" s="8">
        <v>1</v>
      </c>
      <c r="M124" s="8" t="s">
        <v>17</v>
      </c>
    </row>
    <row r="125" spans="1:13" x14ac:dyDescent="0.3">
      <c r="A125" s="1">
        <v>0.38181559999999998</v>
      </c>
      <c r="B125" s="1">
        <v>1.7</v>
      </c>
      <c r="C125" s="1">
        <v>3.6324109999999998</v>
      </c>
      <c r="D125" s="1">
        <v>0.1968114</v>
      </c>
      <c r="E125" s="2">
        <v>1.8415289967959201</v>
      </c>
      <c r="F125" s="7">
        <v>2.83</v>
      </c>
      <c r="G125" s="7">
        <v>1.26</v>
      </c>
      <c r="H125" s="8" t="s">
        <v>13</v>
      </c>
      <c r="I125" s="8" t="s">
        <v>14</v>
      </c>
      <c r="J125" s="8" t="s">
        <v>15</v>
      </c>
      <c r="K125" s="8" t="s">
        <v>16</v>
      </c>
      <c r="L125" s="8">
        <v>1</v>
      </c>
      <c r="M125" s="8" t="s">
        <v>17</v>
      </c>
    </row>
    <row r="126" spans="1:13" x14ac:dyDescent="0.3">
      <c r="A126" s="1">
        <v>0.38403619999999999</v>
      </c>
      <c r="B126" s="1">
        <v>1.7</v>
      </c>
      <c r="C126" s="1">
        <v>3.6066660000000001</v>
      </c>
      <c r="D126" s="1">
        <v>0.19893559999999999</v>
      </c>
      <c r="E126" s="2">
        <v>1.85247587661535</v>
      </c>
      <c r="F126" s="7">
        <v>2.83</v>
      </c>
      <c r="G126" s="7">
        <v>1.26</v>
      </c>
      <c r="H126" s="8" t="s">
        <v>13</v>
      </c>
      <c r="I126" s="8" t="s">
        <v>14</v>
      </c>
      <c r="J126" s="8" t="s">
        <v>15</v>
      </c>
      <c r="K126" s="8" t="s">
        <v>16</v>
      </c>
      <c r="L126" s="8">
        <v>1</v>
      </c>
      <c r="M126" s="8" t="s">
        <v>17</v>
      </c>
    </row>
    <row r="127" spans="1:13" x14ac:dyDescent="0.3">
      <c r="A127" s="1">
        <v>0.38628269999999998</v>
      </c>
      <c r="B127" s="1">
        <v>1.7</v>
      </c>
      <c r="C127" s="1">
        <v>3.5809220000000002</v>
      </c>
      <c r="D127" s="1">
        <v>0.20291980000000001</v>
      </c>
      <c r="E127" s="2">
        <v>1.85718988487077</v>
      </c>
      <c r="F127" s="7">
        <v>2.83</v>
      </c>
      <c r="G127" s="7">
        <v>1.26</v>
      </c>
      <c r="H127" s="8" t="s">
        <v>13</v>
      </c>
      <c r="I127" s="8" t="s">
        <v>14</v>
      </c>
      <c r="J127" s="8" t="s">
        <v>15</v>
      </c>
      <c r="K127" s="8" t="s">
        <v>16</v>
      </c>
      <c r="L127" s="8">
        <v>1</v>
      </c>
      <c r="M127" s="8" t="s">
        <v>17</v>
      </c>
    </row>
    <row r="128" spans="1:13" x14ac:dyDescent="0.3">
      <c r="A128" s="1">
        <v>0.38855580000000001</v>
      </c>
      <c r="B128" s="1">
        <v>1.7</v>
      </c>
      <c r="C128" s="1">
        <v>3.555177</v>
      </c>
      <c r="D128" s="1">
        <v>0.2078759</v>
      </c>
      <c r="E128" s="2">
        <v>1.85651198623794</v>
      </c>
      <c r="F128" s="7">
        <v>2.83</v>
      </c>
      <c r="G128" s="7">
        <v>1.26</v>
      </c>
      <c r="H128" s="8" t="s">
        <v>13</v>
      </c>
      <c r="I128" s="8" t="s">
        <v>14</v>
      </c>
      <c r="J128" s="8" t="s">
        <v>15</v>
      </c>
      <c r="K128" s="8" t="s">
        <v>16</v>
      </c>
      <c r="L128" s="8">
        <v>1</v>
      </c>
      <c r="M128" s="8" t="s">
        <v>17</v>
      </c>
    </row>
    <row r="129" spans="1:13" x14ac:dyDescent="0.3">
      <c r="A129" s="1">
        <v>0.39085560000000003</v>
      </c>
      <c r="B129" s="1">
        <v>1.7</v>
      </c>
      <c r="C129" s="1">
        <v>3.5294319999999999</v>
      </c>
      <c r="D129" s="1">
        <v>0.1982602</v>
      </c>
      <c r="E129" s="2">
        <v>1.85300226671818</v>
      </c>
      <c r="F129" s="7">
        <v>2.83</v>
      </c>
      <c r="G129" s="7">
        <v>1.26</v>
      </c>
      <c r="H129" s="8" t="s">
        <v>13</v>
      </c>
      <c r="I129" s="8" t="s">
        <v>14</v>
      </c>
      <c r="J129" s="8" t="s">
        <v>15</v>
      </c>
      <c r="K129" s="8" t="s">
        <v>16</v>
      </c>
      <c r="L129" s="8">
        <v>1</v>
      </c>
      <c r="M129" s="8" t="s">
        <v>17</v>
      </c>
    </row>
    <row r="130" spans="1:13" x14ac:dyDescent="0.3">
      <c r="A130" s="1">
        <v>0.3931829</v>
      </c>
      <c r="B130" s="1">
        <v>1.7</v>
      </c>
      <c r="C130" s="1">
        <v>3.5036870000000002</v>
      </c>
      <c r="D130" s="1">
        <v>0.197765</v>
      </c>
      <c r="E130" s="2">
        <v>1.8709766642226899</v>
      </c>
      <c r="F130" s="7">
        <v>2.83</v>
      </c>
      <c r="G130" s="7">
        <v>1.26</v>
      </c>
      <c r="H130" s="8" t="s">
        <v>13</v>
      </c>
      <c r="I130" s="8" t="s">
        <v>14</v>
      </c>
      <c r="J130" s="8" t="s">
        <v>15</v>
      </c>
      <c r="K130" s="8" t="s">
        <v>16</v>
      </c>
      <c r="L130" s="8">
        <v>1</v>
      </c>
      <c r="M130" s="8" t="s">
        <v>17</v>
      </c>
    </row>
    <row r="131" spans="1:13" x14ac:dyDescent="0.3">
      <c r="A131" s="1">
        <v>0.39553820000000001</v>
      </c>
      <c r="B131" s="1">
        <v>1.7</v>
      </c>
      <c r="C131" s="1">
        <v>3.4779420000000001</v>
      </c>
      <c r="D131" s="1">
        <v>0.1966591</v>
      </c>
      <c r="E131" s="2">
        <v>1.8730351150798501</v>
      </c>
      <c r="F131" s="7">
        <v>2.83</v>
      </c>
      <c r="G131" s="7">
        <v>1.26</v>
      </c>
      <c r="H131" s="8" t="s">
        <v>13</v>
      </c>
      <c r="I131" s="8" t="s">
        <v>14</v>
      </c>
      <c r="J131" s="8" t="s">
        <v>15</v>
      </c>
      <c r="K131" s="8" t="s">
        <v>16</v>
      </c>
      <c r="L131" s="8">
        <v>1</v>
      </c>
      <c r="M131" s="8" t="s">
        <v>17</v>
      </c>
    </row>
    <row r="132" spans="1:13" x14ac:dyDescent="0.3">
      <c r="A132" s="1">
        <v>0.39792169999999999</v>
      </c>
      <c r="B132" s="1">
        <v>1.7</v>
      </c>
      <c r="C132" s="1">
        <v>3.4521980000000001</v>
      </c>
      <c r="D132" s="1">
        <v>0.19902700000000001</v>
      </c>
      <c r="E132" s="2">
        <v>1.87380204695845</v>
      </c>
      <c r="F132" s="7">
        <v>2.83</v>
      </c>
      <c r="G132" s="7">
        <v>1.26</v>
      </c>
      <c r="H132" s="8" t="s">
        <v>13</v>
      </c>
      <c r="I132" s="8" t="s">
        <v>14</v>
      </c>
      <c r="J132" s="8" t="s">
        <v>15</v>
      </c>
      <c r="K132" s="8" t="s">
        <v>16</v>
      </c>
      <c r="L132" s="8">
        <v>1</v>
      </c>
      <c r="M132" s="8" t="s">
        <v>17</v>
      </c>
    </row>
    <row r="133" spans="1:13" x14ac:dyDescent="0.3">
      <c r="A133" s="1">
        <v>0.40277600000000002</v>
      </c>
      <c r="B133" s="1">
        <v>1.7</v>
      </c>
      <c r="C133" s="1">
        <v>3.4007079999999998</v>
      </c>
      <c r="D133" s="1">
        <v>0.196489</v>
      </c>
      <c r="E133" s="2">
        <v>1.3414633898080801</v>
      </c>
      <c r="F133" s="7">
        <v>2.83</v>
      </c>
      <c r="G133" s="7">
        <v>1.26</v>
      </c>
      <c r="H133" s="8" t="s">
        <v>13</v>
      </c>
      <c r="I133" s="8" t="s">
        <v>14</v>
      </c>
      <c r="J133" s="8" t="s">
        <v>15</v>
      </c>
      <c r="K133" s="8" t="s">
        <v>16</v>
      </c>
      <c r="L133" s="8">
        <v>1</v>
      </c>
      <c r="M133" s="8" t="s">
        <v>17</v>
      </c>
    </row>
    <row r="134" spans="1:13" x14ac:dyDescent="0.3">
      <c r="A134" s="1">
        <v>0.405248</v>
      </c>
      <c r="B134" s="1">
        <v>1.7</v>
      </c>
      <c r="C134" s="1">
        <v>3.3749630000000002</v>
      </c>
      <c r="D134" s="1">
        <v>0.1884123</v>
      </c>
      <c r="E134" s="2">
        <v>1.3565006106289199</v>
      </c>
      <c r="F134" s="7">
        <v>2.83</v>
      </c>
      <c r="G134" s="7">
        <v>1.26</v>
      </c>
      <c r="H134" s="8" t="s">
        <v>13</v>
      </c>
      <c r="I134" s="8" t="s">
        <v>14</v>
      </c>
      <c r="J134" s="8" t="s">
        <v>15</v>
      </c>
      <c r="K134" s="8" t="s">
        <v>16</v>
      </c>
      <c r="L134" s="8">
        <v>1</v>
      </c>
      <c r="M134" s="8" t="s">
        <v>17</v>
      </c>
    </row>
    <row r="135" spans="1:13" x14ac:dyDescent="0.3">
      <c r="A135" s="1">
        <v>0.40775030000000001</v>
      </c>
      <c r="B135" s="1">
        <v>1.7</v>
      </c>
      <c r="C135" s="1">
        <v>3.349218</v>
      </c>
      <c r="D135" s="1">
        <v>0.1874835</v>
      </c>
      <c r="E135" s="2">
        <v>1.36158008571421</v>
      </c>
      <c r="F135" s="7">
        <v>2.83</v>
      </c>
      <c r="G135" s="7">
        <v>1.26</v>
      </c>
      <c r="H135" s="8" t="s">
        <v>13</v>
      </c>
      <c r="I135" s="8" t="s">
        <v>14</v>
      </c>
      <c r="J135" s="8" t="s">
        <v>15</v>
      </c>
      <c r="K135" s="8" t="s">
        <v>16</v>
      </c>
      <c r="L135" s="8">
        <v>1</v>
      </c>
      <c r="M135" s="8" t="s">
        <v>17</v>
      </c>
    </row>
    <row r="136" spans="1:13" x14ac:dyDescent="0.3">
      <c r="A136" s="1">
        <v>0.41028389999999998</v>
      </c>
      <c r="B136" s="1">
        <v>1.7</v>
      </c>
      <c r="C136" s="1">
        <v>3.3234729999999999</v>
      </c>
      <c r="D136" s="1">
        <v>0.18589259999999999</v>
      </c>
      <c r="E136" s="2">
        <v>1.3639897446159801</v>
      </c>
      <c r="F136" s="7">
        <v>2.83</v>
      </c>
      <c r="G136" s="7">
        <v>1.26</v>
      </c>
      <c r="H136" s="8" t="s">
        <v>13</v>
      </c>
      <c r="I136" s="8" t="s">
        <v>14</v>
      </c>
      <c r="J136" s="8" t="s">
        <v>15</v>
      </c>
      <c r="K136" s="8" t="s">
        <v>16</v>
      </c>
      <c r="L136" s="8">
        <v>1</v>
      </c>
      <c r="M136" s="8" t="s">
        <v>17</v>
      </c>
    </row>
    <row r="137" spans="1:13" x14ac:dyDescent="0.3">
      <c r="A137" s="1">
        <v>0.41284900000000002</v>
      </c>
      <c r="B137" s="1">
        <v>1.7</v>
      </c>
      <c r="C137" s="1">
        <v>3.2977280000000002</v>
      </c>
      <c r="D137" s="1">
        <v>0.18115229999999999</v>
      </c>
      <c r="E137" s="2">
        <v>1.37891431684831</v>
      </c>
      <c r="F137" s="7">
        <v>2.83</v>
      </c>
      <c r="G137" s="7">
        <v>1.26</v>
      </c>
      <c r="H137" s="8" t="s">
        <v>13</v>
      </c>
      <c r="I137" s="8" t="s">
        <v>14</v>
      </c>
      <c r="J137" s="8" t="s">
        <v>15</v>
      </c>
      <c r="K137" s="8" t="s">
        <v>16</v>
      </c>
      <c r="L137" s="8">
        <v>1</v>
      </c>
      <c r="M137" s="8" t="s">
        <v>17</v>
      </c>
    </row>
    <row r="138" spans="1:13" x14ac:dyDescent="0.3">
      <c r="A138" s="1">
        <v>0.41544639999999999</v>
      </c>
      <c r="B138" s="1">
        <v>1.7</v>
      </c>
      <c r="C138" s="1">
        <v>3.2719830000000001</v>
      </c>
      <c r="D138" s="1">
        <v>0.18359300000000001</v>
      </c>
      <c r="E138" s="2">
        <v>1.3720299793565101</v>
      </c>
      <c r="F138" s="7">
        <v>2.83</v>
      </c>
      <c r="G138" s="7">
        <v>1.26</v>
      </c>
      <c r="H138" s="8" t="s">
        <v>13</v>
      </c>
      <c r="I138" s="8" t="s">
        <v>14</v>
      </c>
      <c r="J138" s="8" t="s">
        <v>15</v>
      </c>
      <c r="K138" s="8" t="s">
        <v>16</v>
      </c>
      <c r="L138" s="8">
        <v>1</v>
      </c>
      <c r="M138" s="8" t="s">
        <v>17</v>
      </c>
    </row>
    <row r="139" spans="1:13" x14ac:dyDescent="0.3">
      <c r="A139" s="1">
        <v>0.42074060000000002</v>
      </c>
      <c r="B139" s="1">
        <v>1.7</v>
      </c>
      <c r="C139" s="1">
        <v>3.220494</v>
      </c>
      <c r="D139" s="1">
        <v>0.17758640000000001</v>
      </c>
      <c r="E139" s="2">
        <v>1.9350445754855099</v>
      </c>
      <c r="F139" s="7">
        <v>2.83</v>
      </c>
      <c r="G139" s="7">
        <v>1.26</v>
      </c>
      <c r="H139" s="8" t="s">
        <v>13</v>
      </c>
      <c r="I139" s="8" t="s">
        <v>14</v>
      </c>
      <c r="J139" s="8" t="s">
        <v>15</v>
      </c>
      <c r="K139" s="8" t="s">
        <v>16</v>
      </c>
      <c r="L139" s="8">
        <v>1</v>
      </c>
      <c r="M139" s="8" t="s">
        <v>17</v>
      </c>
    </row>
    <row r="140" spans="1:13" x14ac:dyDescent="0.3">
      <c r="A140" s="1">
        <v>0.4234387</v>
      </c>
      <c r="B140" s="1">
        <v>1.7</v>
      </c>
      <c r="C140" s="1">
        <v>3.1947489999999998</v>
      </c>
      <c r="D140" s="1">
        <v>0.17810300000000001</v>
      </c>
      <c r="E140" s="2">
        <v>1.94478812821794</v>
      </c>
      <c r="F140" s="7">
        <v>2.83</v>
      </c>
      <c r="G140" s="7">
        <v>1.26</v>
      </c>
      <c r="H140" s="8" t="s">
        <v>13</v>
      </c>
      <c r="I140" s="8" t="s">
        <v>14</v>
      </c>
      <c r="J140" s="8" t="s">
        <v>15</v>
      </c>
      <c r="K140" s="8" t="s">
        <v>16</v>
      </c>
      <c r="L140" s="8">
        <v>1</v>
      </c>
      <c r="M140" s="8" t="s">
        <v>17</v>
      </c>
    </row>
    <row r="141" spans="1:13" x14ac:dyDescent="0.3">
      <c r="A141" s="1">
        <v>0.42617149999999998</v>
      </c>
      <c r="B141" s="1">
        <v>1.7</v>
      </c>
      <c r="C141" s="1">
        <v>3.1690040000000002</v>
      </c>
      <c r="D141" s="1">
        <v>0.18446750000000001</v>
      </c>
      <c r="E141" s="2">
        <v>1.9489102416414801</v>
      </c>
      <c r="F141" s="7">
        <v>2.83</v>
      </c>
      <c r="G141" s="7">
        <v>1.26</v>
      </c>
      <c r="H141" s="8" t="s">
        <v>13</v>
      </c>
      <c r="I141" s="8" t="s">
        <v>14</v>
      </c>
      <c r="J141" s="8" t="s">
        <v>15</v>
      </c>
      <c r="K141" s="8" t="s">
        <v>16</v>
      </c>
      <c r="L141" s="8">
        <v>1</v>
      </c>
      <c r="M141" s="8" t="s">
        <v>17</v>
      </c>
    </row>
    <row r="142" spans="1:13" x14ac:dyDescent="0.3">
      <c r="A142" s="1">
        <v>0.42893989999999999</v>
      </c>
      <c r="B142" s="1">
        <v>1.7</v>
      </c>
      <c r="C142" s="1">
        <v>3.1432600000000002</v>
      </c>
      <c r="D142" s="1">
        <v>0.17592820000000001</v>
      </c>
      <c r="E142" s="2">
        <v>1.95938343028576</v>
      </c>
      <c r="F142" s="7">
        <v>2.83</v>
      </c>
      <c r="G142" s="7">
        <v>1.26</v>
      </c>
      <c r="H142" s="8" t="s">
        <v>13</v>
      </c>
      <c r="I142" s="8" t="s">
        <v>14</v>
      </c>
      <c r="J142" s="8" t="s">
        <v>15</v>
      </c>
      <c r="K142" s="8" t="s">
        <v>16</v>
      </c>
      <c r="L142" s="8">
        <v>1</v>
      </c>
      <c r="M142" s="8" t="s">
        <v>17</v>
      </c>
    </row>
    <row r="143" spans="1:13" x14ac:dyDescent="0.3">
      <c r="A143" s="1">
        <v>0.43174439999999997</v>
      </c>
      <c r="B143" s="1">
        <v>1.7</v>
      </c>
      <c r="C143" s="1">
        <v>3.117515</v>
      </c>
      <c r="D143" s="1">
        <v>0.17945130000000001</v>
      </c>
      <c r="E143" s="2">
        <v>1.9427599577155501</v>
      </c>
      <c r="F143" s="7">
        <v>2.83</v>
      </c>
      <c r="G143" s="7">
        <v>1.26</v>
      </c>
      <c r="H143" s="8" t="s">
        <v>13</v>
      </c>
      <c r="I143" s="8" t="s">
        <v>14</v>
      </c>
      <c r="J143" s="8" t="s">
        <v>15</v>
      </c>
      <c r="K143" s="8" t="s">
        <v>16</v>
      </c>
      <c r="L143" s="8">
        <v>1</v>
      </c>
      <c r="M143" s="8" t="s">
        <v>17</v>
      </c>
    </row>
    <row r="144" spans="1:13" x14ac:dyDescent="0.3">
      <c r="A144" s="1">
        <v>0.43458590000000002</v>
      </c>
      <c r="B144" s="1">
        <v>1.7</v>
      </c>
      <c r="C144" s="1">
        <v>3.0917699999999999</v>
      </c>
      <c r="D144" s="1">
        <v>0.18053079999999999</v>
      </c>
      <c r="E144" s="2">
        <v>1.95902084298081</v>
      </c>
      <c r="F144" s="7">
        <v>2.83</v>
      </c>
      <c r="G144" s="7">
        <v>1.26</v>
      </c>
      <c r="H144" s="8" t="s">
        <v>13</v>
      </c>
      <c r="I144" s="8" t="s">
        <v>14</v>
      </c>
      <c r="J144" s="8" t="s">
        <v>15</v>
      </c>
      <c r="K144" s="8" t="s">
        <v>16</v>
      </c>
      <c r="L144" s="8">
        <v>1</v>
      </c>
      <c r="M144" s="8" t="s">
        <v>17</v>
      </c>
    </row>
    <row r="145" spans="1:13" x14ac:dyDescent="0.3">
      <c r="A145" s="1">
        <v>0.43746499999999999</v>
      </c>
      <c r="B145" s="1">
        <v>1.7</v>
      </c>
      <c r="C145" s="1">
        <v>3.0660249999999998</v>
      </c>
      <c r="D145" s="1">
        <v>0.1732109</v>
      </c>
      <c r="E145" s="2">
        <v>1.9632228687686499</v>
      </c>
      <c r="F145" s="7">
        <v>2.83</v>
      </c>
      <c r="G145" s="7">
        <v>1.26</v>
      </c>
      <c r="H145" s="8" t="s">
        <v>13</v>
      </c>
      <c r="I145" s="8" t="s">
        <v>14</v>
      </c>
      <c r="J145" s="8" t="s">
        <v>15</v>
      </c>
      <c r="K145" s="8" t="s">
        <v>16</v>
      </c>
      <c r="L145" s="8">
        <v>1</v>
      </c>
      <c r="M145" s="8" t="s">
        <v>17</v>
      </c>
    </row>
    <row r="146" spans="1:13" x14ac:dyDescent="0.3">
      <c r="A146" s="1">
        <v>0.44038250000000001</v>
      </c>
      <c r="B146" s="1">
        <v>1.7</v>
      </c>
      <c r="C146" s="1">
        <v>3.0402800000000001</v>
      </c>
      <c r="D146" s="1">
        <v>0.184562</v>
      </c>
      <c r="E146" s="2">
        <v>1.9551630346441899</v>
      </c>
      <c r="F146" s="7">
        <v>2.83</v>
      </c>
      <c r="G146" s="7">
        <v>1.26</v>
      </c>
      <c r="H146" s="8" t="s">
        <v>13</v>
      </c>
      <c r="I146" s="8" t="s">
        <v>14</v>
      </c>
      <c r="J146" s="8" t="s">
        <v>15</v>
      </c>
      <c r="K146" s="8" t="s">
        <v>16</v>
      </c>
      <c r="L146" s="8">
        <v>1</v>
      </c>
      <c r="M146" s="8" t="s">
        <v>17</v>
      </c>
    </row>
    <row r="147" spans="1:13" x14ac:dyDescent="0.3">
      <c r="A147" s="1">
        <v>0.44333919999999999</v>
      </c>
      <c r="B147" s="1">
        <v>1.7</v>
      </c>
      <c r="C147" s="1">
        <v>3.0145360000000001</v>
      </c>
      <c r="D147" s="1">
        <v>0.17478779999999999</v>
      </c>
      <c r="E147" s="2">
        <v>1.97177091307288</v>
      </c>
      <c r="F147" s="7">
        <v>2.83</v>
      </c>
      <c r="G147" s="7">
        <v>1.26</v>
      </c>
      <c r="H147" s="8" t="s">
        <v>13</v>
      </c>
      <c r="I147" s="8" t="s">
        <v>14</v>
      </c>
      <c r="J147" s="8" t="s">
        <v>15</v>
      </c>
      <c r="K147" s="8" t="s">
        <v>16</v>
      </c>
      <c r="L147" s="8">
        <v>1</v>
      </c>
      <c r="M147" s="8" t="s">
        <v>17</v>
      </c>
    </row>
    <row r="148" spans="1:13" x14ac:dyDescent="0.3">
      <c r="A148" s="1">
        <v>0.44633590000000001</v>
      </c>
      <c r="B148" s="1">
        <v>1.7</v>
      </c>
      <c r="C148" s="1">
        <v>2.988791</v>
      </c>
      <c r="D148" s="1">
        <v>0.179281</v>
      </c>
      <c r="E148" s="2">
        <v>1.96586308643972</v>
      </c>
      <c r="F148" s="7">
        <v>2.83</v>
      </c>
      <c r="G148" s="7">
        <v>1.26</v>
      </c>
      <c r="H148" s="8" t="s">
        <v>13</v>
      </c>
      <c r="I148" s="8" t="s">
        <v>14</v>
      </c>
      <c r="J148" s="8" t="s">
        <v>15</v>
      </c>
      <c r="K148" s="8" t="s">
        <v>16</v>
      </c>
      <c r="L148" s="8">
        <v>1</v>
      </c>
      <c r="M148" s="8" t="s">
        <v>17</v>
      </c>
    </row>
    <row r="149" spans="1:13" x14ac:dyDescent="0.3">
      <c r="A149" s="1">
        <v>0.44937319999999997</v>
      </c>
      <c r="B149" s="1">
        <v>1.7</v>
      </c>
      <c r="C149" s="1">
        <v>2.963047</v>
      </c>
      <c r="D149" s="1">
        <v>0.17653089999999999</v>
      </c>
      <c r="E149" s="2">
        <v>1.9576612366446899</v>
      </c>
      <c r="F149" s="7">
        <v>2.83</v>
      </c>
      <c r="G149" s="7">
        <v>1.26</v>
      </c>
      <c r="H149" s="8" t="s">
        <v>13</v>
      </c>
      <c r="I149" s="8" t="s">
        <v>14</v>
      </c>
      <c r="J149" s="8" t="s">
        <v>15</v>
      </c>
      <c r="K149" s="8" t="s">
        <v>16</v>
      </c>
      <c r="L149" s="8">
        <v>1</v>
      </c>
      <c r="M149" s="8" t="s">
        <v>17</v>
      </c>
    </row>
    <row r="150" spans="1:13" x14ac:dyDescent="0.3">
      <c r="A150" s="1">
        <v>0.45245239999999998</v>
      </c>
      <c r="B150" s="1">
        <v>1.7</v>
      </c>
      <c r="C150" s="1">
        <v>2.9373019999999999</v>
      </c>
      <c r="D150" s="1">
        <v>0.17830779999999999</v>
      </c>
      <c r="E150" s="2">
        <v>1.97131757556316</v>
      </c>
      <c r="F150" s="7">
        <v>2.83</v>
      </c>
      <c r="G150" s="7">
        <v>1.26</v>
      </c>
      <c r="H150" s="8" t="s">
        <v>13</v>
      </c>
      <c r="I150" s="8" t="s">
        <v>14</v>
      </c>
      <c r="J150" s="8" t="s">
        <v>15</v>
      </c>
      <c r="K150" s="8" t="s">
        <v>16</v>
      </c>
      <c r="L150" s="8">
        <v>1</v>
      </c>
      <c r="M150" s="8" t="s">
        <v>17</v>
      </c>
    </row>
    <row r="151" spans="1:13" x14ac:dyDescent="0.3">
      <c r="A151" s="1">
        <v>0.45557399999999998</v>
      </c>
      <c r="B151" s="1">
        <v>1.7</v>
      </c>
      <c r="C151" s="1">
        <v>2.911556</v>
      </c>
      <c r="D151" s="1">
        <v>0.1739849</v>
      </c>
      <c r="E151" s="2">
        <v>1.98645859497002</v>
      </c>
      <c r="F151" s="7">
        <v>2.83</v>
      </c>
      <c r="G151" s="7">
        <v>1.26</v>
      </c>
      <c r="H151" s="8" t="s">
        <v>13</v>
      </c>
      <c r="I151" s="8" t="s">
        <v>14</v>
      </c>
      <c r="J151" s="8" t="s">
        <v>15</v>
      </c>
      <c r="K151" s="8" t="s">
        <v>16</v>
      </c>
      <c r="L151" s="8">
        <v>1</v>
      </c>
      <c r="M151" s="8" t="s">
        <v>17</v>
      </c>
    </row>
    <row r="152" spans="1:13" x14ac:dyDescent="0.3">
      <c r="A152" s="1">
        <v>0.4587389</v>
      </c>
      <c r="B152" s="1">
        <v>1.7</v>
      </c>
      <c r="C152" s="1">
        <v>2.885812</v>
      </c>
      <c r="D152" s="1">
        <v>0.17413780000000001</v>
      </c>
      <c r="E152" s="2">
        <v>1.99911621715676</v>
      </c>
      <c r="F152" s="7">
        <v>2.83</v>
      </c>
      <c r="G152" s="7">
        <v>1.26</v>
      </c>
      <c r="H152" s="8" t="s">
        <v>13</v>
      </c>
      <c r="I152" s="8" t="s">
        <v>14</v>
      </c>
      <c r="J152" s="8" t="s">
        <v>15</v>
      </c>
      <c r="K152" s="8" t="s">
        <v>16</v>
      </c>
      <c r="L152" s="8">
        <v>1</v>
      </c>
      <c r="M152" s="8" t="s">
        <v>17</v>
      </c>
    </row>
    <row r="153" spans="1:13" x14ac:dyDescent="0.3">
      <c r="A153" s="1">
        <v>0.46194809999999997</v>
      </c>
      <c r="B153" s="1">
        <v>1.7</v>
      </c>
      <c r="C153" s="1">
        <v>2.8600669999999999</v>
      </c>
      <c r="D153" s="1">
        <v>0.1748777</v>
      </c>
      <c r="E153" s="2">
        <v>1.98587927448726</v>
      </c>
      <c r="F153" s="7">
        <v>2.83</v>
      </c>
      <c r="G153" s="7">
        <v>1.26</v>
      </c>
      <c r="H153" s="8" t="s">
        <v>13</v>
      </c>
      <c r="I153" s="8" t="s">
        <v>14</v>
      </c>
      <c r="J153" s="8" t="s">
        <v>15</v>
      </c>
      <c r="K153" s="8" t="s">
        <v>16</v>
      </c>
      <c r="L153" s="8">
        <v>1</v>
      </c>
      <c r="M153" s="8" t="s">
        <v>17</v>
      </c>
    </row>
    <row r="154" spans="1:13" x14ac:dyDescent="0.3">
      <c r="A154" s="1">
        <v>0.46520250000000002</v>
      </c>
      <c r="B154" s="1">
        <v>1.7</v>
      </c>
      <c r="C154" s="1">
        <v>2.8343219999999998</v>
      </c>
      <c r="D154" s="1">
        <v>0.17001469999999999</v>
      </c>
      <c r="E154" s="2">
        <v>1.9906572784588601</v>
      </c>
      <c r="F154" s="7">
        <v>2.83</v>
      </c>
      <c r="G154" s="7">
        <v>1.26</v>
      </c>
      <c r="H154" s="8" t="s">
        <v>13</v>
      </c>
      <c r="I154" s="8" t="s">
        <v>14</v>
      </c>
      <c r="J154" s="8" t="s">
        <v>15</v>
      </c>
      <c r="K154" s="8" t="s">
        <v>16</v>
      </c>
      <c r="L154" s="8">
        <v>1</v>
      </c>
      <c r="M154" s="8" t="s">
        <v>17</v>
      </c>
    </row>
    <row r="155" spans="1:13" x14ac:dyDescent="0.3">
      <c r="A155" s="1">
        <v>0.46850310000000001</v>
      </c>
      <c r="B155" s="1">
        <v>1.7</v>
      </c>
      <c r="C155" s="1">
        <v>2.8085779999999998</v>
      </c>
      <c r="D155" s="1">
        <v>0.17349200000000001</v>
      </c>
      <c r="E155" s="2">
        <v>2.0165598413759702</v>
      </c>
      <c r="F155" s="7">
        <v>2.83</v>
      </c>
      <c r="G155" s="7">
        <v>1.26</v>
      </c>
      <c r="H155" s="8" t="s">
        <v>13</v>
      </c>
      <c r="I155" s="8" t="s">
        <v>14</v>
      </c>
      <c r="J155" s="8" t="s">
        <v>15</v>
      </c>
      <c r="K155" s="8" t="s">
        <v>16</v>
      </c>
      <c r="L155" s="8">
        <v>1</v>
      </c>
      <c r="M155" s="8" t="s">
        <v>17</v>
      </c>
    </row>
    <row r="156" spans="1:13" x14ac:dyDescent="0.3">
      <c r="A156" s="1">
        <v>0.47185080000000001</v>
      </c>
      <c r="B156" s="1">
        <v>1.7</v>
      </c>
      <c r="C156" s="1">
        <v>2.7828330000000001</v>
      </c>
      <c r="D156" s="1">
        <v>0.16517499999999999</v>
      </c>
      <c r="E156" s="2">
        <v>2.0104125927047098</v>
      </c>
      <c r="F156" s="7">
        <v>2.83</v>
      </c>
      <c r="G156" s="7">
        <v>1.26</v>
      </c>
      <c r="H156" s="8" t="s">
        <v>13</v>
      </c>
      <c r="I156" s="8" t="s">
        <v>14</v>
      </c>
      <c r="J156" s="8" t="s">
        <v>15</v>
      </c>
      <c r="K156" s="8" t="s">
        <v>16</v>
      </c>
      <c r="L156" s="8">
        <v>1</v>
      </c>
      <c r="M156" s="8" t="s">
        <v>17</v>
      </c>
    </row>
    <row r="157" spans="1:13" x14ac:dyDescent="0.3">
      <c r="A157" s="1">
        <v>0.47524680000000002</v>
      </c>
      <c r="B157" s="1">
        <v>1.7</v>
      </c>
      <c r="C157" s="1">
        <v>2.757088</v>
      </c>
      <c r="D157" s="1">
        <v>0.16922789999999999</v>
      </c>
      <c r="E157" s="2">
        <v>2.0213753169542401</v>
      </c>
      <c r="F157" s="7">
        <v>2.83</v>
      </c>
      <c r="G157" s="7">
        <v>1.26</v>
      </c>
      <c r="H157" s="8" t="s">
        <v>13</v>
      </c>
      <c r="I157" s="8" t="s">
        <v>14</v>
      </c>
      <c r="J157" s="8" t="s">
        <v>15</v>
      </c>
      <c r="K157" s="8" t="s">
        <v>16</v>
      </c>
      <c r="L157" s="8">
        <v>1</v>
      </c>
      <c r="M157" s="8" t="s">
        <v>17</v>
      </c>
    </row>
    <row r="158" spans="1:13" x14ac:dyDescent="0.3">
      <c r="A158" s="1">
        <v>0.47869200000000001</v>
      </c>
      <c r="B158" s="1">
        <v>1.7</v>
      </c>
      <c r="C158" s="1">
        <v>2.731344</v>
      </c>
      <c r="D158" s="1">
        <v>0.15384059999999999</v>
      </c>
      <c r="E158" s="2">
        <v>2.04073567055771</v>
      </c>
      <c r="F158" s="7">
        <v>2.83</v>
      </c>
      <c r="G158" s="7">
        <v>1.26</v>
      </c>
      <c r="H158" s="8" t="s">
        <v>13</v>
      </c>
      <c r="I158" s="8" t="s">
        <v>14</v>
      </c>
      <c r="J158" s="8" t="s">
        <v>15</v>
      </c>
      <c r="K158" s="8" t="s">
        <v>16</v>
      </c>
      <c r="L158" s="8">
        <v>1</v>
      </c>
      <c r="M158" s="8" t="s">
        <v>17</v>
      </c>
    </row>
    <row r="159" spans="1:13" x14ac:dyDescent="0.3">
      <c r="A159" s="1">
        <v>0.4821877</v>
      </c>
      <c r="B159" s="1">
        <v>1.7</v>
      </c>
      <c r="C159" s="1">
        <v>2.7055980000000002</v>
      </c>
      <c r="D159" s="1">
        <v>0.1612789</v>
      </c>
      <c r="E159" s="2">
        <v>1.8467958300806899</v>
      </c>
      <c r="F159" s="7">
        <v>2.83</v>
      </c>
      <c r="G159" s="7">
        <v>1.26</v>
      </c>
      <c r="H159" s="8" t="s">
        <v>13</v>
      </c>
      <c r="I159" s="8" t="s">
        <v>14</v>
      </c>
      <c r="J159" s="8" t="s">
        <v>15</v>
      </c>
      <c r="K159" s="8" t="s">
        <v>16</v>
      </c>
      <c r="L159" s="8">
        <v>1</v>
      </c>
      <c r="M159" s="8" t="s">
        <v>17</v>
      </c>
    </row>
    <row r="160" spans="1:13" x14ac:dyDescent="0.3">
      <c r="A160" s="1">
        <v>0.48573470000000002</v>
      </c>
      <c r="B160" s="1">
        <v>1.7</v>
      </c>
      <c r="C160" s="1">
        <v>2.679853</v>
      </c>
      <c r="D160" s="1">
        <v>0.1532587</v>
      </c>
      <c r="E160" s="2">
        <v>1.4227459844041499</v>
      </c>
      <c r="F160" s="7">
        <v>2.83</v>
      </c>
      <c r="G160" s="7">
        <v>1.26</v>
      </c>
      <c r="H160" s="8" t="s">
        <v>13</v>
      </c>
      <c r="I160" s="8" t="s">
        <v>14</v>
      </c>
      <c r="J160" s="8" t="s">
        <v>15</v>
      </c>
      <c r="K160" s="8" t="s">
        <v>16</v>
      </c>
      <c r="L160" s="8">
        <v>1</v>
      </c>
      <c r="M160" s="8" t="s">
        <v>17</v>
      </c>
    </row>
    <row r="161" spans="1:13" x14ac:dyDescent="0.3">
      <c r="A161" s="1">
        <v>0.48933409999999999</v>
      </c>
      <c r="B161" s="1">
        <v>1.7</v>
      </c>
      <c r="C161" s="1">
        <v>2.6541090000000001</v>
      </c>
      <c r="D161" s="1">
        <v>0.1538513</v>
      </c>
      <c r="E161" s="2">
        <v>1.43601516529272</v>
      </c>
      <c r="F161" s="7">
        <v>2.83</v>
      </c>
      <c r="G161" s="7">
        <v>1.26</v>
      </c>
      <c r="H161" s="8" t="s">
        <v>13</v>
      </c>
      <c r="I161" s="8" t="s">
        <v>14</v>
      </c>
      <c r="J161" s="8" t="s">
        <v>15</v>
      </c>
      <c r="K161" s="8" t="s">
        <v>16</v>
      </c>
      <c r="L161" s="8">
        <v>1</v>
      </c>
      <c r="M161" s="8" t="s">
        <v>17</v>
      </c>
    </row>
    <row r="162" spans="1:13" x14ac:dyDescent="0.3">
      <c r="A162" s="1">
        <v>0.49298750000000002</v>
      </c>
      <c r="B162" s="1">
        <v>1.7</v>
      </c>
      <c r="C162" s="1">
        <v>2.6283639999999999</v>
      </c>
      <c r="D162" s="1">
        <v>0.14678479999999999</v>
      </c>
      <c r="E162" s="2">
        <v>1.4472118366479401</v>
      </c>
      <c r="F162" s="7">
        <v>2.83</v>
      </c>
      <c r="G162" s="7">
        <v>1.26</v>
      </c>
      <c r="H162" s="8" t="s">
        <v>13</v>
      </c>
      <c r="I162" s="8" t="s">
        <v>14</v>
      </c>
      <c r="J162" s="8" t="s">
        <v>15</v>
      </c>
      <c r="K162" s="8" t="s">
        <v>16</v>
      </c>
      <c r="L162" s="8">
        <v>1</v>
      </c>
      <c r="M162" s="8" t="s">
        <v>17</v>
      </c>
    </row>
    <row r="163" spans="1:13" x14ac:dyDescent="0.3">
      <c r="A163" s="1">
        <v>0.49669570000000002</v>
      </c>
      <c r="B163" s="1">
        <v>1.7</v>
      </c>
      <c r="C163" s="1">
        <v>2.6026189999999998</v>
      </c>
      <c r="D163" s="1">
        <v>0.1435323</v>
      </c>
      <c r="E163" s="2">
        <v>1.4508908447784901</v>
      </c>
      <c r="F163" s="7">
        <v>2.83</v>
      </c>
      <c r="G163" s="7">
        <v>1.26</v>
      </c>
      <c r="H163" s="8" t="s">
        <v>13</v>
      </c>
      <c r="I163" s="8" t="s">
        <v>14</v>
      </c>
      <c r="J163" s="8" t="s">
        <v>15</v>
      </c>
      <c r="K163" s="8" t="s">
        <v>16</v>
      </c>
      <c r="L163" s="8">
        <v>1</v>
      </c>
      <c r="M163" s="8" t="s">
        <v>17</v>
      </c>
    </row>
    <row r="164" spans="1:13" x14ac:dyDescent="0.3">
      <c r="A164" s="1">
        <v>0.50046009999999996</v>
      </c>
      <c r="B164" s="1">
        <v>1.7</v>
      </c>
      <c r="C164" s="1">
        <v>2.5768740000000001</v>
      </c>
      <c r="D164" s="1">
        <v>0.14266809999999999</v>
      </c>
      <c r="E164" s="2">
        <v>1.47271464328746</v>
      </c>
      <c r="F164" s="7">
        <v>2.83</v>
      </c>
      <c r="G164" s="7">
        <v>1.26</v>
      </c>
      <c r="H164" s="8" t="s">
        <v>13</v>
      </c>
      <c r="I164" s="8" t="s">
        <v>14</v>
      </c>
      <c r="J164" s="8" t="s">
        <v>15</v>
      </c>
      <c r="K164" s="8" t="s">
        <v>16</v>
      </c>
      <c r="L164" s="8">
        <v>1</v>
      </c>
      <c r="M164" s="8" t="s">
        <v>17</v>
      </c>
    </row>
    <row r="165" spans="1:13" x14ac:dyDescent="0.3">
      <c r="A165" s="1">
        <v>0.50428209999999996</v>
      </c>
      <c r="B165" s="1">
        <v>1.7</v>
      </c>
      <c r="C165" s="1">
        <v>2.551129</v>
      </c>
      <c r="D165" s="1">
        <v>0.13984730000000001</v>
      </c>
      <c r="E165" s="2">
        <v>1.4663743955013799</v>
      </c>
      <c r="F165" s="7">
        <v>2.83</v>
      </c>
      <c r="G165" s="7">
        <v>1.26</v>
      </c>
      <c r="H165" s="8" t="s">
        <v>13</v>
      </c>
      <c r="I165" s="8" t="s">
        <v>14</v>
      </c>
      <c r="J165" s="8" t="s">
        <v>15</v>
      </c>
      <c r="K165" s="8" t="s">
        <v>16</v>
      </c>
      <c r="L165" s="8">
        <v>1</v>
      </c>
      <c r="M165" s="8" t="s">
        <v>17</v>
      </c>
    </row>
    <row r="166" spans="1:13" x14ac:dyDescent="0.3">
      <c r="A166" s="1">
        <v>0.51210370000000005</v>
      </c>
      <c r="B166" s="1">
        <v>1.7</v>
      </c>
      <c r="C166" s="1">
        <v>2.4996399999999999</v>
      </c>
      <c r="D166" s="1">
        <v>0.137321</v>
      </c>
      <c r="E166" s="2">
        <v>1.97593448926239</v>
      </c>
      <c r="F166" s="7">
        <v>2.83</v>
      </c>
      <c r="G166" s="7">
        <v>1.26</v>
      </c>
      <c r="H166" s="8" t="s">
        <v>13</v>
      </c>
      <c r="I166" s="8" t="s">
        <v>14</v>
      </c>
      <c r="J166" s="8" t="s">
        <v>15</v>
      </c>
      <c r="K166" s="8" t="s">
        <v>16</v>
      </c>
      <c r="L166" s="8">
        <v>1</v>
      </c>
      <c r="M166" s="8" t="s">
        <v>17</v>
      </c>
    </row>
    <row r="167" spans="1:13" x14ac:dyDescent="0.3">
      <c r="A167" s="1">
        <v>0.51610639999999997</v>
      </c>
      <c r="B167" s="1">
        <v>1.7</v>
      </c>
      <c r="C167" s="1">
        <v>2.4738950000000002</v>
      </c>
      <c r="D167" s="1">
        <v>0.13312189999999999</v>
      </c>
      <c r="E167" s="2">
        <v>1.9826512392025699</v>
      </c>
      <c r="F167" s="7">
        <v>2.83</v>
      </c>
      <c r="G167" s="7">
        <v>1.26</v>
      </c>
      <c r="H167" s="8" t="s">
        <v>13</v>
      </c>
      <c r="I167" s="8" t="s">
        <v>14</v>
      </c>
      <c r="J167" s="8" t="s">
        <v>15</v>
      </c>
      <c r="K167" s="8" t="s">
        <v>16</v>
      </c>
      <c r="L167" s="8">
        <v>1</v>
      </c>
      <c r="M167" s="8" t="s">
        <v>17</v>
      </c>
    </row>
    <row r="168" spans="1:13" x14ac:dyDescent="0.3">
      <c r="A168" s="1">
        <v>0.52017190000000002</v>
      </c>
      <c r="B168" s="1">
        <v>1.7</v>
      </c>
      <c r="C168" s="1">
        <v>2.44815</v>
      </c>
      <c r="D168" s="1">
        <v>0.1349554</v>
      </c>
      <c r="E168" s="2">
        <v>1.9940469221683601</v>
      </c>
      <c r="F168" s="7">
        <v>2.83</v>
      </c>
      <c r="G168" s="7">
        <v>1.26</v>
      </c>
      <c r="H168" s="8" t="s">
        <v>13</v>
      </c>
      <c r="I168" s="8" t="s">
        <v>14</v>
      </c>
      <c r="J168" s="8" t="s">
        <v>15</v>
      </c>
      <c r="K168" s="8" t="s">
        <v>16</v>
      </c>
      <c r="L168" s="8">
        <v>1</v>
      </c>
      <c r="M168" s="8" t="s">
        <v>17</v>
      </c>
    </row>
    <row r="169" spans="1:13" x14ac:dyDescent="0.3">
      <c r="A169" s="1">
        <v>0.52430209999999999</v>
      </c>
      <c r="B169" s="1">
        <v>1.7</v>
      </c>
      <c r="C169" s="1">
        <v>2.4224049999999999</v>
      </c>
      <c r="D169" s="1">
        <v>0.1387005</v>
      </c>
      <c r="E169" s="2">
        <v>2.0027310644157699</v>
      </c>
      <c r="F169" s="7">
        <v>2.83</v>
      </c>
      <c r="G169" s="7">
        <v>1.26</v>
      </c>
      <c r="H169" s="8" t="s">
        <v>13</v>
      </c>
      <c r="I169" s="8" t="s">
        <v>14</v>
      </c>
      <c r="J169" s="8" t="s">
        <v>15</v>
      </c>
      <c r="K169" s="8" t="s">
        <v>16</v>
      </c>
      <c r="L169" s="8">
        <v>1</v>
      </c>
      <c r="M169" s="8" t="s">
        <v>17</v>
      </c>
    </row>
    <row r="170" spans="1:13" x14ac:dyDescent="0.3">
      <c r="A170" s="1">
        <v>0.52849840000000003</v>
      </c>
      <c r="B170" s="1">
        <v>1.7</v>
      </c>
      <c r="C170" s="1">
        <v>2.3966609999999999</v>
      </c>
      <c r="D170" s="1">
        <v>0.1315528</v>
      </c>
      <c r="E170" s="2">
        <v>2.0232210944958999</v>
      </c>
      <c r="F170" s="7">
        <v>2.83</v>
      </c>
      <c r="G170" s="7">
        <v>1.26</v>
      </c>
      <c r="H170" s="8" t="s">
        <v>13</v>
      </c>
      <c r="I170" s="8" t="s">
        <v>14</v>
      </c>
      <c r="J170" s="8" t="s">
        <v>15</v>
      </c>
      <c r="K170" s="8" t="s">
        <v>16</v>
      </c>
      <c r="L170" s="8">
        <v>1</v>
      </c>
      <c r="M170" s="8" t="s">
        <v>17</v>
      </c>
    </row>
    <row r="171" spans="1:13" x14ac:dyDescent="0.3">
      <c r="A171" s="1">
        <v>0.53276230000000002</v>
      </c>
      <c r="B171" s="1">
        <v>1.7</v>
      </c>
      <c r="C171" s="1">
        <v>2.3709159999999998</v>
      </c>
      <c r="D171" s="1">
        <v>0.13362260000000001</v>
      </c>
      <c r="E171" s="2">
        <v>2.0298572247508999</v>
      </c>
      <c r="F171" s="7">
        <v>2.83</v>
      </c>
      <c r="G171" s="7">
        <v>1.26</v>
      </c>
      <c r="H171" s="8" t="s">
        <v>13</v>
      </c>
      <c r="I171" s="8" t="s">
        <v>14</v>
      </c>
      <c r="J171" s="8" t="s">
        <v>15</v>
      </c>
      <c r="K171" s="8" t="s">
        <v>16</v>
      </c>
      <c r="L171" s="8">
        <v>1</v>
      </c>
      <c r="M171" s="8" t="s">
        <v>17</v>
      </c>
    </row>
    <row r="172" spans="1:13" x14ac:dyDescent="0.3">
      <c r="A172" s="1">
        <v>0.53709569999999995</v>
      </c>
      <c r="B172" s="1">
        <v>1.7</v>
      </c>
      <c r="C172" s="1">
        <v>2.3451710000000001</v>
      </c>
      <c r="D172" s="1">
        <v>0.130997</v>
      </c>
      <c r="E172" s="2">
        <v>2.0060169316854601</v>
      </c>
      <c r="F172" s="7">
        <v>2.83</v>
      </c>
      <c r="G172" s="7">
        <v>1.26</v>
      </c>
      <c r="H172" s="8" t="s">
        <v>13</v>
      </c>
      <c r="I172" s="8" t="s">
        <v>14</v>
      </c>
      <c r="J172" s="8" t="s">
        <v>15</v>
      </c>
      <c r="K172" s="8" t="s">
        <v>16</v>
      </c>
      <c r="L172" s="8">
        <v>1</v>
      </c>
      <c r="M172" s="8" t="s">
        <v>17</v>
      </c>
    </row>
    <row r="173" spans="1:13" x14ac:dyDescent="0.3">
      <c r="A173" s="1">
        <v>0.54150019999999999</v>
      </c>
      <c r="B173" s="1">
        <v>1.7</v>
      </c>
      <c r="C173" s="1">
        <v>2.3194270000000001</v>
      </c>
      <c r="D173" s="1">
        <v>0.12964800000000001</v>
      </c>
      <c r="E173" s="2">
        <v>2.0355423917067799</v>
      </c>
      <c r="F173" s="7">
        <v>2.83</v>
      </c>
      <c r="G173" s="7">
        <v>1.26</v>
      </c>
      <c r="H173" s="8" t="s">
        <v>13</v>
      </c>
      <c r="I173" s="8" t="s">
        <v>14</v>
      </c>
      <c r="J173" s="8" t="s">
        <v>15</v>
      </c>
      <c r="K173" s="8" t="s">
        <v>16</v>
      </c>
      <c r="L173" s="8">
        <v>1</v>
      </c>
      <c r="M173" s="8" t="s">
        <v>17</v>
      </c>
    </row>
    <row r="174" spans="1:13" x14ac:dyDescent="0.3">
      <c r="A174" s="1">
        <v>0.54597739999999995</v>
      </c>
      <c r="B174" s="1">
        <v>1.7</v>
      </c>
      <c r="C174" s="1">
        <v>2.293682</v>
      </c>
      <c r="D174" s="1">
        <v>0.12793789999999999</v>
      </c>
      <c r="E174" s="2">
        <v>2.0481444513314702</v>
      </c>
      <c r="F174" s="7">
        <v>2.83</v>
      </c>
      <c r="G174" s="7">
        <v>1.26</v>
      </c>
      <c r="H174" s="8" t="s">
        <v>13</v>
      </c>
      <c r="I174" s="8" t="s">
        <v>14</v>
      </c>
      <c r="J174" s="8" t="s">
        <v>15</v>
      </c>
      <c r="K174" s="8" t="s">
        <v>16</v>
      </c>
      <c r="L174" s="8">
        <v>1</v>
      </c>
      <c r="M174" s="8" t="s">
        <v>17</v>
      </c>
    </row>
    <row r="175" spans="1:13" x14ac:dyDescent="0.3">
      <c r="A175" s="1">
        <v>0.55052939999999995</v>
      </c>
      <c r="B175" s="1">
        <v>1.7</v>
      </c>
      <c r="C175" s="1">
        <v>2.2679369999999999</v>
      </c>
      <c r="D175" s="1">
        <v>0.1266062</v>
      </c>
      <c r="E175" s="2">
        <v>2.0650797512286099</v>
      </c>
      <c r="F175" s="7">
        <v>2.83</v>
      </c>
      <c r="G175" s="7">
        <v>1.26</v>
      </c>
      <c r="H175" s="8" t="s">
        <v>13</v>
      </c>
      <c r="I175" s="8" t="s">
        <v>14</v>
      </c>
      <c r="J175" s="8" t="s">
        <v>15</v>
      </c>
      <c r="K175" s="8" t="s">
        <v>16</v>
      </c>
      <c r="L175" s="8">
        <v>1</v>
      </c>
      <c r="M175" s="8" t="s">
        <v>17</v>
      </c>
    </row>
    <row r="176" spans="1:13" x14ac:dyDescent="0.3">
      <c r="A176" s="1">
        <v>0.55515780000000003</v>
      </c>
      <c r="B176" s="1">
        <v>1.7</v>
      </c>
      <c r="C176" s="1">
        <v>2.2421920000000002</v>
      </c>
      <c r="D176" s="1">
        <v>0.13358819999999999</v>
      </c>
      <c r="E176" s="2">
        <v>2.0565139735395799</v>
      </c>
      <c r="F176" s="7">
        <v>2.83</v>
      </c>
      <c r="G176" s="7">
        <v>1.26</v>
      </c>
      <c r="H176" s="8" t="s">
        <v>13</v>
      </c>
      <c r="I176" s="8" t="s">
        <v>14</v>
      </c>
      <c r="J176" s="8" t="s">
        <v>15</v>
      </c>
      <c r="K176" s="8" t="s">
        <v>16</v>
      </c>
      <c r="L176" s="8">
        <v>1</v>
      </c>
      <c r="M176" s="8" t="s">
        <v>17</v>
      </c>
    </row>
    <row r="177" spans="1:13" x14ac:dyDescent="0.3">
      <c r="A177" s="1">
        <v>0.55986469999999999</v>
      </c>
      <c r="B177" s="1">
        <v>1.7</v>
      </c>
      <c r="C177" s="1">
        <v>2.2164470000000001</v>
      </c>
      <c r="D177" s="1">
        <v>0.12346799999999999</v>
      </c>
      <c r="E177" s="2">
        <v>2.0809748274856599</v>
      </c>
      <c r="F177" s="7">
        <v>2.83</v>
      </c>
      <c r="G177" s="7">
        <v>1.26</v>
      </c>
      <c r="H177" s="8" t="s">
        <v>13</v>
      </c>
      <c r="I177" s="8" t="s">
        <v>14</v>
      </c>
      <c r="J177" s="8" t="s">
        <v>15</v>
      </c>
      <c r="K177" s="8" t="s">
        <v>16</v>
      </c>
      <c r="L177" s="8">
        <v>1</v>
      </c>
      <c r="M177" s="8" t="s">
        <v>17</v>
      </c>
    </row>
    <row r="178" spans="1:13" x14ac:dyDescent="0.3">
      <c r="A178" s="1">
        <v>0.5646523</v>
      </c>
      <c r="B178" s="1">
        <v>1.7</v>
      </c>
      <c r="C178" s="1">
        <v>2.1907030000000001</v>
      </c>
      <c r="D178" s="1">
        <v>0.118948</v>
      </c>
      <c r="E178" s="2">
        <v>2.0808580219928001</v>
      </c>
      <c r="F178" s="7">
        <v>2.83</v>
      </c>
      <c r="G178" s="7">
        <v>1.26</v>
      </c>
      <c r="H178" s="8" t="s">
        <v>13</v>
      </c>
      <c r="I178" s="8" t="s">
        <v>14</v>
      </c>
      <c r="J178" s="8" t="s">
        <v>15</v>
      </c>
      <c r="K178" s="8" t="s">
        <v>16</v>
      </c>
      <c r="L178" s="8">
        <v>1</v>
      </c>
      <c r="M178" s="8" t="s">
        <v>17</v>
      </c>
    </row>
    <row r="179" spans="1:13" x14ac:dyDescent="0.3">
      <c r="A179" s="1">
        <v>0.56952230000000004</v>
      </c>
      <c r="B179" s="1">
        <v>1.7</v>
      </c>
      <c r="C179" s="1">
        <v>2.1649579999999999</v>
      </c>
      <c r="D179" s="1">
        <v>0.1163117</v>
      </c>
      <c r="E179" s="2">
        <v>2.0866954915111702</v>
      </c>
      <c r="F179" s="7">
        <v>2.83</v>
      </c>
      <c r="G179" s="7">
        <v>1.26</v>
      </c>
      <c r="H179" s="8" t="s">
        <v>13</v>
      </c>
      <c r="I179" s="8" t="s">
        <v>14</v>
      </c>
      <c r="J179" s="8" t="s">
        <v>15</v>
      </c>
      <c r="K179" s="8" t="s">
        <v>16</v>
      </c>
      <c r="L179" s="8">
        <v>1</v>
      </c>
      <c r="M179" s="8" t="s">
        <v>17</v>
      </c>
    </row>
    <row r="180" spans="1:13" x14ac:dyDescent="0.3">
      <c r="A180" s="1">
        <v>0.57447709999999996</v>
      </c>
      <c r="B180" s="1">
        <v>1.7</v>
      </c>
      <c r="C180" s="1">
        <v>2.1392129999999998</v>
      </c>
      <c r="D180" s="1">
        <v>0.1133396</v>
      </c>
      <c r="E180" s="2">
        <v>2.1153259760930898</v>
      </c>
      <c r="F180" s="7">
        <v>2.83</v>
      </c>
      <c r="G180" s="7">
        <v>1.26</v>
      </c>
      <c r="H180" s="8" t="s">
        <v>13</v>
      </c>
      <c r="I180" s="8" t="s">
        <v>14</v>
      </c>
      <c r="J180" s="8" t="s">
        <v>15</v>
      </c>
      <c r="K180" s="8" t="s">
        <v>16</v>
      </c>
      <c r="L180" s="8">
        <v>1</v>
      </c>
      <c r="M180" s="8" t="s">
        <v>17</v>
      </c>
    </row>
    <row r="181" spans="1:13" x14ac:dyDescent="0.3">
      <c r="A181" s="1">
        <v>0.57951870000000005</v>
      </c>
      <c r="B181" s="1">
        <v>1.7</v>
      </c>
      <c r="C181" s="1">
        <v>2.1134680000000001</v>
      </c>
      <c r="D181" s="1">
        <v>0.1098877</v>
      </c>
      <c r="E181" s="2">
        <v>2.1183899562917401</v>
      </c>
      <c r="F181" s="7">
        <v>2.83</v>
      </c>
      <c r="G181" s="7">
        <v>1.26</v>
      </c>
      <c r="H181" s="8" t="s">
        <v>13</v>
      </c>
      <c r="I181" s="8" t="s">
        <v>14</v>
      </c>
      <c r="J181" s="8" t="s">
        <v>15</v>
      </c>
      <c r="K181" s="8" t="s">
        <v>16</v>
      </c>
      <c r="L181" s="8">
        <v>1</v>
      </c>
      <c r="M181" s="8" t="s">
        <v>17</v>
      </c>
    </row>
    <row r="182" spans="1:13" x14ac:dyDescent="0.3">
      <c r="A182" s="1">
        <v>0.5846498</v>
      </c>
      <c r="B182" s="1">
        <v>1.7</v>
      </c>
      <c r="C182" s="1">
        <v>2.087723</v>
      </c>
      <c r="D182" s="1">
        <v>0.1039571</v>
      </c>
      <c r="E182" s="2">
        <v>2.1635414993300102</v>
      </c>
      <c r="F182" s="7">
        <v>2.83</v>
      </c>
      <c r="G182" s="7">
        <v>1.26</v>
      </c>
      <c r="H182" s="8" t="s">
        <v>13</v>
      </c>
      <c r="I182" s="8" t="s">
        <v>14</v>
      </c>
      <c r="J182" s="8" t="s">
        <v>15</v>
      </c>
      <c r="K182" s="8" t="s">
        <v>16</v>
      </c>
      <c r="L182" s="8">
        <v>1</v>
      </c>
      <c r="M182" s="8" t="s">
        <v>17</v>
      </c>
    </row>
    <row r="183" spans="1:13" x14ac:dyDescent="0.3">
      <c r="A183" s="1">
        <v>0.58987250000000002</v>
      </c>
      <c r="B183" s="1">
        <v>1.7</v>
      </c>
      <c r="C183" s="1">
        <v>2.061979</v>
      </c>
      <c r="D183" s="1">
        <v>9.901604E-2</v>
      </c>
      <c r="E183" s="2">
        <v>2.1624274208502001</v>
      </c>
      <c r="F183" s="7">
        <v>2.83</v>
      </c>
      <c r="G183" s="7">
        <v>1.26</v>
      </c>
      <c r="H183" s="8" t="s">
        <v>13</v>
      </c>
      <c r="I183" s="8" t="s">
        <v>14</v>
      </c>
      <c r="J183" s="8" t="s">
        <v>15</v>
      </c>
      <c r="K183" s="8" t="s">
        <v>16</v>
      </c>
      <c r="L183" s="8">
        <v>1</v>
      </c>
      <c r="M183" s="8" t="s">
        <v>17</v>
      </c>
    </row>
    <row r="184" spans="1:13" x14ac:dyDescent="0.3">
      <c r="A184" s="1">
        <v>0.59518950000000004</v>
      </c>
      <c r="B184" s="1">
        <v>1.7</v>
      </c>
      <c r="C184" s="1">
        <v>2.0362330000000002</v>
      </c>
      <c r="D184" s="1">
        <v>9.8231170000000007E-2</v>
      </c>
      <c r="E184" s="2">
        <v>2.1709870706009098</v>
      </c>
      <c r="F184" s="7">
        <v>2.83</v>
      </c>
      <c r="G184" s="7">
        <v>1.26</v>
      </c>
      <c r="H184" s="8" t="s">
        <v>13</v>
      </c>
      <c r="I184" s="8" t="s">
        <v>14</v>
      </c>
      <c r="J184" s="8" t="s">
        <v>15</v>
      </c>
      <c r="K184" s="8" t="s">
        <v>16</v>
      </c>
      <c r="L184" s="8">
        <v>1</v>
      </c>
      <c r="M184" s="8" t="s">
        <v>17</v>
      </c>
    </row>
    <row r="185" spans="1:13" x14ac:dyDescent="0.3">
      <c r="A185" s="1">
        <v>0.60060309999999995</v>
      </c>
      <c r="B185" s="1">
        <v>1.7</v>
      </c>
      <c r="C185" s="1">
        <v>2.0104890000000002</v>
      </c>
      <c r="D185" s="1">
        <v>9.6944169999999996E-2</v>
      </c>
      <c r="E185" s="2">
        <v>2.1860087099616199</v>
      </c>
      <c r="F185" s="7">
        <v>2.83</v>
      </c>
      <c r="G185" s="7">
        <v>1.26</v>
      </c>
      <c r="H185" s="8" t="s">
        <v>13</v>
      </c>
      <c r="I185" s="8" t="s">
        <v>14</v>
      </c>
      <c r="J185" s="8" t="s">
        <v>15</v>
      </c>
      <c r="K185" s="8" t="s">
        <v>16</v>
      </c>
      <c r="L185" s="8">
        <v>1</v>
      </c>
      <c r="M185" s="8" t="s">
        <v>17</v>
      </c>
    </row>
    <row r="186" spans="1:13" x14ac:dyDescent="0.3">
      <c r="A186" s="1">
        <v>0.60611599999999999</v>
      </c>
      <c r="B186" s="1">
        <v>1.7</v>
      </c>
      <c r="C186" s="1">
        <v>1.9847440000000001</v>
      </c>
      <c r="D186" s="1">
        <v>9.3823050000000005E-2</v>
      </c>
      <c r="E186" s="2">
        <v>2.1830424399974202</v>
      </c>
      <c r="F186" s="7">
        <v>2.83</v>
      </c>
      <c r="G186" s="7">
        <v>1.26</v>
      </c>
      <c r="H186" s="8" t="s">
        <v>13</v>
      </c>
      <c r="I186" s="8" t="s">
        <v>14</v>
      </c>
      <c r="J186" s="8" t="s">
        <v>15</v>
      </c>
      <c r="K186" s="8" t="s">
        <v>16</v>
      </c>
      <c r="L186" s="8">
        <v>1</v>
      </c>
      <c r="M186" s="8" t="s">
        <v>17</v>
      </c>
    </row>
    <row r="187" spans="1:13" x14ac:dyDescent="0.3">
      <c r="A187" s="1">
        <v>0.61173109999999997</v>
      </c>
      <c r="B187" s="1">
        <v>1.7</v>
      </c>
      <c r="C187" s="1">
        <v>1.9589989999999999</v>
      </c>
      <c r="D187" s="1">
        <v>9.0481909999999999E-2</v>
      </c>
      <c r="E187" s="2">
        <v>2.2286211685849699</v>
      </c>
      <c r="F187" s="7">
        <v>2.83</v>
      </c>
      <c r="G187" s="7">
        <v>1.26</v>
      </c>
      <c r="H187" s="8" t="s">
        <v>13</v>
      </c>
      <c r="I187" s="8" t="s">
        <v>14</v>
      </c>
      <c r="J187" s="8" t="s">
        <v>15</v>
      </c>
      <c r="K187" s="8" t="s">
        <v>16</v>
      </c>
      <c r="L187" s="8">
        <v>1</v>
      </c>
      <c r="M187" s="8" t="s">
        <v>17</v>
      </c>
    </row>
    <row r="188" spans="1:13" x14ac:dyDescent="0.3">
      <c r="A188" s="1">
        <v>0.61745119999999998</v>
      </c>
      <c r="B188" s="1">
        <v>1.7</v>
      </c>
      <c r="C188" s="1">
        <v>1.933254</v>
      </c>
      <c r="D188" s="1">
        <v>8.8747140000000002E-2</v>
      </c>
      <c r="E188" s="2">
        <v>2.2205245149308501</v>
      </c>
      <c r="F188" s="7">
        <v>2.83</v>
      </c>
      <c r="G188" s="7">
        <v>1.26</v>
      </c>
      <c r="H188" s="8" t="s">
        <v>13</v>
      </c>
      <c r="I188" s="8" t="s">
        <v>14</v>
      </c>
      <c r="J188" s="8" t="s">
        <v>15</v>
      </c>
      <c r="K188" s="8" t="s">
        <v>16</v>
      </c>
      <c r="L188" s="8">
        <v>1</v>
      </c>
      <c r="M188" s="8" t="s">
        <v>17</v>
      </c>
    </row>
    <row r="189" spans="1:13" x14ac:dyDescent="0.3">
      <c r="A189" s="1">
        <v>0.62921830000000001</v>
      </c>
      <c r="B189" s="1">
        <v>1.7</v>
      </c>
      <c r="C189" s="1">
        <v>1.8817649999999999</v>
      </c>
      <c r="D189" s="1">
        <v>8.7057490000000001E-2</v>
      </c>
      <c r="E189" s="2">
        <v>1.54050731304107</v>
      </c>
      <c r="F189" s="7">
        <v>2.83</v>
      </c>
      <c r="G189" s="7">
        <v>1.26</v>
      </c>
      <c r="H189" s="8" t="s">
        <v>13</v>
      </c>
      <c r="I189" s="8" t="s">
        <v>14</v>
      </c>
      <c r="J189" s="8" t="s">
        <v>15</v>
      </c>
      <c r="K189" s="8" t="s">
        <v>16</v>
      </c>
      <c r="L189" s="8">
        <v>1</v>
      </c>
      <c r="M189" s="8" t="s">
        <v>17</v>
      </c>
    </row>
    <row r="190" spans="1:13" x14ac:dyDescent="0.3">
      <c r="A190" s="1">
        <v>0.63527180000000005</v>
      </c>
      <c r="B190" s="1">
        <v>1.7</v>
      </c>
      <c r="C190" s="1">
        <v>1.85602</v>
      </c>
      <c r="D190" s="1">
        <v>8.3368410000000004E-2</v>
      </c>
      <c r="E190" s="2">
        <v>1.5464922504819301</v>
      </c>
      <c r="F190" s="7">
        <v>2.83</v>
      </c>
      <c r="G190" s="7">
        <v>1.26</v>
      </c>
      <c r="H190" s="8" t="s">
        <v>13</v>
      </c>
      <c r="I190" s="8" t="s">
        <v>14</v>
      </c>
      <c r="J190" s="8" t="s">
        <v>15</v>
      </c>
      <c r="K190" s="8" t="s">
        <v>16</v>
      </c>
      <c r="L190" s="8">
        <v>1</v>
      </c>
      <c r="M190" s="8" t="s">
        <v>17</v>
      </c>
    </row>
    <row r="191" spans="1:13" x14ac:dyDescent="0.3">
      <c r="A191" s="1">
        <v>0.64144279999999998</v>
      </c>
      <c r="B191" s="1">
        <v>1.7</v>
      </c>
      <c r="C191" s="1">
        <v>1.8302750000000001</v>
      </c>
      <c r="D191" s="1">
        <v>7.9881809999999998E-2</v>
      </c>
      <c r="E191" s="2">
        <v>1.5780688995404599</v>
      </c>
      <c r="F191" s="7">
        <v>2.83</v>
      </c>
      <c r="G191" s="7">
        <v>1.26</v>
      </c>
      <c r="H191" s="8" t="s">
        <v>13</v>
      </c>
      <c r="I191" s="8" t="s">
        <v>14</v>
      </c>
      <c r="J191" s="8" t="s">
        <v>15</v>
      </c>
      <c r="K191" s="8" t="s">
        <v>16</v>
      </c>
      <c r="L191" s="8">
        <v>1</v>
      </c>
      <c r="M191" s="8" t="s">
        <v>17</v>
      </c>
    </row>
    <row r="192" spans="1:13" x14ac:dyDescent="0.3">
      <c r="A192" s="1">
        <v>0.6477349</v>
      </c>
      <c r="B192" s="1">
        <v>1.7</v>
      </c>
      <c r="C192" s="1">
        <v>1.8045310000000001</v>
      </c>
      <c r="D192" s="1">
        <v>7.8680280000000005E-2</v>
      </c>
      <c r="E192" s="2">
        <v>1.5915487336852401</v>
      </c>
      <c r="F192" s="7">
        <v>2.83</v>
      </c>
      <c r="G192" s="7">
        <v>1.26</v>
      </c>
      <c r="H192" s="8" t="s">
        <v>13</v>
      </c>
      <c r="I192" s="8" t="s">
        <v>14</v>
      </c>
      <c r="J192" s="8" t="s">
        <v>15</v>
      </c>
      <c r="K192" s="8" t="s">
        <v>16</v>
      </c>
      <c r="L192" s="8">
        <v>1</v>
      </c>
      <c r="M192" s="8" t="s">
        <v>17</v>
      </c>
    </row>
    <row r="193" spans="1:13" x14ac:dyDescent="0.3">
      <c r="A193" s="1">
        <v>0.6541517</v>
      </c>
      <c r="B193" s="1">
        <v>1.7</v>
      </c>
      <c r="C193" s="1">
        <v>1.778786</v>
      </c>
      <c r="D193" s="1">
        <v>7.4408160000000001E-2</v>
      </c>
      <c r="E193" s="2">
        <v>1.5893754125891599</v>
      </c>
      <c r="F193" s="7">
        <v>2.83</v>
      </c>
      <c r="G193" s="7">
        <v>1.26</v>
      </c>
      <c r="H193" s="8" t="s">
        <v>13</v>
      </c>
      <c r="I193" s="8" t="s">
        <v>14</v>
      </c>
      <c r="J193" s="8" t="s">
        <v>15</v>
      </c>
      <c r="K193" s="8" t="s">
        <v>16</v>
      </c>
      <c r="L193" s="8">
        <v>1</v>
      </c>
      <c r="M193" s="8" t="s">
        <v>17</v>
      </c>
    </row>
    <row r="194" spans="1:13" x14ac:dyDescent="0.3">
      <c r="A194" s="1">
        <v>0.66069670000000003</v>
      </c>
      <c r="B194" s="1">
        <v>1.7</v>
      </c>
      <c r="C194" s="1">
        <v>1.7530410000000001</v>
      </c>
      <c r="D194" s="1">
        <v>7.7839420000000006E-2</v>
      </c>
      <c r="E194" s="2">
        <v>1.6018773007301399</v>
      </c>
      <c r="F194" s="7">
        <v>2.83</v>
      </c>
      <c r="G194" s="7">
        <v>1.26</v>
      </c>
      <c r="H194" s="8" t="s">
        <v>13</v>
      </c>
      <c r="I194" s="8" t="s">
        <v>14</v>
      </c>
      <c r="J194" s="8" t="s">
        <v>15</v>
      </c>
      <c r="K194" s="8" t="s">
        <v>16</v>
      </c>
      <c r="L194" s="8">
        <v>1</v>
      </c>
      <c r="M194" s="8" t="s">
        <v>17</v>
      </c>
    </row>
    <row r="195" spans="1:13" x14ac:dyDescent="0.3">
      <c r="A195" s="1">
        <v>0.66737429999999998</v>
      </c>
      <c r="B195" s="1">
        <v>1.7</v>
      </c>
      <c r="C195" s="1">
        <v>1.7272959999999999</v>
      </c>
      <c r="D195" s="1">
        <v>7.5157340000000003E-2</v>
      </c>
      <c r="E195" s="2">
        <v>1.5948834804425001</v>
      </c>
      <c r="F195" s="7">
        <v>2.83</v>
      </c>
      <c r="G195" s="7">
        <v>1.26</v>
      </c>
      <c r="H195" s="8" t="s">
        <v>13</v>
      </c>
      <c r="I195" s="8" t="s">
        <v>14</v>
      </c>
      <c r="J195" s="8" t="s">
        <v>15</v>
      </c>
      <c r="K195" s="8" t="s">
        <v>16</v>
      </c>
      <c r="L195" s="8">
        <v>1</v>
      </c>
      <c r="M195" s="8" t="s">
        <v>17</v>
      </c>
    </row>
    <row r="196" spans="1:13" x14ac:dyDescent="0.3">
      <c r="A196" s="1">
        <v>0.67418820000000002</v>
      </c>
      <c r="B196" s="1">
        <v>1.7</v>
      </c>
      <c r="C196" s="1">
        <v>1.701551</v>
      </c>
      <c r="D196" s="1">
        <v>7.3891470000000001E-2</v>
      </c>
      <c r="E196" s="2">
        <v>1.82961849317655</v>
      </c>
      <c r="F196" s="7">
        <v>2.83</v>
      </c>
      <c r="G196" s="7">
        <v>1.26</v>
      </c>
      <c r="H196" s="8" t="s">
        <v>13</v>
      </c>
      <c r="I196" s="8" t="s">
        <v>14</v>
      </c>
      <c r="J196" s="8" t="s">
        <v>15</v>
      </c>
      <c r="K196" s="8" t="s">
        <v>16</v>
      </c>
      <c r="L196" s="8">
        <v>1</v>
      </c>
      <c r="M196" s="8" t="s">
        <v>17</v>
      </c>
    </row>
    <row r="197" spans="1:13" x14ac:dyDescent="0.3">
      <c r="A197" s="1">
        <v>0.68114249999999998</v>
      </c>
      <c r="B197" s="1">
        <v>1.7</v>
      </c>
      <c r="C197" s="1">
        <v>1.675807</v>
      </c>
      <c r="D197" s="1">
        <v>7.5034409999999996E-2</v>
      </c>
      <c r="E197" s="2">
        <v>2.1645575676546298</v>
      </c>
      <c r="F197" s="7">
        <v>2.83</v>
      </c>
      <c r="G197" s="7">
        <v>1.26</v>
      </c>
      <c r="H197" s="8" t="s">
        <v>13</v>
      </c>
      <c r="I197" s="8" t="s">
        <v>14</v>
      </c>
      <c r="J197" s="8" t="s">
        <v>15</v>
      </c>
      <c r="K197" s="8" t="s">
        <v>16</v>
      </c>
      <c r="L197" s="8">
        <v>1</v>
      </c>
      <c r="M197" s="8" t="s">
        <v>17</v>
      </c>
    </row>
    <row r="198" spans="1:13" x14ac:dyDescent="0.3">
      <c r="A198" s="1">
        <v>0.68824189999999996</v>
      </c>
      <c r="B198" s="1">
        <v>1.7</v>
      </c>
      <c r="C198" s="1">
        <v>1.6500619999999999</v>
      </c>
      <c r="D198" s="1">
        <v>7.5161039999999998E-2</v>
      </c>
      <c r="E198" s="2">
        <v>2.1550925852010598</v>
      </c>
      <c r="F198" s="7">
        <v>2.83</v>
      </c>
      <c r="G198" s="7">
        <v>1.26</v>
      </c>
      <c r="H198" s="8" t="s">
        <v>13</v>
      </c>
      <c r="I198" s="8" t="s">
        <v>14</v>
      </c>
      <c r="J198" s="8" t="s">
        <v>15</v>
      </c>
      <c r="K198" s="8" t="s">
        <v>16</v>
      </c>
      <c r="L198" s="8">
        <v>1</v>
      </c>
      <c r="M198" s="8" t="s">
        <v>17</v>
      </c>
    </row>
    <row r="199" spans="1:13" x14ac:dyDescent="0.3">
      <c r="A199" s="1">
        <v>0.69549079999999996</v>
      </c>
      <c r="B199" s="1">
        <v>1.7</v>
      </c>
      <c r="C199" s="1">
        <v>1.624317</v>
      </c>
      <c r="D199" s="1">
        <v>7.6237830000000006E-2</v>
      </c>
      <c r="E199" s="2">
        <v>2.1721958770337499</v>
      </c>
      <c r="F199" s="7">
        <v>2.83</v>
      </c>
      <c r="G199" s="7">
        <v>1.26</v>
      </c>
      <c r="H199" s="8" t="s">
        <v>13</v>
      </c>
      <c r="I199" s="8" t="s">
        <v>14</v>
      </c>
      <c r="J199" s="8" t="s">
        <v>15</v>
      </c>
      <c r="K199" s="8" t="s">
        <v>16</v>
      </c>
      <c r="L199" s="8">
        <v>1</v>
      </c>
      <c r="M199" s="8" t="s">
        <v>17</v>
      </c>
    </row>
    <row r="200" spans="1:13" x14ac:dyDescent="0.3">
      <c r="A200" s="1">
        <v>0.70289400000000002</v>
      </c>
      <c r="B200" s="1">
        <v>1.7</v>
      </c>
      <c r="C200" s="1">
        <v>1.5985720000000001</v>
      </c>
      <c r="D200" s="1">
        <v>8.2502279999999997E-2</v>
      </c>
      <c r="E200" s="2">
        <v>2.1724708698959598</v>
      </c>
      <c r="F200" s="7">
        <v>2.83</v>
      </c>
      <c r="G200" s="7">
        <v>1.26</v>
      </c>
      <c r="H200" s="8" t="s">
        <v>13</v>
      </c>
      <c r="I200" s="8" t="s">
        <v>14</v>
      </c>
      <c r="J200" s="8" t="s">
        <v>15</v>
      </c>
      <c r="K200" s="8" t="s">
        <v>16</v>
      </c>
      <c r="L200" s="8">
        <v>1</v>
      </c>
      <c r="M200" s="8" t="s">
        <v>17</v>
      </c>
    </row>
    <row r="201" spans="1:13" x14ac:dyDescent="0.3">
      <c r="A201" s="1">
        <v>0.71045650000000005</v>
      </c>
      <c r="B201" s="1">
        <v>1.7</v>
      </c>
      <c r="C201" s="1">
        <v>1.5728279999999999</v>
      </c>
      <c r="D201" s="1">
        <v>8.4985539999999998E-2</v>
      </c>
      <c r="E201" s="2">
        <v>2.20097442459035</v>
      </c>
      <c r="F201" s="7">
        <v>2.83</v>
      </c>
      <c r="G201" s="7">
        <v>1.26</v>
      </c>
      <c r="H201" s="8" t="s">
        <v>13</v>
      </c>
      <c r="I201" s="8" t="s">
        <v>14</v>
      </c>
      <c r="J201" s="8" t="s">
        <v>15</v>
      </c>
      <c r="K201" s="8" t="s">
        <v>16</v>
      </c>
      <c r="L201" s="8">
        <v>1</v>
      </c>
      <c r="M201" s="8" t="s">
        <v>17</v>
      </c>
    </row>
    <row r="202" spans="1:13" x14ac:dyDescent="0.3">
      <c r="A202" s="1">
        <v>0.71818360000000003</v>
      </c>
      <c r="B202" s="1">
        <v>1.7</v>
      </c>
      <c r="C202" s="1">
        <v>1.547083</v>
      </c>
      <c r="D202" s="1">
        <v>8.9579359999999997E-2</v>
      </c>
      <c r="E202" s="2">
        <v>2.20733771708126</v>
      </c>
      <c r="F202" s="7">
        <v>2.83</v>
      </c>
      <c r="G202" s="7">
        <v>1.26</v>
      </c>
      <c r="H202" s="8" t="s">
        <v>13</v>
      </c>
      <c r="I202" s="8" t="s">
        <v>14</v>
      </c>
      <c r="J202" s="8" t="s">
        <v>15</v>
      </c>
      <c r="K202" s="8" t="s">
        <v>16</v>
      </c>
      <c r="L202" s="8">
        <v>1</v>
      </c>
      <c r="M202" s="8" t="s">
        <v>17</v>
      </c>
    </row>
    <row r="203" spans="1:13" x14ac:dyDescent="0.3">
      <c r="A203" s="1">
        <v>0.72608050000000002</v>
      </c>
      <c r="B203" s="1">
        <v>1.7</v>
      </c>
      <c r="C203" s="1">
        <v>1.5213380000000001</v>
      </c>
      <c r="D203" s="1">
        <v>9.5615149999999996E-2</v>
      </c>
      <c r="E203" s="2">
        <v>2.2189987674547398</v>
      </c>
      <c r="F203" s="7">
        <v>2.83</v>
      </c>
      <c r="G203" s="7">
        <v>1.26</v>
      </c>
      <c r="H203" s="8" t="s">
        <v>13</v>
      </c>
      <c r="I203" s="8" t="s">
        <v>14</v>
      </c>
      <c r="J203" s="8" t="s">
        <v>15</v>
      </c>
      <c r="K203" s="8" t="s">
        <v>16</v>
      </c>
      <c r="L203" s="8">
        <v>1</v>
      </c>
      <c r="M203" s="8" t="s">
        <v>17</v>
      </c>
    </row>
    <row r="204" spans="1:13" x14ac:dyDescent="0.3">
      <c r="A204" s="1">
        <v>0.73415300000000006</v>
      </c>
      <c r="B204" s="1">
        <v>1.7</v>
      </c>
      <c r="C204" s="1">
        <v>1.495593</v>
      </c>
      <c r="D204" s="1">
        <v>9.5959290000000003E-2</v>
      </c>
      <c r="E204" s="2">
        <v>2.2120786846171998</v>
      </c>
      <c r="F204" s="7">
        <v>2.83</v>
      </c>
      <c r="G204" s="7">
        <v>1.26</v>
      </c>
      <c r="H204" s="8" t="s">
        <v>13</v>
      </c>
      <c r="I204" s="8" t="s">
        <v>14</v>
      </c>
      <c r="J204" s="8" t="s">
        <v>15</v>
      </c>
      <c r="K204" s="8" t="s">
        <v>16</v>
      </c>
      <c r="L204" s="8">
        <v>1</v>
      </c>
      <c r="M204" s="8" t="s">
        <v>17</v>
      </c>
    </row>
    <row r="205" spans="1:13" x14ac:dyDescent="0.3">
      <c r="A205" s="1">
        <v>0.74240709999999999</v>
      </c>
      <c r="B205" s="1">
        <v>1.7</v>
      </c>
      <c r="C205" s="1">
        <v>1.469849</v>
      </c>
      <c r="D205" s="1">
        <v>9.4064209999999995E-2</v>
      </c>
      <c r="E205" s="2">
        <v>2.2536105921688998</v>
      </c>
      <c r="F205" s="7">
        <v>2.83</v>
      </c>
      <c r="G205" s="7">
        <v>1.26</v>
      </c>
      <c r="H205" s="8" t="s">
        <v>13</v>
      </c>
      <c r="I205" s="8" t="s">
        <v>14</v>
      </c>
      <c r="J205" s="8" t="s">
        <v>15</v>
      </c>
      <c r="K205" s="8" t="s">
        <v>16</v>
      </c>
      <c r="L205" s="8">
        <v>1</v>
      </c>
      <c r="M205" s="8" t="s">
        <v>17</v>
      </c>
    </row>
    <row r="206" spans="1:13" x14ac:dyDescent="0.3">
      <c r="A206" s="1">
        <v>0.75084890000000004</v>
      </c>
      <c r="B206" s="1">
        <v>1.7</v>
      </c>
      <c r="C206" s="1">
        <v>1.4441040000000001</v>
      </c>
      <c r="D206" s="1">
        <v>8.3210709999999993E-2</v>
      </c>
      <c r="E206" s="2">
        <v>2.2997736709613501</v>
      </c>
      <c r="F206" s="7">
        <v>2.83</v>
      </c>
      <c r="G206" s="7">
        <v>1.26</v>
      </c>
      <c r="H206" s="8" t="s">
        <v>13</v>
      </c>
      <c r="I206" s="8" t="s">
        <v>14</v>
      </c>
      <c r="J206" s="8" t="s">
        <v>15</v>
      </c>
      <c r="K206" s="8" t="s">
        <v>16</v>
      </c>
      <c r="L206" s="8">
        <v>1</v>
      </c>
      <c r="M206" s="8" t="s">
        <v>17</v>
      </c>
    </row>
    <row r="207" spans="1:13" x14ac:dyDescent="0.3">
      <c r="A207" s="1">
        <v>0.75948479999999996</v>
      </c>
      <c r="B207" s="1">
        <v>1.7</v>
      </c>
      <c r="C207" s="1">
        <v>1.4183589999999999</v>
      </c>
      <c r="D207" s="1">
        <v>7.7645720000000001E-2</v>
      </c>
      <c r="E207" s="2">
        <v>2.3144920286655801</v>
      </c>
      <c r="F207" s="7">
        <v>2.83</v>
      </c>
      <c r="G207" s="7">
        <v>1.26</v>
      </c>
      <c r="H207" s="8" t="s">
        <v>13</v>
      </c>
      <c r="I207" s="8" t="s">
        <v>14</v>
      </c>
      <c r="J207" s="8" t="s">
        <v>15</v>
      </c>
      <c r="K207" s="8" t="s">
        <v>16</v>
      </c>
      <c r="L207" s="8">
        <v>1</v>
      </c>
      <c r="M207" s="8" t="s">
        <v>17</v>
      </c>
    </row>
    <row r="208" spans="1:13" x14ac:dyDescent="0.3">
      <c r="A208" s="1">
        <v>0.76832219999999996</v>
      </c>
      <c r="B208" s="1">
        <v>1.7</v>
      </c>
      <c r="C208" s="1">
        <v>1.392614</v>
      </c>
      <c r="D208" s="1">
        <v>6.1650749999999997E-2</v>
      </c>
      <c r="E208" s="2">
        <v>2.3700084751604802</v>
      </c>
      <c r="F208" s="7">
        <v>2.83</v>
      </c>
      <c r="G208" s="7">
        <v>1.26</v>
      </c>
      <c r="H208" s="8" t="s">
        <v>13</v>
      </c>
      <c r="I208" s="8" t="s">
        <v>14</v>
      </c>
      <c r="J208" s="8" t="s">
        <v>15</v>
      </c>
      <c r="K208" s="8" t="s">
        <v>16</v>
      </c>
      <c r="L208" s="8">
        <v>1</v>
      </c>
      <c r="M208" s="8" t="s">
        <v>17</v>
      </c>
    </row>
    <row r="209" spans="1:13" x14ac:dyDescent="0.3">
      <c r="A209" s="1">
        <v>0.77736700000000003</v>
      </c>
      <c r="B209" s="1">
        <v>1.7</v>
      </c>
      <c r="C209" s="1">
        <v>1.3668689999999999</v>
      </c>
      <c r="D209" s="1">
        <v>4.9071570000000002E-2</v>
      </c>
      <c r="E209" s="2">
        <v>2.453793510173</v>
      </c>
      <c r="F209" s="7">
        <v>2.83</v>
      </c>
      <c r="G209" s="7">
        <v>1.26</v>
      </c>
      <c r="H209" s="8" t="s">
        <v>13</v>
      </c>
      <c r="I209" s="8" t="s">
        <v>14</v>
      </c>
      <c r="J209" s="8" t="s">
        <v>15</v>
      </c>
      <c r="K209" s="8" t="s">
        <v>16</v>
      </c>
      <c r="L209" s="8">
        <v>1</v>
      </c>
      <c r="M209" s="8" t="s">
        <v>17</v>
      </c>
    </row>
    <row r="210" spans="1:13" x14ac:dyDescent="0.3">
      <c r="A210" s="1">
        <v>0.78662770000000004</v>
      </c>
      <c r="B210" s="1">
        <v>1.7</v>
      </c>
      <c r="C210" s="1">
        <v>1.341124</v>
      </c>
      <c r="D210" s="1">
        <v>3.8326239999999998E-2</v>
      </c>
      <c r="E210" s="2">
        <v>2.48482762723398</v>
      </c>
      <c r="F210" s="7">
        <v>2.83</v>
      </c>
      <c r="G210" s="7">
        <v>1.26</v>
      </c>
      <c r="H210" s="8" t="s">
        <v>13</v>
      </c>
      <c r="I210" s="8" t="s">
        <v>14</v>
      </c>
      <c r="J210" s="8" t="s">
        <v>15</v>
      </c>
      <c r="K210" s="8" t="s">
        <v>16</v>
      </c>
      <c r="L210" s="8">
        <v>1</v>
      </c>
      <c r="M210" s="8" t="s">
        <v>17</v>
      </c>
    </row>
    <row r="211" spans="1:13" x14ac:dyDescent="0.3">
      <c r="A211" s="1">
        <v>0.79611160000000003</v>
      </c>
      <c r="B211" s="1">
        <v>1.7</v>
      </c>
      <c r="C211" s="1">
        <v>1.3153790000000001</v>
      </c>
      <c r="D211" s="1">
        <v>2.78517E-2</v>
      </c>
      <c r="E211" s="2">
        <v>2.5632805178857998</v>
      </c>
      <c r="F211" s="7">
        <v>2.83</v>
      </c>
      <c r="G211" s="7">
        <v>1.26</v>
      </c>
      <c r="H211" s="8" t="s">
        <v>13</v>
      </c>
      <c r="I211" s="8" t="s">
        <v>14</v>
      </c>
      <c r="J211" s="8" t="s">
        <v>15</v>
      </c>
      <c r="K211" s="8" t="s">
        <v>16</v>
      </c>
      <c r="L211" s="8">
        <v>1</v>
      </c>
      <c r="M211" s="8" t="s">
        <v>17</v>
      </c>
    </row>
    <row r="212" spans="1:13" x14ac:dyDescent="0.3">
      <c r="A212" s="1">
        <v>0.80582679999999995</v>
      </c>
      <c r="B212" s="1">
        <v>1.7</v>
      </c>
      <c r="C212" s="1">
        <v>1.2896350000000001</v>
      </c>
      <c r="D212" s="1">
        <v>2.0724429999999999E-2</v>
      </c>
      <c r="E212" s="2">
        <v>2.63517935113294</v>
      </c>
      <c r="F212" s="7">
        <v>2.83</v>
      </c>
      <c r="G212" s="7">
        <v>1.26</v>
      </c>
      <c r="H212" s="8" t="s">
        <v>13</v>
      </c>
      <c r="I212" s="8" t="s">
        <v>14</v>
      </c>
      <c r="J212" s="8" t="s">
        <v>15</v>
      </c>
      <c r="K212" s="8" t="s">
        <v>16</v>
      </c>
      <c r="L212" s="8">
        <v>1</v>
      </c>
      <c r="M212" s="8" t="s">
        <v>17</v>
      </c>
    </row>
    <row r="213" spans="1:13" x14ac:dyDescent="0.3">
      <c r="A213" s="1">
        <v>0.81578220000000001</v>
      </c>
      <c r="B213" s="1">
        <v>1.7</v>
      </c>
      <c r="C213" s="1">
        <v>1.26389</v>
      </c>
      <c r="D213" s="1">
        <v>1.3819649999999999E-2</v>
      </c>
      <c r="E213" s="2">
        <v>2.7509401468199299</v>
      </c>
      <c r="F213" s="7">
        <v>2.83</v>
      </c>
      <c r="G213" s="7">
        <v>1.26</v>
      </c>
      <c r="H213" s="8" t="s">
        <v>13</v>
      </c>
      <c r="I213" s="8" t="s">
        <v>14</v>
      </c>
      <c r="J213" s="8" t="s">
        <v>15</v>
      </c>
      <c r="K213" s="8" t="s">
        <v>16</v>
      </c>
      <c r="L213" s="8">
        <v>1</v>
      </c>
      <c r="M213" s="8" t="s">
        <v>17</v>
      </c>
    </row>
    <row r="214" spans="1:13" x14ac:dyDescent="0.3">
      <c r="A214" s="1">
        <v>0.82598649999999996</v>
      </c>
      <c r="B214" s="1">
        <v>1.7</v>
      </c>
      <c r="C214" s="1">
        <v>1.2381450000000001</v>
      </c>
      <c r="D214" s="1">
        <v>9.9798290000000008E-3</v>
      </c>
      <c r="E214" s="2">
        <v>2.80310213732119</v>
      </c>
      <c r="F214" s="7">
        <v>2.83</v>
      </c>
      <c r="G214" s="7">
        <v>1.26</v>
      </c>
      <c r="H214" s="8" t="s">
        <v>13</v>
      </c>
      <c r="I214" s="8" t="s">
        <v>14</v>
      </c>
      <c r="J214" s="8" t="s">
        <v>15</v>
      </c>
      <c r="K214" s="8" t="s">
        <v>16</v>
      </c>
      <c r="L214" s="8">
        <v>1</v>
      </c>
      <c r="M214" s="8" t="s">
        <v>17</v>
      </c>
    </row>
    <row r="215" spans="1:13" x14ac:dyDescent="0.3">
      <c r="A215" s="1">
        <v>0.83644960000000002</v>
      </c>
      <c r="B215" s="1">
        <v>1.7</v>
      </c>
      <c r="C215" s="1">
        <v>1.2123999999999999</v>
      </c>
      <c r="D215" s="1">
        <v>6.6359069999999999E-3</v>
      </c>
      <c r="E215" s="2">
        <v>2.9977183224538901</v>
      </c>
      <c r="F215" s="7">
        <v>2.83</v>
      </c>
      <c r="G215" s="7">
        <v>1.26</v>
      </c>
      <c r="H215" s="8" t="s">
        <v>13</v>
      </c>
      <c r="I215" s="8" t="s">
        <v>14</v>
      </c>
      <c r="J215" s="8" t="s">
        <v>15</v>
      </c>
      <c r="K215" s="8" t="s">
        <v>16</v>
      </c>
      <c r="L215" s="8">
        <v>1</v>
      </c>
      <c r="M215" s="8" t="s">
        <v>17</v>
      </c>
    </row>
    <row r="216" spans="1:13" x14ac:dyDescent="0.3">
      <c r="A216" s="1">
        <v>0.84718070000000001</v>
      </c>
      <c r="B216" s="1">
        <v>1.7</v>
      </c>
      <c r="C216" s="1">
        <v>1.1866559999999999</v>
      </c>
      <c r="D216" s="1">
        <v>4.0882949999999996E-3</v>
      </c>
      <c r="E216" s="2">
        <v>3.1350452939428299</v>
      </c>
      <c r="F216" s="7">
        <v>2.83</v>
      </c>
      <c r="G216" s="7">
        <v>1.26</v>
      </c>
      <c r="H216" s="8" t="s">
        <v>13</v>
      </c>
      <c r="I216" s="8" t="s">
        <v>14</v>
      </c>
      <c r="J216" s="8" t="s">
        <v>15</v>
      </c>
      <c r="K216" s="8" t="s">
        <v>16</v>
      </c>
      <c r="L216" s="8">
        <v>1</v>
      </c>
      <c r="M216" s="8" t="s">
        <v>17</v>
      </c>
    </row>
    <row r="217" spans="1:13" x14ac:dyDescent="0.3">
      <c r="A217" s="1">
        <v>0.50935779999999997</v>
      </c>
      <c r="B217" s="1">
        <v>2.1</v>
      </c>
      <c r="C217" s="1">
        <v>2.9028390000000002</v>
      </c>
      <c r="D217" s="1">
        <v>0.14270630000000001</v>
      </c>
      <c r="E217" s="2">
        <v>1.94052540077067</v>
      </c>
      <c r="F217" s="7">
        <v>2.83</v>
      </c>
      <c r="G217" s="7">
        <v>1.26</v>
      </c>
      <c r="H217" s="8" t="s">
        <v>13</v>
      </c>
      <c r="I217" s="8" t="s">
        <v>14</v>
      </c>
      <c r="J217" s="8" t="s">
        <v>15</v>
      </c>
      <c r="K217" s="8" t="s">
        <v>16</v>
      </c>
      <c r="L217" s="8">
        <v>1</v>
      </c>
      <c r="M217" s="8" t="s">
        <v>17</v>
      </c>
    </row>
    <row r="218" spans="1:13" x14ac:dyDescent="0.3">
      <c r="A218" s="1">
        <v>0.51570859999999996</v>
      </c>
      <c r="B218" s="1">
        <v>2.1</v>
      </c>
      <c r="C218" s="1">
        <v>2.8520669999999999</v>
      </c>
      <c r="D218" s="1">
        <v>0.1314148</v>
      </c>
      <c r="E218" s="2">
        <v>1.26330443755193</v>
      </c>
      <c r="F218" s="7">
        <v>2.83</v>
      </c>
      <c r="G218" s="7">
        <v>1.26</v>
      </c>
      <c r="H218" s="8" t="s">
        <v>13</v>
      </c>
      <c r="I218" s="8" t="s">
        <v>14</v>
      </c>
      <c r="J218" s="8" t="s">
        <v>15</v>
      </c>
      <c r="K218" s="8" t="s">
        <v>16</v>
      </c>
      <c r="L218" s="8">
        <v>1</v>
      </c>
      <c r="M218" s="8" t="s">
        <v>17</v>
      </c>
    </row>
    <row r="219" spans="1:13" x14ac:dyDescent="0.3">
      <c r="A219" s="1">
        <v>0.52221969999999995</v>
      </c>
      <c r="B219" s="1">
        <v>2.1</v>
      </c>
      <c r="C219" s="1">
        <v>2.8012959999999998</v>
      </c>
      <c r="D219" s="1">
        <v>0.12909570000000001</v>
      </c>
      <c r="E219" s="2">
        <v>1.2744847427141299</v>
      </c>
      <c r="F219" s="7">
        <v>2.83</v>
      </c>
      <c r="G219" s="7">
        <v>1.26</v>
      </c>
      <c r="H219" s="8" t="s">
        <v>13</v>
      </c>
      <c r="I219" s="8" t="s">
        <v>14</v>
      </c>
      <c r="J219" s="8" t="s">
        <v>15</v>
      </c>
      <c r="K219" s="8" t="s">
        <v>16</v>
      </c>
      <c r="L219" s="8">
        <v>1</v>
      </c>
      <c r="M219" s="8" t="s">
        <v>17</v>
      </c>
    </row>
    <row r="220" spans="1:13" x14ac:dyDescent="0.3">
      <c r="A220" s="1">
        <v>0.52889759999999997</v>
      </c>
      <c r="B220" s="1">
        <v>2.1</v>
      </c>
      <c r="C220" s="1">
        <v>2.7505229999999998</v>
      </c>
      <c r="D220" s="1">
        <v>0.12850500000000001</v>
      </c>
      <c r="E220" s="2">
        <v>1.2880518267771699</v>
      </c>
      <c r="F220" s="7">
        <v>2.83</v>
      </c>
      <c r="G220" s="7">
        <v>1.26</v>
      </c>
      <c r="H220" s="8" t="s">
        <v>13</v>
      </c>
      <c r="I220" s="8" t="s">
        <v>14</v>
      </c>
      <c r="J220" s="8" t="s">
        <v>15</v>
      </c>
      <c r="K220" s="8" t="s">
        <v>16</v>
      </c>
      <c r="L220" s="8">
        <v>1</v>
      </c>
      <c r="M220" s="8" t="s">
        <v>17</v>
      </c>
    </row>
    <row r="221" spans="1:13" x14ac:dyDescent="0.3">
      <c r="A221" s="1">
        <v>0.53574820000000001</v>
      </c>
      <c r="B221" s="1">
        <v>2.1</v>
      </c>
      <c r="C221" s="1">
        <v>2.699751</v>
      </c>
      <c r="D221" s="1">
        <v>0.12320390000000001</v>
      </c>
      <c r="E221" s="2">
        <v>1.3079723937310399</v>
      </c>
      <c r="F221" s="7">
        <v>2.83</v>
      </c>
      <c r="G221" s="7">
        <v>1.26</v>
      </c>
      <c r="H221" s="8" t="s">
        <v>13</v>
      </c>
      <c r="I221" s="8" t="s">
        <v>14</v>
      </c>
      <c r="J221" s="8" t="s">
        <v>15</v>
      </c>
      <c r="K221" s="8" t="s">
        <v>16</v>
      </c>
      <c r="L221" s="8">
        <v>1</v>
      </c>
      <c r="M221" s="8" t="s">
        <v>17</v>
      </c>
    </row>
    <row r="222" spans="1:13" x14ac:dyDescent="0.3">
      <c r="A222" s="1">
        <v>0.54277880000000001</v>
      </c>
      <c r="B222" s="1">
        <v>2.1</v>
      </c>
      <c r="C222" s="1">
        <v>2.6489790000000002</v>
      </c>
      <c r="D222" s="1">
        <v>0.1219716</v>
      </c>
      <c r="E222" s="2">
        <v>1.31593666066527</v>
      </c>
      <c r="F222" s="7">
        <v>2.83</v>
      </c>
      <c r="G222" s="7">
        <v>1.26</v>
      </c>
      <c r="H222" s="8" t="s">
        <v>13</v>
      </c>
      <c r="I222" s="8" t="s">
        <v>14</v>
      </c>
      <c r="J222" s="8" t="s">
        <v>15</v>
      </c>
      <c r="K222" s="8" t="s">
        <v>16</v>
      </c>
      <c r="L222" s="8">
        <v>1</v>
      </c>
      <c r="M222" s="8" t="s">
        <v>17</v>
      </c>
    </row>
    <row r="223" spans="1:13" x14ac:dyDescent="0.3">
      <c r="A223" s="1">
        <v>0.54999629999999999</v>
      </c>
      <c r="B223" s="1">
        <v>2.1</v>
      </c>
      <c r="C223" s="1">
        <v>2.5982069999999999</v>
      </c>
      <c r="D223" s="1">
        <v>0.1145897</v>
      </c>
      <c r="E223" s="2">
        <v>1.35302998437032</v>
      </c>
      <c r="F223" s="7">
        <v>2.83</v>
      </c>
      <c r="G223" s="7">
        <v>1.26</v>
      </c>
      <c r="H223" s="8" t="s">
        <v>13</v>
      </c>
      <c r="I223" s="8" t="s">
        <v>14</v>
      </c>
      <c r="J223" s="8" t="s">
        <v>15</v>
      </c>
      <c r="K223" s="8" t="s">
        <v>16</v>
      </c>
      <c r="L223" s="8">
        <v>1</v>
      </c>
      <c r="M223" s="8" t="s">
        <v>17</v>
      </c>
    </row>
    <row r="224" spans="1:13" x14ac:dyDescent="0.3">
      <c r="A224" s="1">
        <v>0.55740840000000003</v>
      </c>
      <c r="B224" s="1">
        <v>2.1</v>
      </c>
      <c r="C224" s="1">
        <v>2.5474350000000001</v>
      </c>
      <c r="D224" s="1">
        <v>0.1135777</v>
      </c>
      <c r="E224" s="2">
        <v>1.3794459651850699</v>
      </c>
      <c r="F224" s="7">
        <v>2.83</v>
      </c>
      <c r="G224" s="7">
        <v>1.26</v>
      </c>
      <c r="H224" s="8" t="s">
        <v>13</v>
      </c>
      <c r="I224" s="8" t="s">
        <v>14</v>
      </c>
      <c r="J224" s="8" t="s">
        <v>15</v>
      </c>
      <c r="K224" s="8" t="s">
        <v>16</v>
      </c>
      <c r="L224" s="8">
        <v>1</v>
      </c>
      <c r="M224" s="8" t="s">
        <v>17</v>
      </c>
    </row>
    <row r="225" spans="1:13" x14ac:dyDescent="0.3">
      <c r="A225" s="1">
        <v>0.56502289999999999</v>
      </c>
      <c r="B225" s="1">
        <v>2.1</v>
      </c>
      <c r="C225" s="1">
        <v>2.496664</v>
      </c>
      <c r="D225" s="1">
        <v>0.109332</v>
      </c>
      <c r="E225" s="2">
        <v>1.42587897413383</v>
      </c>
      <c r="F225" s="7">
        <v>2.83</v>
      </c>
      <c r="G225" s="7">
        <v>1.26</v>
      </c>
      <c r="H225" s="8" t="s">
        <v>13</v>
      </c>
      <c r="I225" s="8" t="s">
        <v>14</v>
      </c>
      <c r="J225" s="8" t="s">
        <v>15</v>
      </c>
      <c r="K225" s="8" t="s">
        <v>16</v>
      </c>
      <c r="L225" s="8">
        <v>1</v>
      </c>
      <c r="M225" s="8" t="s">
        <v>17</v>
      </c>
    </row>
    <row r="226" spans="1:13" x14ac:dyDescent="0.3">
      <c r="A226" s="1">
        <v>0.57284829999999998</v>
      </c>
      <c r="B226" s="1">
        <v>2.1</v>
      </c>
      <c r="C226" s="1">
        <v>2.4458920000000002</v>
      </c>
      <c r="D226" s="1">
        <v>0.1108088</v>
      </c>
      <c r="E226" s="2">
        <v>2.2985918085928199</v>
      </c>
      <c r="F226" s="7">
        <v>2.83</v>
      </c>
      <c r="G226" s="7">
        <v>1.26</v>
      </c>
      <c r="H226" s="8" t="s">
        <v>13</v>
      </c>
      <c r="I226" s="8" t="s">
        <v>14</v>
      </c>
      <c r="J226" s="8" t="s">
        <v>15</v>
      </c>
      <c r="K226" s="8" t="s">
        <v>16</v>
      </c>
      <c r="L226" s="8">
        <v>1</v>
      </c>
      <c r="M226" s="8" t="s">
        <v>17</v>
      </c>
    </row>
    <row r="227" spans="1:13" x14ac:dyDescent="0.3">
      <c r="A227" s="1">
        <v>0.64422769999999996</v>
      </c>
      <c r="B227" s="1">
        <v>2.1</v>
      </c>
      <c r="C227" s="1">
        <v>2.0397159999999999</v>
      </c>
      <c r="D227" s="1">
        <v>8.4211159999999993E-2</v>
      </c>
      <c r="E227" s="2">
        <v>1.60432180247844</v>
      </c>
      <c r="F227" s="7">
        <v>2.83</v>
      </c>
      <c r="G227" s="7">
        <v>1.26</v>
      </c>
      <c r="H227" s="8" t="s">
        <v>13</v>
      </c>
      <c r="I227" s="8" t="s">
        <v>14</v>
      </c>
      <c r="J227" s="8" t="s">
        <v>15</v>
      </c>
      <c r="K227" s="8" t="s">
        <v>16</v>
      </c>
      <c r="L227" s="8">
        <v>1</v>
      </c>
      <c r="M227" s="8" t="s">
        <v>17</v>
      </c>
    </row>
    <row r="228" spans="1:13" x14ac:dyDescent="0.3">
      <c r="A228" s="1">
        <v>0.65442080000000002</v>
      </c>
      <c r="B228" s="1">
        <v>2.1</v>
      </c>
      <c r="C228" s="1">
        <v>1.988945</v>
      </c>
      <c r="D228" s="1">
        <v>7.5020890000000007E-2</v>
      </c>
      <c r="E228" s="2">
        <v>1.5404269397497199</v>
      </c>
      <c r="F228" s="7">
        <v>2.83</v>
      </c>
      <c r="G228" s="7">
        <v>1.26</v>
      </c>
      <c r="H228" s="8" t="s">
        <v>13</v>
      </c>
      <c r="I228" s="8" t="s">
        <v>14</v>
      </c>
      <c r="J228" s="8" t="s">
        <v>15</v>
      </c>
      <c r="K228" s="8" t="s">
        <v>16</v>
      </c>
      <c r="L228" s="8">
        <v>1</v>
      </c>
      <c r="M228" s="8" t="s">
        <v>17</v>
      </c>
    </row>
    <row r="229" spans="1:13" x14ac:dyDescent="0.3">
      <c r="A229" s="1">
        <v>0.66494140000000002</v>
      </c>
      <c r="B229" s="1">
        <v>2.1</v>
      </c>
      <c r="C229" s="1">
        <v>1.9381729999999999</v>
      </c>
      <c r="D229" s="1">
        <v>7.0652370000000006E-2</v>
      </c>
      <c r="E229" s="2">
        <v>1.59324167044927</v>
      </c>
      <c r="F229" s="7">
        <v>2.83</v>
      </c>
      <c r="G229" s="7">
        <v>1.26</v>
      </c>
      <c r="H229" s="8" t="s">
        <v>13</v>
      </c>
      <c r="I229" s="8" t="s">
        <v>14</v>
      </c>
      <c r="J229" s="8" t="s">
        <v>15</v>
      </c>
      <c r="K229" s="8" t="s">
        <v>16</v>
      </c>
      <c r="L229" s="8">
        <v>1</v>
      </c>
      <c r="M229" s="8" t="s">
        <v>17</v>
      </c>
    </row>
    <row r="230" spans="1:13" x14ac:dyDescent="0.3">
      <c r="A230" s="1">
        <v>0.67580600000000002</v>
      </c>
      <c r="B230" s="1">
        <v>2.1</v>
      </c>
      <c r="C230" s="1">
        <v>1.8874010000000001</v>
      </c>
      <c r="D230" s="1">
        <v>6.79038E-2</v>
      </c>
      <c r="E230" s="2">
        <v>1.6394472768828801</v>
      </c>
      <c r="F230" s="7">
        <v>2.83</v>
      </c>
      <c r="G230" s="7">
        <v>1.26</v>
      </c>
      <c r="H230" s="8" t="s">
        <v>13</v>
      </c>
      <c r="I230" s="8" t="s">
        <v>14</v>
      </c>
      <c r="J230" s="8" t="s">
        <v>15</v>
      </c>
      <c r="K230" s="8" t="s">
        <v>16</v>
      </c>
      <c r="L230" s="8">
        <v>1</v>
      </c>
      <c r="M230" s="8" t="s">
        <v>17</v>
      </c>
    </row>
    <row r="231" spans="1:13" x14ac:dyDescent="0.3">
      <c r="A231" s="1">
        <v>0.68703130000000001</v>
      </c>
      <c r="B231" s="1">
        <v>2.1</v>
      </c>
      <c r="C231" s="1">
        <v>1.8366290000000001</v>
      </c>
      <c r="D231" s="1">
        <v>6.7120360000000004E-2</v>
      </c>
      <c r="E231" s="2">
        <v>1.6554455309834499</v>
      </c>
      <c r="F231" s="7">
        <v>2.83</v>
      </c>
      <c r="G231" s="7">
        <v>1.26</v>
      </c>
      <c r="H231" s="8" t="s">
        <v>13</v>
      </c>
      <c r="I231" s="8" t="s">
        <v>14</v>
      </c>
      <c r="J231" s="8" t="s">
        <v>15</v>
      </c>
      <c r="K231" s="8" t="s">
        <v>16</v>
      </c>
      <c r="L231" s="8">
        <v>1</v>
      </c>
      <c r="M231" s="8" t="s">
        <v>17</v>
      </c>
    </row>
    <row r="232" spans="1:13" x14ac:dyDescent="0.3">
      <c r="A232" s="1">
        <v>0.69863600000000003</v>
      </c>
      <c r="B232" s="1">
        <v>2.1</v>
      </c>
      <c r="C232" s="1">
        <v>1.785857</v>
      </c>
      <c r="D232" s="1">
        <v>6.5884200000000004E-2</v>
      </c>
      <c r="E232" s="2">
        <v>1.69559469493445</v>
      </c>
      <c r="F232" s="7">
        <v>2.83</v>
      </c>
      <c r="G232" s="7">
        <v>1.26</v>
      </c>
      <c r="H232" s="8" t="s">
        <v>13</v>
      </c>
      <c r="I232" s="8" t="s">
        <v>14</v>
      </c>
      <c r="J232" s="8" t="s">
        <v>15</v>
      </c>
      <c r="K232" s="8" t="s">
        <v>16</v>
      </c>
      <c r="L232" s="8">
        <v>1</v>
      </c>
      <c r="M232" s="8" t="s">
        <v>17</v>
      </c>
    </row>
    <row r="233" spans="1:13" x14ac:dyDescent="0.3">
      <c r="A233" s="1">
        <v>0.71063949999999998</v>
      </c>
      <c r="B233" s="1">
        <v>2.1</v>
      </c>
      <c r="C233" s="1">
        <v>1.735085</v>
      </c>
      <c r="D233" s="1">
        <v>6.2588900000000003E-2</v>
      </c>
      <c r="E233" s="2">
        <v>1.74040285098476</v>
      </c>
      <c r="F233" s="7">
        <v>2.83</v>
      </c>
      <c r="G233" s="7">
        <v>1.26</v>
      </c>
      <c r="H233" s="8" t="s">
        <v>13</v>
      </c>
      <c r="I233" s="8" t="s">
        <v>14</v>
      </c>
      <c r="J233" s="8" t="s">
        <v>15</v>
      </c>
      <c r="K233" s="8" t="s">
        <v>16</v>
      </c>
      <c r="L233" s="8">
        <v>1</v>
      </c>
      <c r="M233" s="8" t="s">
        <v>17</v>
      </c>
    </row>
    <row r="234" spans="1:13" x14ac:dyDescent="0.3">
      <c r="A234" s="1">
        <v>0.72306250000000005</v>
      </c>
      <c r="B234" s="1">
        <v>2.1</v>
      </c>
      <c r="C234" s="1">
        <v>1.6843129999999999</v>
      </c>
      <c r="D234" s="1">
        <v>6.1272649999999998E-2</v>
      </c>
      <c r="E234" s="2">
        <v>1.79545849575626</v>
      </c>
      <c r="F234" s="7">
        <v>2.83</v>
      </c>
      <c r="G234" s="7">
        <v>1.26</v>
      </c>
      <c r="H234" s="8" t="s">
        <v>13</v>
      </c>
      <c r="I234" s="8" t="s">
        <v>14</v>
      </c>
      <c r="J234" s="8" t="s">
        <v>15</v>
      </c>
      <c r="K234" s="8" t="s">
        <v>16</v>
      </c>
      <c r="L234" s="8">
        <v>1</v>
      </c>
      <c r="M234" s="8" t="s">
        <v>17</v>
      </c>
    </row>
    <row r="235" spans="1:13" x14ac:dyDescent="0.3">
      <c r="A235" s="1">
        <v>0.73592760000000002</v>
      </c>
      <c r="B235" s="1">
        <v>2.1</v>
      </c>
      <c r="C235" s="1">
        <v>1.6335409999999999</v>
      </c>
      <c r="D235" s="1">
        <v>5.992579E-2</v>
      </c>
      <c r="E235" s="2">
        <v>1.85359425382627</v>
      </c>
      <c r="F235" s="7">
        <v>2.83</v>
      </c>
      <c r="G235" s="7">
        <v>1.26</v>
      </c>
      <c r="H235" s="8" t="s">
        <v>13</v>
      </c>
      <c r="I235" s="8" t="s">
        <v>14</v>
      </c>
      <c r="J235" s="8" t="s">
        <v>15</v>
      </c>
      <c r="K235" s="8" t="s">
        <v>16</v>
      </c>
      <c r="L235" s="8">
        <v>1</v>
      </c>
      <c r="M235" s="8" t="s">
        <v>17</v>
      </c>
    </row>
    <row r="236" spans="1:13" x14ac:dyDescent="0.3">
      <c r="A236" s="1">
        <v>0.7492588</v>
      </c>
      <c r="B236" s="1">
        <v>2.1</v>
      </c>
      <c r="C236" s="1">
        <v>1.58277</v>
      </c>
      <c r="D236" s="1">
        <v>6.0776589999999998E-2</v>
      </c>
      <c r="E236" s="2">
        <v>1.91128689516802</v>
      </c>
      <c r="F236" s="7">
        <v>2.83</v>
      </c>
      <c r="G236" s="7">
        <v>1.26</v>
      </c>
      <c r="H236" s="8" t="s">
        <v>13</v>
      </c>
      <c r="I236" s="8" t="s">
        <v>14</v>
      </c>
      <c r="J236" s="8" t="s">
        <v>15</v>
      </c>
      <c r="K236" s="8" t="s">
        <v>16</v>
      </c>
      <c r="L236" s="8">
        <v>1</v>
      </c>
      <c r="M236" s="8" t="s">
        <v>17</v>
      </c>
    </row>
    <row r="237" spans="1:13" x14ac:dyDescent="0.3">
      <c r="A237" s="1">
        <v>0.76308200000000004</v>
      </c>
      <c r="B237" s="1">
        <v>2.1</v>
      </c>
      <c r="C237" s="1">
        <v>1.5319970000000001</v>
      </c>
      <c r="D237" s="1">
        <v>6.0415179999999999E-2</v>
      </c>
      <c r="E237" s="2">
        <v>1.40424509204475</v>
      </c>
      <c r="F237" s="7">
        <v>2.83</v>
      </c>
      <c r="G237" s="7">
        <v>1.26</v>
      </c>
      <c r="H237" s="8" t="s">
        <v>13</v>
      </c>
      <c r="I237" s="8" t="s">
        <v>14</v>
      </c>
      <c r="J237" s="8" t="s">
        <v>15</v>
      </c>
      <c r="K237" s="8" t="s">
        <v>16</v>
      </c>
      <c r="L237" s="8">
        <v>1</v>
      </c>
      <c r="M237" s="8" t="s">
        <v>17</v>
      </c>
    </row>
    <row r="238" spans="1:13" x14ac:dyDescent="0.3">
      <c r="A238" s="1">
        <v>0.77742489999999997</v>
      </c>
      <c r="B238" s="1">
        <v>2.1</v>
      </c>
      <c r="C238" s="1">
        <v>1.481225</v>
      </c>
      <c r="D238" s="1">
        <v>5.786326E-2</v>
      </c>
      <c r="E238" s="2">
        <v>1.3251823350430001</v>
      </c>
      <c r="F238" s="7">
        <v>2.83</v>
      </c>
      <c r="G238" s="7">
        <v>1.26</v>
      </c>
      <c r="H238" s="8" t="s">
        <v>13</v>
      </c>
      <c r="I238" s="8" t="s">
        <v>14</v>
      </c>
      <c r="J238" s="8" t="s">
        <v>15</v>
      </c>
      <c r="K238" s="8" t="s">
        <v>16</v>
      </c>
      <c r="L238" s="8">
        <v>1</v>
      </c>
      <c r="M238" s="8" t="s">
        <v>17</v>
      </c>
    </row>
    <row r="239" spans="1:13" x14ac:dyDescent="0.3">
      <c r="A239" s="1">
        <v>0.79231720000000005</v>
      </c>
      <c r="B239" s="1">
        <v>2.1</v>
      </c>
      <c r="C239" s="1">
        <v>1.4304539999999999</v>
      </c>
      <c r="D239" s="1">
        <v>5.2779039999999999E-2</v>
      </c>
      <c r="E239" s="2">
        <v>1.7005045942480199</v>
      </c>
      <c r="F239" s="7">
        <v>2.83</v>
      </c>
      <c r="G239" s="7">
        <v>1.26</v>
      </c>
      <c r="H239" s="8" t="s">
        <v>13</v>
      </c>
      <c r="I239" s="8" t="s">
        <v>14</v>
      </c>
      <c r="J239" s="8" t="s">
        <v>15</v>
      </c>
      <c r="K239" s="8" t="s">
        <v>16</v>
      </c>
      <c r="L239" s="8">
        <v>1</v>
      </c>
      <c r="M239" s="8" t="s">
        <v>17</v>
      </c>
    </row>
    <row r="240" spans="1:13" x14ac:dyDescent="0.3">
      <c r="A240" s="1">
        <v>0.80779120000000004</v>
      </c>
      <c r="B240" s="1">
        <v>2.1</v>
      </c>
      <c r="C240" s="1">
        <v>1.3796820000000001</v>
      </c>
      <c r="D240" s="1">
        <v>4.5576459999999999E-2</v>
      </c>
      <c r="E240" s="2">
        <v>1.79056644592406</v>
      </c>
      <c r="F240" s="7">
        <v>2.83</v>
      </c>
      <c r="G240" s="7">
        <v>1.26</v>
      </c>
      <c r="H240" s="8" t="s">
        <v>13</v>
      </c>
      <c r="I240" s="8" t="s">
        <v>14</v>
      </c>
      <c r="J240" s="8" t="s">
        <v>15</v>
      </c>
      <c r="K240" s="8" t="s">
        <v>16</v>
      </c>
      <c r="L240" s="8">
        <v>1</v>
      </c>
      <c r="M240" s="8" t="s">
        <v>17</v>
      </c>
    </row>
    <row r="241" spans="1:13" x14ac:dyDescent="0.3">
      <c r="A241" s="1">
        <v>0.82388159999999999</v>
      </c>
      <c r="B241" s="1">
        <v>2.1</v>
      </c>
      <c r="C241" s="1">
        <v>1.32891</v>
      </c>
      <c r="D241" s="1">
        <v>3.7645140000000001E-2</v>
      </c>
      <c r="E241" s="2">
        <v>1.8952175499945001</v>
      </c>
      <c r="F241" s="7">
        <v>2.83</v>
      </c>
      <c r="G241" s="7">
        <v>1.26</v>
      </c>
      <c r="H241" s="8" t="s">
        <v>13</v>
      </c>
      <c r="I241" s="8" t="s">
        <v>14</v>
      </c>
      <c r="J241" s="8" t="s">
        <v>15</v>
      </c>
      <c r="K241" s="8" t="s">
        <v>16</v>
      </c>
      <c r="L241" s="8">
        <v>1</v>
      </c>
      <c r="M241" s="8" t="s">
        <v>17</v>
      </c>
    </row>
    <row r="242" spans="1:13" x14ac:dyDescent="0.3">
      <c r="A242" s="1">
        <v>0.84062610000000004</v>
      </c>
      <c r="B242" s="1">
        <v>2.1</v>
      </c>
      <c r="C242" s="1">
        <v>1.278138</v>
      </c>
      <c r="D242" s="1">
        <v>2.3924129999999998E-2</v>
      </c>
      <c r="E242" s="2">
        <v>2.0366324710658201</v>
      </c>
      <c r="F242" s="7">
        <v>2.83</v>
      </c>
      <c r="G242" s="7">
        <v>1.26</v>
      </c>
      <c r="H242" s="8" t="s">
        <v>13</v>
      </c>
      <c r="I242" s="8" t="s">
        <v>14</v>
      </c>
      <c r="J242" s="8" t="s">
        <v>15</v>
      </c>
      <c r="K242" s="8" t="s">
        <v>16</v>
      </c>
      <c r="L242" s="8">
        <v>1</v>
      </c>
      <c r="M242" s="8" t="s">
        <v>17</v>
      </c>
    </row>
    <row r="243" spans="1:13" x14ac:dyDescent="0.3">
      <c r="A243" s="1">
        <v>0.85806519999999997</v>
      </c>
      <c r="B243" s="1">
        <v>2.1</v>
      </c>
      <c r="C243" s="1">
        <v>1.227366</v>
      </c>
      <c r="D243" s="1">
        <v>1.038441E-2</v>
      </c>
      <c r="E243" s="2">
        <v>2.4431383198467702</v>
      </c>
      <c r="F243" s="7">
        <v>2.83</v>
      </c>
      <c r="G243" s="7">
        <v>1.26</v>
      </c>
      <c r="H243" s="8" t="s">
        <v>13</v>
      </c>
      <c r="I243" s="8" t="s">
        <v>14</v>
      </c>
      <c r="J243" s="8" t="s">
        <v>15</v>
      </c>
      <c r="K243" s="8" t="s">
        <v>16</v>
      </c>
      <c r="L243" s="8">
        <v>1</v>
      </c>
      <c r="M243" s="8" t="s">
        <v>17</v>
      </c>
    </row>
    <row r="244" spans="1:13" x14ac:dyDescent="0.3">
      <c r="A244" s="1">
        <v>0.87624340000000001</v>
      </c>
      <c r="B244" s="1">
        <v>2.1</v>
      </c>
      <c r="C244" s="1">
        <v>1.1765939999999999</v>
      </c>
      <c r="D244" s="1">
        <v>5.1533719999999998E-3</v>
      </c>
      <c r="E244" s="2">
        <v>3.2241297542657499</v>
      </c>
      <c r="F244" s="7">
        <v>2.83</v>
      </c>
      <c r="G244" s="7">
        <v>1.26</v>
      </c>
      <c r="H244" s="8" t="s">
        <v>13</v>
      </c>
      <c r="I244" s="8" t="s">
        <v>14</v>
      </c>
      <c r="J244" s="8" t="s">
        <v>15</v>
      </c>
      <c r="K244" s="8" t="s">
        <v>16</v>
      </c>
      <c r="L244" s="8">
        <v>1</v>
      </c>
      <c r="M244" s="8" t="s">
        <v>17</v>
      </c>
    </row>
    <row r="245" spans="1:13" x14ac:dyDescent="0.3">
      <c r="A245" s="1">
        <v>0.4131261</v>
      </c>
      <c r="B245" s="1">
        <v>2.4</v>
      </c>
      <c r="C245" s="1">
        <v>4.2893650000000001</v>
      </c>
      <c r="D245" s="1">
        <v>0.1846235</v>
      </c>
      <c r="E245" s="2">
        <v>1.7056257735337099</v>
      </c>
      <c r="F245" s="7">
        <v>2.83</v>
      </c>
      <c r="G245" s="7">
        <v>1.26</v>
      </c>
      <c r="H245" s="8" t="s">
        <v>13</v>
      </c>
      <c r="I245" s="8" t="s">
        <v>14</v>
      </c>
      <c r="J245" s="8" t="s">
        <v>15</v>
      </c>
      <c r="K245" s="8" t="s">
        <v>16</v>
      </c>
      <c r="L245" s="8">
        <v>1</v>
      </c>
      <c r="M245" s="8" t="s">
        <v>17</v>
      </c>
    </row>
    <row r="246" spans="1:13" x14ac:dyDescent="0.3">
      <c r="A246" s="1">
        <v>0.41523710000000003</v>
      </c>
      <c r="B246" s="1">
        <v>2.4</v>
      </c>
      <c r="C246" s="1">
        <v>4.25983</v>
      </c>
      <c r="D246" s="1">
        <v>0.18206310000000001</v>
      </c>
      <c r="E246" s="2">
        <v>1.74839437535668</v>
      </c>
      <c r="F246" s="7">
        <v>2.83</v>
      </c>
      <c r="G246" s="7">
        <v>1.26</v>
      </c>
      <c r="H246" s="8" t="s">
        <v>13</v>
      </c>
      <c r="I246" s="8" t="s">
        <v>14</v>
      </c>
      <c r="J246" s="8" t="s">
        <v>15</v>
      </c>
      <c r="K246" s="8" t="s">
        <v>16</v>
      </c>
      <c r="L246" s="8">
        <v>1</v>
      </c>
      <c r="M246" s="8" t="s">
        <v>17</v>
      </c>
    </row>
    <row r="247" spans="1:13" x14ac:dyDescent="0.3">
      <c r="A247" s="1">
        <v>0.41736980000000001</v>
      </c>
      <c r="B247" s="1">
        <v>2.4</v>
      </c>
      <c r="C247" s="1">
        <v>4.2302970000000002</v>
      </c>
      <c r="D247" s="1">
        <v>0.18424560000000001</v>
      </c>
      <c r="E247" s="2">
        <v>1.7511696344444601</v>
      </c>
      <c r="F247" s="7">
        <v>2.83</v>
      </c>
      <c r="G247" s="7">
        <v>1.26</v>
      </c>
      <c r="H247" s="8" t="s">
        <v>13</v>
      </c>
      <c r="I247" s="8" t="s">
        <v>14</v>
      </c>
      <c r="J247" s="8" t="s">
        <v>15</v>
      </c>
      <c r="K247" s="8" t="s">
        <v>16</v>
      </c>
      <c r="L247" s="8">
        <v>1</v>
      </c>
      <c r="M247" s="8" t="s">
        <v>17</v>
      </c>
    </row>
    <row r="248" spans="1:13" x14ac:dyDescent="0.3">
      <c r="A248" s="1">
        <v>0.41952460000000003</v>
      </c>
      <c r="B248" s="1">
        <v>2.4</v>
      </c>
      <c r="C248" s="1">
        <v>4.2007620000000001</v>
      </c>
      <c r="D248" s="1">
        <v>0.1774058</v>
      </c>
      <c r="E248" s="2">
        <v>1.76251283779899</v>
      </c>
      <c r="F248" s="7">
        <v>2.83</v>
      </c>
      <c r="G248" s="7">
        <v>1.26</v>
      </c>
      <c r="H248" s="8" t="s">
        <v>13</v>
      </c>
      <c r="I248" s="8" t="s">
        <v>14</v>
      </c>
      <c r="J248" s="8" t="s">
        <v>15</v>
      </c>
      <c r="K248" s="8" t="s">
        <v>16</v>
      </c>
      <c r="L248" s="8">
        <v>1</v>
      </c>
      <c r="M248" s="8" t="s">
        <v>17</v>
      </c>
    </row>
    <row r="249" spans="1:13" x14ac:dyDescent="0.3">
      <c r="A249" s="1">
        <v>0.42170160000000001</v>
      </c>
      <c r="B249" s="1">
        <v>2.4</v>
      </c>
      <c r="C249" s="1">
        <v>4.1712290000000003</v>
      </c>
      <c r="D249" s="1">
        <v>0.18371129999999999</v>
      </c>
      <c r="E249" s="2">
        <v>1.7831869895863799</v>
      </c>
      <c r="F249" s="7">
        <v>2.83</v>
      </c>
      <c r="G249" s="7">
        <v>1.26</v>
      </c>
      <c r="H249" s="8" t="s">
        <v>13</v>
      </c>
      <c r="I249" s="8" t="s">
        <v>14</v>
      </c>
      <c r="J249" s="8" t="s">
        <v>15</v>
      </c>
      <c r="K249" s="8" t="s">
        <v>16</v>
      </c>
      <c r="L249" s="8">
        <v>1</v>
      </c>
      <c r="M249" s="8" t="s">
        <v>17</v>
      </c>
    </row>
    <row r="250" spans="1:13" x14ac:dyDescent="0.3">
      <c r="A250" s="1">
        <v>0.42390139999999998</v>
      </c>
      <c r="B250" s="1">
        <v>2.4</v>
      </c>
      <c r="C250" s="1">
        <v>4.1416940000000002</v>
      </c>
      <c r="D250" s="1">
        <v>0.17265079999999999</v>
      </c>
      <c r="E250" s="2">
        <v>1.7654050835559401</v>
      </c>
      <c r="F250" s="7">
        <v>2.83</v>
      </c>
      <c r="G250" s="7">
        <v>1.26</v>
      </c>
      <c r="H250" s="8" t="s">
        <v>13</v>
      </c>
      <c r="I250" s="8" t="s">
        <v>14</v>
      </c>
      <c r="J250" s="8" t="s">
        <v>15</v>
      </c>
      <c r="K250" s="8" t="s">
        <v>16</v>
      </c>
      <c r="L250" s="8">
        <v>1</v>
      </c>
      <c r="M250" s="8" t="s">
        <v>17</v>
      </c>
    </row>
    <row r="251" spans="1:13" x14ac:dyDescent="0.3">
      <c r="A251" s="1">
        <v>0.42612420000000001</v>
      </c>
      <c r="B251" s="1">
        <v>2.4</v>
      </c>
      <c r="C251" s="1">
        <v>4.1121610000000004</v>
      </c>
      <c r="D251" s="1">
        <v>0.17746509999999999</v>
      </c>
      <c r="E251" s="2">
        <v>1.7745460938516899</v>
      </c>
      <c r="F251" s="7">
        <v>2.83</v>
      </c>
      <c r="G251" s="7">
        <v>1.26</v>
      </c>
      <c r="H251" s="8" t="s">
        <v>13</v>
      </c>
      <c r="I251" s="8" t="s">
        <v>14</v>
      </c>
      <c r="J251" s="8" t="s">
        <v>15</v>
      </c>
      <c r="K251" s="8" t="s">
        <v>16</v>
      </c>
      <c r="L251" s="8">
        <v>1</v>
      </c>
      <c r="M251" s="8" t="s">
        <v>17</v>
      </c>
    </row>
    <row r="252" spans="1:13" x14ac:dyDescent="0.3">
      <c r="A252" s="1">
        <v>0.42837049999999999</v>
      </c>
      <c r="B252" s="1">
        <v>2.4</v>
      </c>
      <c r="C252" s="1">
        <v>4.0826260000000003</v>
      </c>
      <c r="D252" s="1">
        <v>0.17895920000000001</v>
      </c>
      <c r="E252" s="2">
        <v>1.7923414945976499</v>
      </c>
      <c r="F252" s="7">
        <v>2.83</v>
      </c>
      <c r="G252" s="7">
        <v>1.26</v>
      </c>
      <c r="H252" s="8" t="s">
        <v>13</v>
      </c>
      <c r="I252" s="8" t="s">
        <v>14</v>
      </c>
      <c r="J252" s="8" t="s">
        <v>15</v>
      </c>
      <c r="K252" s="8" t="s">
        <v>16</v>
      </c>
      <c r="L252" s="8">
        <v>1</v>
      </c>
      <c r="M252" s="8" t="s">
        <v>17</v>
      </c>
    </row>
    <row r="253" spans="1:13" x14ac:dyDescent="0.3">
      <c r="A253" s="1">
        <v>0.43064059999999998</v>
      </c>
      <c r="B253" s="1">
        <v>2.4</v>
      </c>
      <c r="C253" s="1">
        <v>4.0530929999999996</v>
      </c>
      <c r="D253" s="1">
        <v>0.1751095</v>
      </c>
      <c r="E253" s="2">
        <v>1.7864593297336799</v>
      </c>
      <c r="F253" s="7">
        <v>2.83</v>
      </c>
      <c r="G253" s="7">
        <v>1.26</v>
      </c>
      <c r="H253" s="8" t="s">
        <v>13</v>
      </c>
      <c r="I253" s="8" t="s">
        <v>14</v>
      </c>
      <c r="J253" s="8" t="s">
        <v>15</v>
      </c>
      <c r="K253" s="8" t="s">
        <v>16</v>
      </c>
      <c r="L253" s="8">
        <v>1</v>
      </c>
      <c r="M253" s="8" t="s">
        <v>17</v>
      </c>
    </row>
    <row r="254" spans="1:13" x14ac:dyDescent="0.3">
      <c r="A254" s="1">
        <v>0.43293490000000001</v>
      </c>
      <c r="B254" s="1">
        <v>2.4</v>
      </c>
      <c r="C254" s="1">
        <v>4.0235589999999997</v>
      </c>
      <c r="D254" s="1">
        <v>0.1664041</v>
      </c>
      <c r="E254" s="2">
        <v>1.82124659188085</v>
      </c>
      <c r="F254" s="7">
        <v>2.83</v>
      </c>
      <c r="G254" s="7">
        <v>1.26</v>
      </c>
      <c r="H254" s="8" t="s">
        <v>13</v>
      </c>
      <c r="I254" s="8" t="s">
        <v>14</v>
      </c>
      <c r="J254" s="8" t="s">
        <v>15</v>
      </c>
      <c r="K254" s="8" t="s">
        <v>16</v>
      </c>
      <c r="L254" s="8">
        <v>1</v>
      </c>
      <c r="M254" s="8" t="s">
        <v>17</v>
      </c>
    </row>
    <row r="255" spans="1:13" x14ac:dyDescent="0.3">
      <c r="A255" s="1">
        <v>0.43525380000000002</v>
      </c>
      <c r="B255" s="1">
        <v>2.4</v>
      </c>
      <c r="C255" s="1">
        <v>3.9940250000000002</v>
      </c>
      <c r="D255" s="1">
        <v>0.17562710000000001</v>
      </c>
      <c r="E255" s="2">
        <v>1.7901696264414799</v>
      </c>
      <c r="F255" s="7">
        <v>2.83</v>
      </c>
      <c r="G255" s="7">
        <v>1.26</v>
      </c>
      <c r="H255" s="8" t="s">
        <v>13</v>
      </c>
      <c r="I255" s="8" t="s">
        <v>14</v>
      </c>
      <c r="J255" s="8" t="s">
        <v>15</v>
      </c>
      <c r="K255" s="8" t="s">
        <v>16</v>
      </c>
      <c r="L255" s="8">
        <v>1</v>
      </c>
      <c r="M255" s="8" t="s">
        <v>17</v>
      </c>
    </row>
    <row r="256" spans="1:13" x14ac:dyDescent="0.3">
      <c r="A256" s="1">
        <v>0.43759759999999998</v>
      </c>
      <c r="B256" s="1">
        <v>2.4</v>
      </c>
      <c r="C256" s="1">
        <v>3.9644910000000002</v>
      </c>
      <c r="D256" s="1">
        <v>0.16919090000000001</v>
      </c>
      <c r="E256" s="2">
        <v>1.8105495035489501</v>
      </c>
      <c r="F256" s="7">
        <v>2.83</v>
      </c>
      <c r="G256" s="7">
        <v>1.26</v>
      </c>
      <c r="H256" s="8" t="s">
        <v>13</v>
      </c>
      <c r="I256" s="8" t="s">
        <v>14</v>
      </c>
      <c r="J256" s="8" t="s">
        <v>15</v>
      </c>
      <c r="K256" s="8" t="s">
        <v>16</v>
      </c>
      <c r="L256" s="8">
        <v>1</v>
      </c>
      <c r="M256" s="8" t="s">
        <v>17</v>
      </c>
    </row>
    <row r="257" spans="1:13" x14ac:dyDescent="0.3">
      <c r="A257" s="1">
        <v>0.43996679999999999</v>
      </c>
      <c r="B257" s="1">
        <v>2.4</v>
      </c>
      <c r="C257" s="1">
        <v>3.934958</v>
      </c>
      <c r="D257" s="1">
        <v>0.1673634</v>
      </c>
      <c r="E257" s="2">
        <v>1.8208670473950701</v>
      </c>
      <c r="F257" s="7">
        <v>2.83</v>
      </c>
      <c r="G257" s="7">
        <v>1.26</v>
      </c>
      <c r="H257" s="8" t="s">
        <v>13</v>
      </c>
      <c r="I257" s="8" t="s">
        <v>14</v>
      </c>
      <c r="J257" s="8" t="s">
        <v>15</v>
      </c>
      <c r="K257" s="8" t="s">
        <v>16</v>
      </c>
      <c r="L257" s="8">
        <v>1</v>
      </c>
      <c r="M257" s="8" t="s">
        <v>17</v>
      </c>
    </row>
    <row r="258" spans="1:13" x14ac:dyDescent="0.3">
      <c r="A258" s="1">
        <v>0.44236189999999997</v>
      </c>
      <c r="B258" s="1">
        <v>2.4</v>
      </c>
      <c r="C258" s="1">
        <v>3.9054229999999999</v>
      </c>
      <c r="D258" s="1">
        <v>0.16753779999999999</v>
      </c>
      <c r="E258" s="2">
        <v>1.8256483014579401</v>
      </c>
      <c r="F258" s="7">
        <v>2.83</v>
      </c>
      <c r="G258" s="7">
        <v>1.26</v>
      </c>
      <c r="H258" s="8" t="s">
        <v>13</v>
      </c>
      <c r="I258" s="8" t="s">
        <v>14</v>
      </c>
      <c r="J258" s="8" t="s">
        <v>15</v>
      </c>
      <c r="K258" s="8" t="s">
        <v>16</v>
      </c>
      <c r="L258" s="8">
        <v>1</v>
      </c>
      <c r="M258" s="8" t="s">
        <v>17</v>
      </c>
    </row>
    <row r="259" spans="1:13" x14ac:dyDescent="0.3">
      <c r="A259" s="1">
        <v>0.44478299999999998</v>
      </c>
      <c r="B259" s="1">
        <v>2.4</v>
      </c>
      <c r="C259" s="1">
        <v>3.8758900000000001</v>
      </c>
      <c r="D259" s="1">
        <v>0.17057929999999999</v>
      </c>
      <c r="E259" s="2">
        <v>1.8110808286820299</v>
      </c>
      <c r="F259" s="7">
        <v>2.83</v>
      </c>
      <c r="G259" s="7">
        <v>1.26</v>
      </c>
      <c r="H259" s="8" t="s">
        <v>13</v>
      </c>
      <c r="I259" s="8" t="s">
        <v>14</v>
      </c>
      <c r="J259" s="8" t="s">
        <v>15</v>
      </c>
      <c r="K259" s="8" t="s">
        <v>16</v>
      </c>
      <c r="L259" s="8">
        <v>1</v>
      </c>
      <c r="M259" s="8" t="s">
        <v>17</v>
      </c>
    </row>
    <row r="260" spans="1:13" x14ac:dyDescent="0.3">
      <c r="A260" s="1">
        <v>0.44723099999999999</v>
      </c>
      <c r="B260" s="1">
        <v>2.4</v>
      </c>
      <c r="C260" s="1">
        <v>3.846355</v>
      </c>
      <c r="D260" s="1">
        <v>0.1728721</v>
      </c>
      <c r="E260" s="2">
        <v>1.8132596295180099</v>
      </c>
      <c r="F260" s="7">
        <v>2.83</v>
      </c>
      <c r="G260" s="7">
        <v>1.26</v>
      </c>
      <c r="H260" s="8" t="s">
        <v>13</v>
      </c>
      <c r="I260" s="8" t="s">
        <v>14</v>
      </c>
      <c r="J260" s="8" t="s">
        <v>15</v>
      </c>
      <c r="K260" s="8" t="s">
        <v>16</v>
      </c>
      <c r="L260" s="8">
        <v>1</v>
      </c>
      <c r="M260" s="8" t="s">
        <v>17</v>
      </c>
    </row>
    <row r="261" spans="1:13" x14ac:dyDescent="0.3">
      <c r="A261" s="1">
        <v>0.44970589999999999</v>
      </c>
      <c r="B261" s="1">
        <v>2.4</v>
      </c>
      <c r="C261" s="1">
        <v>3.816821</v>
      </c>
      <c r="D261" s="1">
        <v>0.17081060000000001</v>
      </c>
      <c r="E261" s="2">
        <v>1.8356395914539301</v>
      </c>
      <c r="F261" s="7">
        <v>2.83</v>
      </c>
      <c r="G261" s="7">
        <v>1.26</v>
      </c>
      <c r="H261" s="8" t="s">
        <v>13</v>
      </c>
      <c r="I261" s="8" t="s">
        <v>14</v>
      </c>
      <c r="J261" s="8" t="s">
        <v>15</v>
      </c>
      <c r="K261" s="8" t="s">
        <v>16</v>
      </c>
      <c r="L261" s="8">
        <v>1</v>
      </c>
      <c r="M261" s="8" t="s">
        <v>17</v>
      </c>
    </row>
    <row r="262" spans="1:13" x14ac:dyDescent="0.3">
      <c r="A262" s="1">
        <v>0.45220850000000001</v>
      </c>
      <c r="B262" s="1">
        <v>2.4</v>
      </c>
      <c r="C262" s="1">
        <v>3.7872870000000001</v>
      </c>
      <c r="D262" s="1">
        <v>0.16160050000000001</v>
      </c>
      <c r="E262" s="2">
        <v>1.8456248588339801</v>
      </c>
      <c r="F262" s="7">
        <v>2.83</v>
      </c>
      <c r="G262" s="7">
        <v>1.26</v>
      </c>
      <c r="H262" s="8" t="s">
        <v>13</v>
      </c>
      <c r="I262" s="8" t="s">
        <v>14</v>
      </c>
      <c r="J262" s="8" t="s">
        <v>15</v>
      </c>
      <c r="K262" s="8" t="s">
        <v>16</v>
      </c>
      <c r="L262" s="8">
        <v>1</v>
      </c>
      <c r="M262" s="8" t="s">
        <v>17</v>
      </c>
    </row>
    <row r="263" spans="1:13" x14ac:dyDescent="0.3">
      <c r="A263" s="1">
        <v>0.454739</v>
      </c>
      <c r="B263" s="1">
        <v>2.4</v>
      </c>
      <c r="C263" s="1">
        <v>3.7577530000000001</v>
      </c>
      <c r="D263" s="1">
        <v>0.16248840000000001</v>
      </c>
      <c r="E263" s="2">
        <v>1.3318415345341601</v>
      </c>
      <c r="F263" s="7">
        <v>2.83</v>
      </c>
      <c r="G263" s="7">
        <v>1.26</v>
      </c>
      <c r="H263" s="8" t="s">
        <v>13</v>
      </c>
      <c r="I263" s="8" t="s">
        <v>14</v>
      </c>
      <c r="J263" s="8" t="s">
        <v>15</v>
      </c>
      <c r="K263" s="8" t="s">
        <v>16</v>
      </c>
      <c r="L263" s="8">
        <v>1</v>
      </c>
      <c r="M263" s="8" t="s">
        <v>17</v>
      </c>
    </row>
    <row r="264" spans="1:13" x14ac:dyDescent="0.3">
      <c r="A264" s="1">
        <v>0.45729799999999998</v>
      </c>
      <c r="B264" s="1">
        <v>2.4</v>
      </c>
      <c r="C264" s="1">
        <v>3.7282190000000002</v>
      </c>
      <c r="D264" s="1">
        <v>0.15715770000000001</v>
      </c>
      <c r="E264" s="2">
        <v>1.24643145070207</v>
      </c>
      <c r="F264" s="7">
        <v>2.83</v>
      </c>
      <c r="G264" s="7">
        <v>1.26</v>
      </c>
      <c r="H264" s="8" t="s">
        <v>13</v>
      </c>
      <c r="I264" s="8" t="s">
        <v>14</v>
      </c>
      <c r="J264" s="8" t="s">
        <v>15</v>
      </c>
      <c r="K264" s="8" t="s">
        <v>16</v>
      </c>
      <c r="L264" s="8">
        <v>1</v>
      </c>
      <c r="M264" s="8" t="s">
        <v>17</v>
      </c>
    </row>
    <row r="265" spans="1:13" x14ac:dyDescent="0.3">
      <c r="A265" s="1">
        <v>0.45988600000000002</v>
      </c>
      <c r="B265" s="1">
        <v>2.4</v>
      </c>
      <c r="C265" s="1">
        <v>3.6986849999999998</v>
      </c>
      <c r="D265" s="1">
        <v>0.15538769999999999</v>
      </c>
      <c r="E265" s="2">
        <v>1.2601512217505</v>
      </c>
      <c r="F265" s="7">
        <v>2.83</v>
      </c>
      <c r="G265" s="7">
        <v>1.26</v>
      </c>
      <c r="H265" s="8" t="s">
        <v>13</v>
      </c>
      <c r="I265" s="8" t="s">
        <v>14</v>
      </c>
      <c r="J265" s="8" t="s">
        <v>15</v>
      </c>
      <c r="K265" s="8" t="s">
        <v>16</v>
      </c>
      <c r="L265" s="8">
        <v>1</v>
      </c>
      <c r="M265" s="8" t="s">
        <v>17</v>
      </c>
    </row>
    <row r="266" spans="1:13" x14ac:dyDescent="0.3">
      <c r="A266" s="1">
        <v>0.46250340000000001</v>
      </c>
      <c r="B266" s="1">
        <v>2.4</v>
      </c>
      <c r="C266" s="1">
        <v>3.6691509999999998</v>
      </c>
      <c r="D266" s="1">
        <v>0.1556283</v>
      </c>
      <c r="E266" s="2">
        <v>1.27461971890717</v>
      </c>
      <c r="F266" s="7">
        <v>2.83</v>
      </c>
      <c r="G266" s="7">
        <v>1.26</v>
      </c>
      <c r="H266" s="8" t="s">
        <v>13</v>
      </c>
      <c r="I266" s="8" t="s">
        <v>14</v>
      </c>
      <c r="J266" s="8" t="s">
        <v>15</v>
      </c>
      <c r="K266" s="8" t="s">
        <v>16</v>
      </c>
      <c r="L266" s="8">
        <v>1</v>
      </c>
      <c r="M266" s="8" t="s">
        <v>17</v>
      </c>
    </row>
    <row r="267" spans="1:13" x14ac:dyDescent="0.3">
      <c r="A267" s="1">
        <v>0.46515079999999998</v>
      </c>
      <c r="B267" s="1">
        <v>2.4</v>
      </c>
      <c r="C267" s="1">
        <v>3.6396169999999999</v>
      </c>
      <c r="D267" s="1">
        <v>0.14772160000000001</v>
      </c>
      <c r="E267" s="2">
        <v>1.28119381322704</v>
      </c>
      <c r="F267" s="7">
        <v>2.83</v>
      </c>
      <c r="G267" s="7">
        <v>1.26</v>
      </c>
      <c r="H267" s="8" t="s">
        <v>13</v>
      </c>
      <c r="I267" s="8" t="s">
        <v>14</v>
      </c>
      <c r="J267" s="8" t="s">
        <v>15</v>
      </c>
      <c r="K267" s="8" t="s">
        <v>16</v>
      </c>
      <c r="L267" s="8">
        <v>1</v>
      </c>
      <c r="M267" s="8" t="s">
        <v>17</v>
      </c>
    </row>
    <row r="268" spans="1:13" x14ac:dyDescent="0.3">
      <c r="A268" s="1">
        <v>0.46782869999999999</v>
      </c>
      <c r="B268" s="1">
        <v>2.4</v>
      </c>
      <c r="C268" s="1">
        <v>3.6100840000000001</v>
      </c>
      <c r="D268" s="1">
        <v>0.15310190000000001</v>
      </c>
      <c r="E268" s="2">
        <v>1.2950766776898299</v>
      </c>
      <c r="F268" s="7">
        <v>2.83</v>
      </c>
      <c r="G268" s="7">
        <v>1.26</v>
      </c>
      <c r="H268" s="8" t="s">
        <v>13</v>
      </c>
      <c r="I268" s="8" t="s">
        <v>14</v>
      </c>
      <c r="J268" s="8" t="s">
        <v>15</v>
      </c>
      <c r="K268" s="8" t="s">
        <v>16</v>
      </c>
      <c r="L268" s="8">
        <v>1</v>
      </c>
      <c r="M268" s="8" t="s">
        <v>17</v>
      </c>
    </row>
    <row r="269" spans="1:13" x14ac:dyDescent="0.3">
      <c r="A269" s="1">
        <v>0.47327799999999998</v>
      </c>
      <c r="B269" s="1">
        <v>2.4</v>
      </c>
      <c r="C269" s="1">
        <v>3.5510160000000002</v>
      </c>
      <c r="D269" s="1">
        <v>0.14247989999999999</v>
      </c>
      <c r="E269" s="2">
        <v>1.6645961991831799</v>
      </c>
      <c r="F269" s="7">
        <v>2.83</v>
      </c>
      <c r="G269" s="7">
        <v>1.26</v>
      </c>
      <c r="H269" s="8" t="s">
        <v>13</v>
      </c>
      <c r="I269" s="8" t="s">
        <v>14</v>
      </c>
      <c r="J269" s="8" t="s">
        <v>15</v>
      </c>
      <c r="K269" s="8" t="s">
        <v>16</v>
      </c>
      <c r="L269" s="8">
        <v>1</v>
      </c>
      <c r="M269" s="8" t="s">
        <v>17</v>
      </c>
    </row>
    <row r="270" spans="1:13" x14ac:dyDescent="0.3">
      <c r="A270" s="1">
        <v>0.47605059999999999</v>
      </c>
      <c r="B270" s="1">
        <v>2.4</v>
      </c>
      <c r="C270" s="1">
        <v>3.5214819999999998</v>
      </c>
      <c r="D270" s="1">
        <v>0.14506930000000001</v>
      </c>
      <c r="E270" s="2">
        <v>1.6760761925507299</v>
      </c>
      <c r="F270" s="7">
        <v>2.83</v>
      </c>
      <c r="G270" s="7">
        <v>1.26</v>
      </c>
      <c r="H270" s="8" t="s">
        <v>13</v>
      </c>
      <c r="I270" s="8" t="s">
        <v>14</v>
      </c>
      <c r="J270" s="8" t="s">
        <v>15</v>
      </c>
      <c r="K270" s="8" t="s">
        <v>16</v>
      </c>
      <c r="L270" s="8">
        <v>1</v>
      </c>
      <c r="M270" s="8" t="s">
        <v>17</v>
      </c>
    </row>
    <row r="271" spans="1:13" x14ac:dyDescent="0.3">
      <c r="A271" s="1">
        <v>0.4788557</v>
      </c>
      <c r="B271" s="1">
        <v>2.4</v>
      </c>
      <c r="C271" s="1">
        <v>3.4919479999999998</v>
      </c>
      <c r="D271" s="1">
        <v>0.14023530000000001</v>
      </c>
      <c r="E271" s="2">
        <v>1.6840039562078899</v>
      </c>
      <c r="F271" s="7">
        <v>2.83</v>
      </c>
      <c r="G271" s="7">
        <v>1.26</v>
      </c>
      <c r="H271" s="8" t="s">
        <v>13</v>
      </c>
      <c r="I271" s="8" t="s">
        <v>14</v>
      </c>
      <c r="J271" s="8" t="s">
        <v>15</v>
      </c>
      <c r="K271" s="8" t="s">
        <v>16</v>
      </c>
      <c r="L271" s="8">
        <v>1</v>
      </c>
      <c r="M271" s="8" t="s">
        <v>17</v>
      </c>
    </row>
    <row r="272" spans="1:13" x14ac:dyDescent="0.3">
      <c r="A272" s="1">
        <v>0.48169430000000002</v>
      </c>
      <c r="B272" s="1">
        <v>2.4</v>
      </c>
      <c r="C272" s="1">
        <v>3.4624130000000002</v>
      </c>
      <c r="D272" s="1">
        <v>0.13732249999999999</v>
      </c>
      <c r="E272" s="2">
        <v>1.68122922317901</v>
      </c>
      <c r="F272" s="7">
        <v>2.83</v>
      </c>
      <c r="G272" s="7">
        <v>1.26</v>
      </c>
      <c r="H272" s="8" t="s">
        <v>13</v>
      </c>
      <c r="I272" s="8" t="s">
        <v>14</v>
      </c>
      <c r="J272" s="8" t="s">
        <v>15</v>
      </c>
      <c r="K272" s="8" t="s">
        <v>16</v>
      </c>
      <c r="L272" s="8">
        <v>1</v>
      </c>
      <c r="M272" s="8" t="s">
        <v>17</v>
      </c>
    </row>
    <row r="273" spans="1:13" x14ac:dyDescent="0.3">
      <c r="A273" s="1">
        <v>0.48456660000000001</v>
      </c>
      <c r="B273" s="1">
        <v>2.4</v>
      </c>
      <c r="C273" s="1">
        <v>3.4328799999999999</v>
      </c>
      <c r="D273" s="1">
        <v>0.13938490000000001</v>
      </c>
      <c r="E273" s="2">
        <v>1.70048764249212</v>
      </c>
      <c r="F273" s="7">
        <v>2.83</v>
      </c>
      <c r="G273" s="7">
        <v>1.26</v>
      </c>
      <c r="H273" s="8" t="s">
        <v>13</v>
      </c>
      <c r="I273" s="8" t="s">
        <v>14</v>
      </c>
      <c r="J273" s="8" t="s">
        <v>15</v>
      </c>
      <c r="K273" s="8" t="s">
        <v>16</v>
      </c>
      <c r="L273" s="8">
        <v>1</v>
      </c>
      <c r="M273" s="8" t="s">
        <v>17</v>
      </c>
    </row>
    <row r="274" spans="1:13" x14ac:dyDescent="0.3">
      <c r="A274" s="1">
        <v>0.4874735</v>
      </c>
      <c r="B274" s="1">
        <v>2.4</v>
      </c>
      <c r="C274" s="1">
        <v>3.4033449999999998</v>
      </c>
      <c r="D274" s="1">
        <v>0.1359098</v>
      </c>
      <c r="E274" s="2">
        <v>1.6933238074075601</v>
      </c>
      <c r="F274" s="7">
        <v>2.83</v>
      </c>
      <c r="G274" s="7">
        <v>1.26</v>
      </c>
      <c r="H274" s="8" t="s">
        <v>13</v>
      </c>
      <c r="I274" s="8" t="s">
        <v>14</v>
      </c>
      <c r="J274" s="8" t="s">
        <v>15</v>
      </c>
      <c r="K274" s="8" t="s">
        <v>16</v>
      </c>
      <c r="L274" s="8">
        <v>1</v>
      </c>
      <c r="M274" s="8" t="s">
        <v>17</v>
      </c>
    </row>
    <row r="275" spans="1:13" x14ac:dyDescent="0.3">
      <c r="A275" s="1">
        <v>0.4904153</v>
      </c>
      <c r="B275" s="1">
        <v>2.4</v>
      </c>
      <c r="C275" s="1">
        <v>3.373812</v>
      </c>
      <c r="D275" s="1">
        <v>0.1380035</v>
      </c>
      <c r="E275" s="2">
        <v>1.6873825663841899</v>
      </c>
      <c r="F275" s="7">
        <v>2.83</v>
      </c>
      <c r="G275" s="7">
        <v>1.26</v>
      </c>
      <c r="H275" s="8" t="s">
        <v>13</v>
      </c>
      <c r="I275" s="8" t="s">
        <v>14</v>
      </c>
      <c r="J275" s="8" t="s">
        <v>15</v>
      </c>
      <c r="K275" s="8" t="s">
        <v>16</v>
      </c>
      <c r="L275" s="8">
        <v>1</v>
      </c>
      <c r="M275" s="8" t="s">
        <v>17</v>
      </c>
    </row>
    <row r="276" spans="1:13" x14ac:dyDescent="0.3">
      <c r="A276" s="1">
        <v>0.49339290000000002</v>
      </c>
      <c r="B276" s="1">
        <v>2.4</v>
      </c>
      <c r="C276" s="1">
        <v>3.3442769999999999</v>
      </c>
      <c r="D276" s="1">
        <v>0.1390633</v>
      </c>
      <c r="E276" s="2">
        <v>1.69666978994458</v>
      </c>
      <c r="F276" s="7">
        <v>2.83</v>
      </c>
      <c r="G276" s="7">
        <v>1.26</v>
      </c>
      <c r="H276" s="8" t="s">
        <v>13</v>
      </c>
      <c r="I276" s="8" t="s">
        <v>14</v>
      </c>
      <c r="J276" s="8" t="s">
        <v>15</v>
      </c>
      <c r="K276" s="8" t="s">
        <v>16</v>
      </c>
      <c r="L276" s="8">
        <v>1</v>
      </c>
      <c r="M276" s="8" t="s">
        <v>17</v>
      </c>
    </row>
    <row r="277" spans="1:13" x14ac:dyDescent="0.3">
      <c r="A277" s="1">
        <v>0.49640689999999998</v>
      </c>
      <c r="B277" s="1">
        <v>2.4</v>
      </c>
      <c r="C277" s="1">
        <v>3.3147440000000001</v>
      </c>
      <c r="D277" s="1">
        <v>0.13737060000000001</v>
      </c>
      <c r="E277" s="2">
        <v>1.68924136605649</v>
      </c>
      <c r="F277" s="7">
        <v>2.83</v>
      </c>
      <c r="G277" s="7">
        <v>1.26</v>
      </c>
      <c r="H277" s="8" t="s">
        <v>13</v>
      </c>
      <c r="I277" s="8" t="s">
        <v>14</v>
      </c>
      <c r="J277" s="8" t="s">
        <v>15</v>
      </c>
      <c r="K277" s="8" t="s">
        <v>16</v>
      </c>
      <c r="L277" s="8">
        <v>1</v>
      </c>
      <c r="M277" s="8" t="s">
        <v>17</v>
      </c>
    </row>
    <row r="278" spans="1:13" x14ac:dyDescent="0.3">
      <c r="A278" s="1">
        <v>0.49945790000000001</v>
      </c>
      <c r="B278" s="1">
        <v>2.4</v>
      </c>
      <c r="C278" s="1">
        <v>3.2852100000000002</v>
      </c>
      <c r="D278" s="1">
        <v>0.13107170000000001</v>
      </c>
      <c r="E278" s="2">
        <v>1.71471644908855</v>
      </c>
      <c r="F278" s="7">
        <v>2.83</v>
      </c>
      <c r="G278" s="7">
        <v>1.26</v>
      </c>
      <c r="H278" s="8" t="s">
        <v>13</v>
      </c>
      <c r="I278" s="8" t="s">
        <v>14</v>
      </c>
      <c r="J278" s="8" t="s">
        <v>15</v>
      </c>
      <c r="K278" s="8" t="s">
        <v>16</v>
      </c>
      <c r="L278" s="8">
        <v>1</v>
      </c>
      <c r="M278" s="8" t="s">
        <v>17</v>
      </c>
    </row>
    <row r="279" spans="1:13" x14ac:dyDescent="0.3">
      <c r="A279" s="1">
        <v>0.50254670000000001</v>
      </c>
      <c r="B279" s="1">
        <v>2.4</v>
      </c>
      <c r="C279" s="1">
        <v>3.2556759999999998</v>
      </c>
      <c r="D279" s="1">
        <v>0.1322982</v>
      </c>
      <c r="E279" s="2">
        <v>1.7174012949533699</v>
      </c>
      <c r="F279" s="7">
        <v>2.83</v>
      </c>
      <c r="G279" s="7">
        <v>1.26</v>
      </c>
      <c r="H279" s="8" t="s">
        <v>13</v>
      </c>
      <c r="I279" s="8" t="s">
        <v>14</v>
      </c>
      <c r="J279" s="8" t="s">
        <v>15</v>
      </c>
      <c r="K279" s="8" t="s">
        <v>16</v>
      </c>
      <c r="L279" s="8">
        <v>1</v>
      </c>
      <c r="M279" s="8" t="s">
        <v>17</v>
      </c>
    </row>
    <row r="280" spans="1:13" x14ac:dyDescent="0.3">
      <c r="A280" s="1">
        <v>0.50567390000000001</v>
      </c>
      <c r="B280" s="1">
        <v>2.4</v>
      </c>
      <c r="C280" s="1">
        <v>3.2261419999999998</v>
      </c>
      <c r="D280" s="1">
        <v>0.1309322</v>
      </c>
      <c r="E280" s="2">
        <v>1.7317970674898899</v>
      </c>
      <c r="F280" s="7">
        <v>2.83</v>
      </c>
      <c r="G280" s="7">
        <v>1.26</v>
      </c>
      <c r="H280" s="8" t="s">
        <v>13</v>
      </c>
      <c r="I280" s="8" t="s">
        <v>14</v>
      </c>
      <c r="J280" s="8" t="s">
        <v>15</v>
      </c>
      <c r="K280" s="8" t="s">
        <v>16</v>
      </c>
      <c r="L280" s="8">
        <v>1</v>
      </c>
      <c r="M280" s="8" t="s">
        <v>17</v>
      </c>
    </row>
    <row r="281" spans="1:13" x14ac:dyDescent="0.3">
      <c r="A281" s="1">
        <v>0.50884030000000002</v>
      </c>
      <c r="B281" s="1">
        <v>2.4</v>
      </c>
      <c r="C281" s="1">
        <v>3.1966079999999999</v>
      </c>
      <c r="D281" s="1">
        <v>0.1340693</v>
      </c>
      <c r="E281" s="2">
        <v>1.72881711174743</v>
      </c>
      <c r="F281" s="7">
        <v>2.83</v>
      </c>
      <c r="G281" s="7">
        <v>1.26</v>
      </c>
      <c r="H281" s="8" t="s">
        <v>13</v>
      </c>
      <c r="I281" s="8" t="s">
        <v>14</v>
      </c>
      <c r="J281" s="8" t="s">
        <v>15</v>
      </c>
      <c r="K281" s="8" t="s">
        <v>16</v>
      </c>
      <c r="L281" s="8">
        <v>1</v>
      </c>
      <c r="M281" s="8" t="s">
        <v>17</v>
      </c>
    </row>
    <row r="282" spans="1:13" x14ac:dyDescent="0.3">
      <c r="A282" s="1">
        <v>0.51204660000000002</v>
      </c>
      <c r="B282" s="1">
        <v>2.4</v>
      </c>
      <c r="C282" s="1">
        <v>3.1670739999999999</v>
      </c>
      <c r="D282" s="1">
        <v>0.1295586</v>
      </c>
      <c r="E282" s="2">
        <v>1.73715986433938</v>
      </c>
      <c r="F282" s="7">
        <v>2.83</v>
      </c>
      <c r="G282" s="7">
        <v>1.26</v>
      </c>
      <c r="H282" s="8" t="s">
        <v>13</v>
      </c>
      <c r="I282" s="8" t="s">
        <v>14</v>
      </c>
      <c r="J282" s="8" t="s">
        <v>15</v>
      </c>
      <c r="K282" s="8" t="s">
        <v>16</v>
      </c>
      <c r="L282" s="8">
        <v>1</v>
      </c>
      <c r="M282" s="8" t="s">
        <v>17</v>
      </c>
    </row>
    <row r="283" spans="1:13" x14ac:dyDescent="0.3">
      <c r="A283" s="1">
        <v>0.51529349999999996</v>
      </c>
      <c r="B283" s="1">
        <v>2.4</v>
      </c>
      <c r="C283" s="1">
        <v>3.13754</v>
      </c>
      <c r="D283" s="1">
        <v>0.12476089999999999</v>
      </c>
      <c r="E283" s="2">
        <v>1.75250579308101</v>
      </c>
      <c r="F283" s="7">
        <v>2.83</v>
      </c>
      <c r="G283" s="7">
        <v>1.26</v>
      </c>
      <c r="H283" s="8" t="s">
        <v>13</v>
      </c>
      <c r="I283" s="8" t="s">
        <v>14</v>
      </c>
      <c r="J283" s="8" t="s">
        <v>15</v>
      </c>
      <c r="K283" s="8" t="s">
        <v>16</v>
      </c>
      <c r="L283" s="8">
        <v>1</v>
      </c>
      <c r="M283" s="8" t="s">
        <v>17</v>
      </c>
    </row>
    <row r="284" spans="1:13" x14ac:dyDescent="0.3">
      <c r="A284" s="1">
        <v>0.51858190000000004</v>
      </c>
      <c r="B284" s="1">
        <v>2.4</v>
      </c>
      <c r="C284" s="1">
        <v>3.108006</v>
      </c>
      <c r="D284" s="1">
        <v>0.12720890000000001</v>
      </c>
      <c r="E284" s="2">
        <v>1.7691615916810901</v>
      </c>
      <c r="F284" s="7">
        <v>2.83</v>
      </c>
      <c r="G284" s="7">
        <v>1.26</v>
      </c>
      <c r="H284" s="8" t="s">
        <v>13</v>
      </c>
      <c r="I284" s="8" t="s">
        <v>14</v>
      </c>
      <c r="J284" s="8" t="s">
        <v>15</v>
      </c>
      <c r="K284" s="8" t="s">
        <v>16</v>
      </c>
      <c r="L284" s="8">
        <v>1</v>
      </c>
      <c r="M284" s="8" t="s">
        <v>17</v>
      </c>
    </row>
    <row r="285" spans="1:13" x14ac:dyDescent="0.3">
      <c r="A285" s="1">
        <v>0.52191259999999995</v>
      </c>
      <c r="B285" s="1">
        <v>2.4</v>
      </c>
      <c r="C285" s="1">
        <v>3.0784720000000001</v>
      </c>
      <c r="D285" s="1">
        <v>0.12707180000000001</v>
      </c>
      <c r="E285" s="2">
        <v>1.77544585029881</v>
      </c>
      <c r="F285" s="7">
        <v>2.83</v>
      </c>
      <c r="G285" s="7">
        <v>1.26</v>
      </c>
      <c r="H285" s="8" t="s">
        <v>13</v>
      </c>
      <c r="I285" s="8" t="s">
        <v>14</v>
      </c>
      <c r="J285" s="8" t="s">
        <v>15</v>
      </c>
      <c r="K285" s="8" t="s">
        <v>16</v>
      </c>
      <c r="L285" s="8">
        <v>1</v>
      </c>
      <c r="M285" s="8" t="s">
        <v>17</v>
      </c>
    </row>
    <row r="286" spans="1:13" x14ac:dyDescent="0.3">
      <c r="A286" s="1">
        <v>0.52528609999999998</v>
      </c>
      <c r="B286" s="1">
        <v>2.4</v>
      </c>
      <c r="C286" s="1">
        <v>3.0489380000000001</v>
      </c>
      <c r="D286" s="1">
        <v>0.129856</v>
      </c>
      <c r="E286" s="2">
        <v>1.7834763122227699</v>
      </c>
      <c r="F286" s="7">
        <v>2.83</v>
      </c>
      <c r="G286" s="7">
        <v>1.26</v>
      </c>
      <c r="H286" s="8" t="s">
        <v>13</v>
      </c>
      <c r="I286" s="8" t="s">
        <v>14</v>
      </c>
      <c r="J286" s="8" t="s">
        <v>15</v>
      </c>
      <c r="K286" s="8" t="s">
        <v>16</v>
      </c>
      <c r="L286" s="8">
        <v>1</v>
      </c>
      <c r="M286" s="8" t="s">
        <v>17</v>
      </c>
    </row>
    <row r="287" spans="1:13" x14ac:dyDescent="0.3">
      <c r="A287" s="1">
        <v>0.5287037</v>
      </c>
      <c r="B287" s="1">
        <v>2.4</v>
      </c>
      <c r="C287" s="1">
        <v>3.0194040000000002</v>
      </c>
      <c r="D287" s="1">
        <v>0.1241437</v>
      </c>
      <c r="E287" s="2">
        <v>1.7854744139251499</v>
      </c>
      <c r="F287" s="7">
        <v>2.83</v>
      </c>
      <c r="G287" s="7">
        <v>1.26</v>
      </c>
      <c r="H287" s="8" t="s">
        <v>13</v>
      </c>
      <c r="I287" s="8" t="s">
        <v>14</v>
      </c>
      <c r="J287" s="8" t="s">
        <v>15</v>
      </c>
      <c r="K287" s="8" t="s">
        <v>16</v>
      </c>
      <c r="L287" s="8">
        <v>1</v>
      </c>
      <c r="M287" s="8" t="s">
        <v>17</v>
      </c>
    </row>
    <row r="288" spans="1:13" x14ac:dyDescent="0.3">
      <c r="A288" s="1">
        <v>0.53216609999999998</v>
      </c>
      <c r="B288" s="1">
        <v>2.4</v>
      </c>
      <c r="C288" s="1">
        <v>2.9898699999999998</v>
      </c>
      <c r="D288" s="1">
        <v>0.1254432</v>
      </c>
      <c r="E288" s="2">
        <v>1.8201576490395699</v>
      </c>
      <c r="F288" s="7">
        <v>2.83</v>
      </c>
      <c r="G288" s="7">
        <v>1.26</v>
      </c>
      <c r="H288" s="8" t="s">
        <v>13</v>
      </c>
      <c r="I288" s="8" t="s">
        <v>14</v>
      </c>
      <c r="J288" s="8" t="s">
        <v>15</v>
      </c>
      <c r="K288" s="8" t="s">
        <v>16</v>
      </c>
      <c r="L288" s="8">
        <v>1</v>
      </c>
      <c r="M288" s="8" t="s">
        <v>17</v>
      </c>
    </row>
    <row r="289" spans="1:13" x14ac:dyDescent="0.3">
      <c r="A289" s="1">
        <v>0.53567410000000004</v>
      </c>
      <c r="B289" s="1">
        <v>2.4</v>
      </c>
      <c r="C289" s="1">
        <v>2.9603359999999999</v>
      </c>
      <c r="D289" s="1">
        <v>0.12331830000000001</v>
      </c>
      <c r="E289" s="2">
        <v>1.9927642531562599</v>
      </c>
      <c r="F289" s="7">
        <v>2.83</v>
      </c>
      <c r="G289" s="7">
        <v>1.26</v>
      </c>
      <c r="H289" s="8" t="s">
        <v>13</v>
      </c>
      <c r="I289" s="8" t="s">
        <v>14</v>
      </c>
      <c r="J289" s="8" t="s">
        <v>15</v>
      </c>
      <c r="K289" s="8" t="s">
        <v>16</v>
      </c>
      <c r="L289" s="8">
        <v>1</v>
      </c>
      <c r="M289" s="8" t="s">
        <v>17</v>
      </c>
    </row>
    <row r="290" spans="1:13" x14ac:dyDescent="0.3">
      <c r="A290" s="1">
        <v>0.5464812</v>
      </c>
      <c r="B290" s="1">
        <v>2.4</v>
      </c>
      <c r="C290" s="1">
        <v>2.871734</v>
      </c>
      <c r="D290" s="1">
        <v>0.1286245</v>
      </c>
      <c r="E290" s="2">
        <v>2.4164564293738802</v>
      </c>
      <c r="F290" s="7">
        <v>2.83</v>
      </c>
      <c r="G290" s="7">
        <v>1.26</v>
      </c>
      <c r="H290" s="8" t="s">
        <v>13</v>
      </c>
      <c r="I290" s="8" t="s">
        <v>14</v>
      </c>
      <c r="J290" s="8" t="s">
        <v>15</v>
      </c>
      <c r="K290" s="8" t="s">
        <v>16</v>
      </c>
      <c r="L290" s="8">
        <v>1</v>
      </c>
      <c r="M290" s="8" t="s">
        <v>17</v>
      </c>
    </row>
    <row r="291" spans="1:13" x14ac:dyDescent="0.3">
      <c r="A291" s="1">
        <v>0.55018109999999998</v>
      </c>
      <c r="B291" s="1">
        <v>2.4</v>
      </c>
      <c r="C291" s="1">
        <v>2.8422000000000001</v>
      </c>
      <c r="D291" s="1">
        <v>0.1220358</v>
      </c>
      <c r="E291" s="2">
        <v>1.66628317264278</v>
      </c>
      <c r="F291" s="7">
        <v>2.83</v>
      </c>
      <c r="G291" s="7">
        <v>1.26</v>
      </c>
      <c r="H291" s="8" t="s">
        <v>13</v>
      </c>
      <c r="I291" s="8" t="s">
        <v>14</v>
      </c>
      <c r="J291" s="8" t="s">
        <v>15</v>
      </c>
      <c r="K291" s="8" t="s">
        <v>16</v>
      </c>
      <c r="L291" s="8">
        <v>1</v>
      </c>
      <c r="M291" s="8" t="s">
        <v>17</v>
      </c>
    </row>
    <row r="292" spans="1:13" x14ac:dyDescent="0.3">
      <c r="A292" s="1">
        <v>0.55393139999999996</v>
      </c>
      <c r="B292" s="1">
        <v>2.4</v>
      </c>
      <c r="C292" s="1">
        <v>2.8126660000000001</v>
      </c>
      <c r="D292" s="1">
        <v>0.11649370000000001</v>
      </c>
      <c r="E292" s="2">
        <v>1.6951895252704701</v>
      </c>
      <c r="F292" s="7">
        <v>2.83</v>
      </c>
      <c r="G292" s="7">
        <v>1.26</v>
      </c>
      <c r="H292" s="8" t="s">
        <v>13</v>
      </c>
      <c r="I292" s="8" t="s">
        <v>14</v>
      </c>
      <c r="J292" s="8" t="s">
        <v>15</v>
      </c>
      <c r="K292" s="8" t="s">
        <v>16</v>
      </c>
      <c r="L292" s="8">
        <v>1</v>
      </c>
      <c r="M292" s="8" t="s">
        <v>17</v>
      </c>
    </row>
    <row r="293" spans="1:13" x14ac:dyDescent="0.3">
      <c r="A293" s="1">
        <v>0.55773320000000004</v>
      </c>
      <c r="B293" s="1">
        <v>2.4</v>
      </c>
      <c r="C293" s="1">
        <v>2.7831329999999999</v>
      </c>
      <c r="D293" s="1">
        <v>0.1154869</v>
      </c>
      <c r="E293" s="2">
        <v>1.70812706895761</v>
      </c>
      <c r="F293" s="7">
        <v>2.83</v>
      </c>
      <c r="G293" s="7">
        <v>1.26</v>
      </c>
      <c r="H293" s="8" t="s">
        <v>13</v>
      </c>
      <c r="I293" s="8" t="s">
        <v>14</v>
      </c>
      <c r="J293" s="8" t="s">
        <v>15</v>
      </c>
      <c r="K293" s="8" t="s">
        <v>16</v>
      </c>
      <c r="L293" s="8">
        <v>1</v>
      </c>
      <c r="M293" s="8" t="s">
        <v>17</v>
      </c>
    </row>
    <row r="294" spans="1:13" x14ac:dyDescent="0.3">
      <c r="A294" s="1">
        <v>0.56158770000000002</v>
      </c>
      <c r="B294" s="1">
        <v>2.4</v>
      </c>
      <c r="C294" s="1">
        <v>2.7535980000000002</v>
      </c>
      <c r="D294" s="1">
        <v>0.112514</v>
      </c>
      <c r="E294" s="2">
        <v>1.738591641929</v>
      </c>
      <c r="F294" s="7">
        <v>2.83</v>
      </c>
      <c r="G294" s="7">
        <v>1.26</v>
      </c>
      <c r="H294" s="8" t="s">
        <v>13</v>
      </c>
      <c r="I294" s="8" t="s">
        <v>14</v>
      </c>
      <c r="J294" s="8" t="s">
        <v>15</v>
      </c>
      <c r="K294" s="8" t="s">
        <v>16</v>
      </c>
      <c r="L294" s="8">
        <v>1</v>
      </c>
      <c r="M294" s="8" t="s">
        <v>17</v>
      </c>
    </row>
    <row r="295" spans="1:13" x14ac:dyDescent="0.3">
      <c r="A295" s="1">
        <v>0.56549570000000005</v>
      </c>
      <c r="B295" s="1">
        <v>2.4</v>
      </c>
      <c r="C295" s="1">
        <v>2.7240639999999998</v>
      </c>
      <c r="D295" s="1">
        <v>0.1075743</v>
      </c>
      <c r="E295" s="2">
        <v>1.7343807954130299</v>
      </c>
      <c r="F295" s="7">
        <v>2.83</v>
      </c>
      <c r="G295" s="7">
        <v>1.26</v>
      </c>
      <c r="H295" s="8" t="s">
        <v>13</v>
      </c>
      <c r="I295" s="8" t="s">
        <v>14</v>
      </c>
      <c r="J295" s="8" t="s">
        <v>15</v>
      </c>
      <c r="K295" s="8" t="s">
        <v>16</v>
      </c>
      <c r="L295" s="8">
        <v>1</v>
      </c>
      <c r="M295" s="8" t="s">
        <v>17</v>
      </c>
    </row>
    <row r="296" spans="1:13" x14ac:dyDescent="0.3">
      <c r="A296" s="1">
        <v>0.56945849999999998</v>
      </c>
      <c r="B296" s="1">
        <v>2.4</v>
      </c>
      <c r="C296" s="1">
        <v>2.6945299999999999</v>
      </c>
      <c r="D296" s="1">
        <v>0.1063038</v>
      </c>
      <c r="E296" s="2">
        <v>1.76581175837552</v>
      </c>
      <c r="F296" s="7">
        <v>2.83</v>
      </c>
      <c r="G296" s="7">
        <v>1.26</v>
      </c>
      <c r="H296" s="8" t="s">
        <v>13</v>
      </c>
      <c r="I296" s="8" t="s">
        <v>14</v>
      </c>
      <c r="J296" s="8" t="s">
        <v>15</v>
      </c>
      <c r="K296" s="8" t="s">
        <v>16</v>
      </c>
      <c r="L296" s="8">
        <v>1</v>
      </c>
      <c r="M296" s="8" t="s">
        <v>17</v>
      </c>
    </row>
    <row r="297" spans="1:13" x14ac:dyDescent="0.3">
      <c r="A297" s="1">
        <v>0.57347729999999997</v>
      </c>
      <c r="B297" s="1">
        <v>2.4</v>
      </c>
      <c r="C297" s="1">
        <v>2.6649959999999999</v>
      </c>
      <c r="D297" s="1">
        <v>0.1021788</v>
      </c>
      <c r="E297" s="2">
        <v>1.75782060466555</v>
      </c>
      <c r="F297" s="7">
        <v>2.83</v>
      </c>
      <c r="G297" s="7">
        <v>1.26</v>
      </c>
      <c r="H297" s="8" t="s">
        <v>13</v>
      </c>
      <c r="I297" s="8" t="s">
        <v>14</v>
      </c>
      <c r="J297" s="8" t="s">
        <v>15</v>
      </c>
      <c r="K297" s="8" t="s">
        <v>16</v>
      </c>
      <c r="L297" s="8">
        <v>1</v>
      </c>
      <c r="M297" s="8" t="s">
        <v>17</v>
      </c>
    </row>
    <row r="298" spans="1:13" x14ac:dyDescent="0.3">
      <c r="A298" s="1">
        <v>0.57755299999999998</v>
      </c>
      <c r="B298" s="1">
        <v>2.4</v>
      </c>
      <c r="C298" s="1">
        <v>2.6354630000000001</v>
      </c>
      <c r="D298" s="1">
        <v>9.8204109999999997E-2</v>
      </c>
      <c r="E298" s="2">
        <v>1.74718247535668</v>
      </c>
      <c r="F298" s="7">
        <v>2.83</v>
      </c>
      <c r="G298" s="7">
        <v>1.26</v>
      </c>
      <c r="H298" s="8" t="s">
        <v>13</v>
      </c>
      <c r="I298" s="8" t="s">
        <v>14</v>
      </c>
      <c r="J298" s="8" t="s">
        <v>15</v>
      </c>
      <c r="K298" s="8" t="s">
        <v>16</v>
      </c>
      <c r="L298" s="8">
        <v>1</v>
      </c>
      <c r="M298" s="8" t="s">
        <v>17</v>
      </c>
    </row>
    <row r="299" spans="1:13" x14ac:dyDescent="0.3">
      <c r="A299" s="1">
        <v>0.58168730000000002</v>
      </c>
      <c r="B299" s="1">
        <v>2.4</v>
      </c>
      <c r="C299" s="1">
        <v>2.605928</v>
      </c>
      <c r="D299" s="1">
        <v>9.7760379999999994E-2</v>
      </c>
      <c r="E299" s="2">
        <v>1.7671525008393001</v>
      </c>
      <c r="F299" s="7">
        <v>2.83</v>
      </c>
      <c r="G299" s="7">
        <v>1.26</v>
      </c>
      <c r="H299" s="8" t="s">
        <v>13</v>
      </c>
      <c r="I299" s="8" t="s">
        <v>14</v>
      </c>
      <c r="J299" s="8" t="s">
        <v>15</v>
      </c>
      <c r="K299" s="8" t="s">
        <v>16</v>
      </c>
      <c r="L299" s="8">
        <v>1</v>
      </c>
      <c r="M299" s="8" t="s">
        <v>17</v>
      </c>
    </row>
    <row r="300" spans="1:13" x14ac:dyDescent="0.3">
      <c r="A300" s="1">
        <v>0.58588110000000004</v>
      </c>
      <c r="B300" s="1">
        <v>2.4</v>
      </c>
      <c r="C300" s="1">
        <v>2.5763950000000002</v>
      </c>
      <c r="D300" s="1">
        <v>9.7991040000000001E-2</v>
      </c>
      <c r="E300" s="2">
        <v>1.7956396829751</v>
      </c>
      <c r="F300" s="7">
        <v>2.83</v>
      </c>
      <c r="G300" s="7">
        <v>1.26</v>
      </c>
      <c r="H300" s="8" t="s">
        <v>13</v>
      </c>
      <c r="I300" s="8" t="s">
        <v>14</v>
      </c>
      <c r="J300" s="8" t="s">
        <v>15</v>
      </c>
      <c r="K300" s="8" t="s">
        <v>16</v>
      </c>
      <c r="L300" s="8">
        <v>1</v>
      </c>
      <c r="M300" s="8" t="s">
        <v>17</v>
      </c>
    </row>
    <row r="301" spans="1:13" x14ac:dyDescent="0.3">
      <c r="A301" s="1">
        <v>0.59013590000000005</v>
      </c>
      <c r="B301" s="1">
        <v>2.4</v>
      </c>
      <c r="C301" s="1">
        <v>2.5468600000000001</v>
      </c>
      <c r="D301" s="1">
        <v>9.7129220000000002E-2</v>
      </c>
      <c r="E301" s="2">
        <v>1.78964270484206</v>
      </c>
      <c r="F301" s="7">
        <v>2.83</v>
      </c>
      <c r="G301" s="7">
        <v>1.26</v>
      </c>
      <c r="H301" s="8" t="s">
        <v>13</v>
      </c>
      <c r="I301" s="8" t="s">
        <v>14</v>
      </c>
      <c r="J301" s="8" t="s">
        <v>15</v>
      </c>
      <c r="K301" s="8" t="s">
        <v>16</v>
      </c>
      <c r="L301" s="8">
        <v>1</v>
      </c>
      <c r="M301" s="8" t="s">
        <v>17</v>
      </c>
    </row>
    <row r="302" spans="1:13" x14ac:dyDescent="0.3">
      <c r="A302" s="1">
        <v>0.5944528</v>
      </c>
      <c r="B302" s="1">
        <v>2.4</v>
      </c>
      <c r="C302" s="1">
        <v>2.5173260000000002</v>
      </c>
      <c r="D302" s="1">
        <v>9.5232990000000003E-2</v>
      </c>
      <c r="E302" s="2">
        <v>1.7846588666385499</v>
      </c>
      <c r="F302" s="7">
        <v>2.83</v>
      </c>
      <c r="G302" s="7">
        <v>1.26</v>
      </c>
      <c r="H302" s="8" t="s">
        <v>13</v>
      </c>
      <c r="I302" s="8" t="s">
        <v>14</v>
      </c>
      <c r="J302" s="8" t="s">
        <v>15</v>
      </c>
      <c r="K302" s="8" t="s">
        <v>16</v>
      </c>
      <c r="L302" s="8">
        <v>1</v>
      </c>
      <c r="M302" s="8" t="s">
        <v>17</v>
      </c>
    </row>
    <row r="303" spans="1:13" x14ac:dyDescent="0.3">
      <c r="A303" s="1">
        <v>0.59883350000000002</v>
      </c>
      <c r="B303" s="1">
        <v>2.4</v>
      </c>
      <c r="C303" s="1">
        <v>2.4877919999999998</v>
      </c>
      <c r="D303" s="1">
        <v>9.0636549999999996E-2</v>
      </c>
      <c r="E303" s="2">
        <v>1.81023659881141</v>
      </c>
      <c r="F303" s="7">
        <v>2.83</v>
      </c>
      <c r="G303" s="7">
        <v>1.26</v>
      </c>
      <c r="H303" s="8" t="s">
        <v>13</v>
      </c>
      <c r="I303" s="8" t="s">
        <v>14</v>
      </c>
      <c r="J303" s="8" t="s">
        <v>15</v>
      </c>
      <c r="K303" s="8" t="s">
        <v>16</v>
      </c>
      <c r="L303" s="8">
        <v>1</v>
      </c>
      <c r="M303" s="8" t="s">
        <v>17</v>
      </c>
    </row>
    <row r="304" spans="1:13" x14ac:dyDescent="0.3">
      <c r="A304" s="1">
        <v>0.60327909999999996</v>
      </c>
      <c r="B304" s="1">
        <v>2.4</v>
      </c>
      <c r="C304" s="1">
        <v>2.4582579999999998</v>
      </c>
      <c r="D304" s="1">
        <v>9.4012680000000001E-2</v>
      </c>
      <c r="E304" s="2">
        <v>1.81294267964704</v>
      </c>
      <c r="F304" s="7">
        <v>2.83</v>
      </c>
      <c r="G304" s="7">
        <v>1.26</v>
      </c>
      <c r="H304" s="8" t="s">
        <v>13</v>
      </c>
      <c r="I304" s="8" t="s">
        <v>14</v>
      </c>
      <c r="J304" s="8" t="s">
        <v>15</v>
      </c>
      <c r="K304" s="8" t="s">
        <v>16</v>
      </c>
      <c r="L304" s="8">
        <v>1</v>
      </c>
      <c r="M304" s="8" t="s">
        <v>17</v>
      </c>
    </row>
    <row r="305" spans="1:13" x14ac:dyDescent="0.3">
      <c r="A305" s="1">
        <v>0.60779119999999998</v>
      </c>
      <c r="B305" s="1">
        <v>2.4</v>
      </c>
      <c r="C305" s="1">
        <v>2.428725</v>
      </c>
      <c r="D305" s="1">
        <v>9.0249899999999994E-2</v>
      </c>
      <c r="E305" s="2">
        <v>1.8042357941670899</v>
      </c>
      <c r="F305" s="7">
        <v>2.83</v>
      </c>
      <c r="G305" s="7">
        <v>1.26</v>
      </c>
      <c r="H305" s="8" t="s">
        <v>13</v>
      </c>
      <c r="I305" s="8" t="s">
        <v>14</v>
      </c>
      <c r="J305" s="8" t="s">
        <v>15</v>
      </c>
      <c r="K305" s="8" t="s">
        <v>16</v>
      </c>
      <c r="L305" s="8">
        <v>1</v>
      </c>
      <c r="M305" s="8" t="s">
        <v>17</v>
      </c>
    </row>
    <row r="306" spans="1:13" x14ac:dyDescent="0.3">
      <c r="A306" s="1">
        <v>0.61237129999999995</v>
      </c>
      <c r="B306" s="1">
        <v>2.4</v>
      </c>
      <c r="C306" s="1">
        <v>2.3991910000000001</v>
      </c>
      <c r="D306" s="1">
        <v>9.1117420000000005E-2</v>
      </c>
      <c r="E306" s="2">
        <v>1.81566488603387</v>
      </c>
      <c r="F306" s="7">
        <v>2.83</v>
      </c>
      <c r="G306" s="7">
        <v>1.26</v>
      </c>
      <c r="H306" s="8" t="s">
        <v>13</v>
      </c>
      <c r="I306" s="8" t="s">
        <v>14</v>
      </c>
      <c r="J306" s="8" t="s">
        <v>15</v>
      </c>
      <c r="K306" s="8" t="s">
        <v>16</v>
      </c>
      <c r="L306" s="8">
        <v>1</v>
      </c>
      <c r="M306" s="8" t="s">
        <v>17</v>
      </c>
    </row>
    <row r="307" spans="1:13" x14ac:dyDescent="0.3">
      <c r="A307" s="1">
        <v>0.61702109999999999</v>
      </c>
      <c r="B307" s="1">
        <v>2.4</v>
      </c>
      <c r="C307" s="1">
        <v>2.3696570000000001</v>
      </c>
      <c r="D307" s="1">
        <v>9.1423619999999997E-2</v>
      </c>
      <c r="E307" s="2">
        <v>1.8281129099897799</v>
      </c>
      <c r="F307" s="7">
        <v>2.83</v>
      </c>
      <c r="G307" s="7">
        <v>1.26</v>
      </c>
      <c r="H307" s="8" t="s">
        <v>13</v>
      </c>
      <c r="I307" s="8" t="s">
        <v>14</v>
      </c>
      <c r="J307" s="8" t="s">
        <v>15</v>
      </c>
      <c r="K307" s="8" t="s">
        <v>16</v>
      </c>
      <c r="L307" s="8">
        <v>1</v>
      </c>
      <c r="M307" s="8" t="s">
        <v>17</v>
      </c>
    </row>
    <row r="308" spans="1:13" x14ac:dyDescent="0.3">
      <c r="A308" s="1">
        <v>0.62174200000000002</v>
      </c>
      <c r="B308" s="1">
        <v>2.4</v>
      </c>
      <c r="C308" s="1">
        <v>2.3401230000000002</v>
      </c>
      <c r="D308" s="1">
        <v>8.8493550000000004E-2</v>
      </c>
      <c r="E308" s="2">
        <v>1.83799610254081</v>
      </c>
      <c r="F308" s="7">
        <v>2.83</v>
      </c>
      <c r="G308" s="7">
        <v>1.26</v>
      </c>
      <c r="H308" s="8" t="s">
        <v>13</v>
      </c>
      <c r="I308" s="8" t="s">
        <v>14</v>
      </c>
      <c r="J308" s="8" t="s">
        <v>15</v>
      </c>
      <c r="K308" s="8" t="s">
        <v>16</v>
      </c>
      <c r="L308" s="8">
        <v>1</v>
      </c>
      <c r="M308" s="8" t="s">
        <v>17</v>
      </c>
    </row>
    <row r="309" spans="1:13" x14ac:dyDescent="0.3">
      <c r="A309" s="1">
        <v>0.62653559999999997</v>
      </c>
      <c r="B309" s="1">
        <v>2.4</v>
      </c>
      <c r="C309" s="1">
        <v>2.3105889999999998</v>
      </c>
      <c r="D309" s="1">
        <v>8.6694670000000001E-2</v>
      </c>
      <c r="E309" s="2">
        <v>1.86390582027707</v>
      </c>
      <c r="F309" s="7">
        <v>2.83</v>
      </c>
      <c r="G309" s="7">
        <v>1.26</v>
      </c>
      <c r="H309" s="8" t="s">
        <v>13</v>
      </c>
      <c r="I309" s="8" t="s">
        <v>14</v>
      </c>
      <c r="J309" s="8" t="s">
        <v>15</v>
      </c>
      <c r="K309" s="8" t="s">
        <v>16</v>
      </c>
      <c r="L309" s="8">
        <v>1</v>
      </c>
      <c r="M309" s="8" t="s">
        <v>17</v>
      </c>
    </row>
    <row r="310" spans="1:13" x14ac:dyDescent="0.3">
      <c r="A310" s="1">
        <v>0.63140370000000001</v>
      </c>
      <c r="B310" s="1">
        <v>2.4</v>
      </c>
      <c r="C310" s="1">
        <v>2.2810549999999998</v>
      </c>
      <c r="D310" s="1">
        <v>8.5872669999999998E-2</v>
      </c>
      <c r="E310" s="2">
        <v>1.8679447139584699</v>
      </c>
      <c r="F310" s="7">
        <v>2.83</v>
      </c>
      <c r="G310" s="7">
        <v>1.26</v>
      </c>
      <c r="H310" s="8" t="s">
        <v>13</v>
      </c>
      <c r="I310" s="8" t="s">
        <v>14</v>
      </c>
      <c r="J310" s="8" t="s">
        <v>15</v>
      </c>
      <c r="K310" s="8" t="s">
        <v>16</v>
      </c>
      <c r="L310" s="8">
        <v>1</v>
      </c>
      <c r="M310" s="8" t="s">
        <v>17</v>
      </c>
    </row>
    <row r="311" spans="1:13" x14ac:dyDescent="0.3">
      <c r="A311" s="1">
        <v>0.63634809999999997</v>
      </c>
      <c r="B311" s="1">
        <v>2.4</v>
      </c>
      <c r="C311" s="1">
        <v>2.2515209999999999</v>
      </c>
      <c r="D311" s="1">
        <v>8.5193599999999994E-2</v>
      </c>
      <c r="E311" s="2">
        <v>1.8828069244638099</v>
      </c>
      <c r="F311" s="7">
        <v>2.83</v>
      </c>
      <c r="G311" s="7">
        <v>1.26</v>
      </c>
      <c r="H311" s="8" t="s">
        <v>13</v>
      </c>
      <c r="I311" s="8" t="s">
        <v>14</v>
      </c>
      <c r="J311" s="8" t="s">
        <v>15</v>
      </c>
      <c r="K311" s="8" t="s">
        <v>16</v>
      </c>
      <c r="L311" s="8">
        <v>1</v>
      </c>
      <c r="M311" s="8" t="s">
        <v>17</v>
      </c>
    </row>
    <row r="312" spans="1:13" x14ac:dyDescent="0.3">
      <c r="A312" s="1">
        <v>0.64137040000000001</v>
      </c>
      <c r="B312" s="1">
        <v>2.4</v>
      </c>
      <c r="C312" s="1">
        <v>2.2219869999999999</v>
      </c>
      <c r="D312" s="1">
        <v>8.4785219999999994E-2</v>
      </c>
      <c r="E312" s="2">
        <v>1.8857532008527</v>
      </c>
      <c r="F312" s="7">
        <v>2.83</v>
      </c>
      <c r="G312" s="7">
        <v>1.26</v>
      </c>
      <c r="H312" s="8" t="s">
        <v>13</v>
      </c>
      <c r="I312" s="8" t="s">
        <v>14</v>
      </c>
      <c r="J312" s="8" t="s">
        <v>15</v>
      </c>
      <c r="K312" s="8" t="s">
        <v>16</v>
      </c>
      <c r="L312" s="8">
        <v>1</v>
      </c>
      <c r="M312" s="8" t="s">
        <v>17</v>
      </c>
    </row>
    <row r="313" spans="1:13" x14ac:dyDescent="0.3">
      <c r="A313" s="1">
        <v>0.64647290000000002</v>
      </c>
      <c r="B313" s="1">
        <v>2.4</v>
      </c>
      <c r="C313" s="1">
        <v>2.192453</v>
      </c>
      <c r="D313" s="1">
        <v>8.1981970000000001E-2</v>
      </c>
      <c r="E313" s="2">
        <v>1.91803880780128</v>
      </c>
      <c r="F313" s="7">
        <v>2.83</v>
      </c>
      <c r="G313" s="7">
        <v>1.26</v>
      </c>
      <c r="H313" s="8" t="s">
        <v>13</v>
      </c>
      <c r="I313" s="8" t="s">
        <v>14</v>
      </c>
      <c r="J313" s="8" t="s">
        <v>15</v>
      </c>
      <c r="K313" s="8" t="s">
        <v>16</v>
      </c>
      <c r="L313" s="8">
        <v>1</v>
      </c>
      <c r="M313" s="8" t="s">
        <v>17</v>
      </c>
    </row>
    <row r="314" spans="1:13" x14ac:dyDescent="0.3">
      <c r="A314" s="1">
        <v>0.65165700000000004</v>
      </c>
      <c r="B314" s="1">
        <v>2.4</v>
      </c>
      <c r="C314" s="1">
        <v>2.162919</v>
      </c>
      <c r="D314" s="1">
        <v>7.5920050000000003E-2</v>
      </c>
      <c r="E314" s="2">
        <v>1.9257086896017599</v>
      </c>
      <c r="F314" s="7">
        <v>2.83</v>
      </c>
      <c r="G314" s="7">
        <v>1.26</v>
      </c>
      <c r="H314" s="8" t="s">
        <v>13</v>
      </c>
      <c r="I314" s="8" t="s">
        <v>14</v>
      </c>
      <c r="J314" s="8" t="s">
        <v>15</v>
      </c>
      <c r="K314" s="8" t="s">
        <v>16</v>
      </c>
      <c r="L314" s="8">
        <v>1</v>
      </c>
      <c r="M314" s="8" t="s">
        <v>17</v>
      </c>
    </row>
    <row r="315" spans="1:13" x14ac:dyDescent="0.3">
      <c r="A315" s="1">
        <v>0.65692499999999998</v>
      </c>
      <c r="B315" s="1">
        <v>2.4</v>
      </c>
      <c r="C315" s="1">
        <v>2.1333850000000001</v>
      </c>
      <c r="D315" s="1">
        <v>7.1934010000000007E-2</v>
      </c>
      <c r="E315" s="2">
        <v>1.9506392039036899</v>
      </c>
      <c r="F315" s="7">
        <v>2.83</v>
      </c>
      <c r="G315" s="7">
        <v>1.26</v>
      </c>
      <c r="H315" s="8" t="s">
        <v>13</v>
      </c>
      <c r="I315" s="8" t="s">
        <v>14</v>
      </c>
      <c r="J315" s="8" t="s">
        <v>15</v>
      </c>
      <c r="K315" s="8" t="s">
        <v>16</v>
      </c>
      <c r="L315" s="8">
        <v>1</v>
      </c>
      <c r="M315" s="8" t="s">
        <v>17</v>
      </c>
    </row>
    <row r="316" spans="1:13" x14ac:dyDescent="0.3">
      <c r="A316" s="1">
        <v>0.66227879999999995</v>
      </c>
      <c r="B316" s="1">
        <v>2.4</v>
      </c>
      <c r="C316" s="1">
        <v>2.1038510000000001</v>
      </c>
      <c r="D316" s="1">
        <v>7.0191160000000002E-2</v>
      </c>
      <c r="E316" s="2">
        <v>1.9673018653631</v>
      </c>
      <c r="F316" s="7">
        <v>2.83</v>
      </c>
      <c r="G316" s="7">
        <v>1.26</v>
      </c>
      <c r="H316" s="8" t="s">
        <v>13</v>
      </c>
      <c r="I316" s="8" t="s">
        <v>14</v>
      </c>
      <c r="J316" s="8" t="s">
        <v>15</v>
      </c>
      <c r="K316" s="8" t="s">
        <v>16</v>
      </c>
      <c r="L316" s="8">
        <v>1</v>
      </c>
      <c r="M316" s="8" t="s">
        <v>17</v>
      </c>
    </row>
    <row r="317" spans="1:13" x14ac:dyDescent="0.3">
      <c r="A317" s="1">
        <v>0.66772069999999994</v>
      </c>
      <c r="B317" s="1">
        <v>2.4</v>
      </c>
      <c r="C317" s="1">
        <v>2.0743170000000002</v>
      </c>
      <c r="D317" s="1">
        <v>6.9655060000000005E-2</v>
      </c>
      <c r="E317" s="2">
        <v>2.0049799684330201</v>
      </c>
      <c r="F317" s="7">
        <v>2.83</v>
      </c>
      <c r="G317" s="7">
        <v>1.26</v>
      </c>
      <c r="H317" s="8" t="s">
        <v>13</v>
      </c>
      <c r="I317" s="8" t="s">
        <v>14</v>
      </c>
      <c r="J317" s="8" t="s">
        <v>15</v>
      </c>
      <c r="K317" s="8" t="s">
        <v>16</v>
      </c>
      <c r="L317" s="8">
        <v>1</v>
      </c>
      <c r="M317" s="8" t="s">
        <v>17</v>
      </c>
    </row>
    <row r="318" spans="1:13" x14ac:dyDescent="0.3">
      <c r="A318" s="1">
        <v>0.67325279999999998</v>
      </c>
      <c r="B318" s="1">
        <v>2.4</v>
      </c>
      <c r="C318" s="1">
        <v>2.0447829999999998</v>
      </c>
      <c r="D318" s="1">
        <v>6.8279380000000001E-2</v>
      </c>
      <c r="E318" s="2">
        <v>1.4500477303689601</v>
      </c>
      <c r="F318" s="7">
        <v>2.83</v>
      </c>
      <c r="G318" s="7">
        <v>1.26</v>
      </c>
      <c r="H318" s="8" t="s">
        <v>13</v>
      </c>
      <c r="I318" s="8" t="s">
        <v>14</v>
      </c>
      <c r="J318" s="8" t="s">
        <v>15</v>
      </c>
      <c r="K318" s="8" t="s">
        <v>16</v>
      </c>
      <c r="L318" s="8">
        <v>1</v>
      </c>
      <c r="M318" s="8" t="s">
        <v>17</v>
      </c>
    </row>
    <row r="319" spans="1:13" x14ac:dyDescent="0.3">
      <c r="A319" s="1">
        <v>0.67887710000000001</v>
      </c>
      <c r="B319" s="1">
        <v>2.4</v>
      </c>
      <c r="C319" s="1">
        <v>2.0152489999999998</v>
      </c>
      <c r="D319" s="1">
        <v>6.4359310000000003E-2</v>
      </c>
      <c r="E319" s="2">
        <v>1.38990536101148</v>
      </c>
      <c r="F319" s="7">
        <v>2.83</v>
      </c>
      <c r="G319" s="7">
        <v>1.26</v>
      </c>
      <c r="H319" s="8" t="s">
        <v>13</v>
      </c>
      <c r="I319" s="8" t="s">
        <v>14</v>
      </c>
      <c r="J319" s="8" t="s">
        <v>15</v>
      </c>
      <c r="K319" s="8" t="s">
        <v>16</v>
      </c>
      <c r="L319" s="8">
        <v>1</v>
      </c>
      <c r="M319" s="8" t="s">
        <v>17</v>
      </c>
    </row>
    <row r="320" spans="1:13" x14ac:dyDescent="0.3">
      <c r="A320" s="1">
        <v>0.68459639999999999</v>
      </c>
      <c r="B320" s="1">
        <v>2.4</v>
      </c>
      <c r="C320" s="1">
        <v>1.9857149999999999</v>
      </c>
      <c r="D320" s="1">
        <v>6.1932790000000001E-2</v>
      </c>
      <c r="E320" s="2">
        <v>1.4180783717316801</v>
      </c>
      <c r="F320" s="7">
        <v>2.83</v>
      </c>
      <c r="G320" s="7">
        <v>1.26</v>
      </c>
      <c r="H320" s="8" t="s">
        <v>13</v>
      </c>
      <c r="I320" s="8" t="s">
        <v>14</v>
      </c>
      <c r="J320" s="8" t="s">
        <v>15</v>
      </c>
      <c r="K320" s="8" t="s">
        <v>16</v>
      </c>
      <c r="L320" s="8">
        <v>1</v>
      </c>
      <c r="M320" s="8" t="s">
        <v>17</v>
      </c>
    </row>
    <row r="321" spans="1:13" x14ac:dyDescent="0.3">
      <c r="A321" s="1">
        <v>0.69041280000000005</v>
      </c>
      <c r="B321" s="1">
        <v>2.4</v>
      </c>
      <c r="C321" s="1">
        <v>1.9561820000000001</v>
      </c>
      <c r="D321" s="1">
        <v>5.9003840000000002E-2</v>
      </c>
      <c r="E321" s="2">
        <v>1.4330236811705801</v>
      </c>
      <c r="F321" s="7">
        <v>2.83</v>
      </c>
      <c r="G321" s="7">
        <v>1.26</v>
      </c>
      <c r="H321" s="8" t="s">
        <v>13</v>
      </c>
      <c r="I321" s="8" t="s">
        <v>14</v>
      </c>
      <c r="J321" s="8" t="s">
        <v>15</v>
      </c>
      <c r="K321" s="8" t="s">
        <v>16</v>
      </c>
      <c r="L321" s="8">
        <v>1</v>
      </c>
      <c r="M321" s="8" t="s">
        <v>17</v>
      </c>
    </row>
    <row r="322" spans="1:13" x14ac:dyDescent="0.3">
      <c r="A322" s="1">
        <v>0.69632879999999997</v>
      </c>
      <c r="B322" s="1">
        <v>2.4</v>
      </c>
      <c r="C322" s="1">
        <v>1.926647</v>
      </c>
      <c r="D322" s="1">
        <v>5.9085510000000001E-2</v>
      </c>
      <c r="E322" s="2">
        <v>1.4535824434789499</v>
      </c>
      <c r="F322" s="7">
        <v>2.83</v>
      </c>
      <c r="G322" s="7">
        <v>1.26</v>
      </c>
      <c r="H322" s="8" t="s">
        <v>13</v>
      </c>
      <c r="I322" s="8" t="s">
        <v>14</v>
      </c>
      <c r="J322" s="8" t="s">
        <v>15</v>
      </c>
      <c r="K322" s="8" t="s">
        <v>16</v>
      </c>
      <c r="L322" s="8">
        <v>1</v>
      </c>
      <c r="M322" s="8" t="s">
        <v>17</v>
      </c>
    </row>
    <row r="323" spans="1:13" x14ac:dyDescent="0.3">
      <c r="A323" s="1">
        <v>0.70234700000000005</v>
      </c>
      <c r="B323" s="1">
        <v>2.4</v>
      </c>
      <c r="C323" s="1">
        <v>1.897114</v>
      </c>
      <c r="D323" s="1">
        <v>5.6663640000000001E-2</v>
      </c>
      <c r="E323" s="2">
        <v>1.6597844755472799</v>
      </c>
      <c r="F323" s="7">
        <v>2.83</v>
      </c>
      <c r="G323" s="7">
        <v>1.26</v>
      </c>
      <c r="H323" s="8" t="s">
        <v>13</v>
      </c>
      <c r="I323" s="8" t="s">
        <v>14</v>
      </c>
      <c r="J323" s="8" t="s">
        <v>15</v>
      </c>
      <c r="K323" s="8" t="s">
        <v>16</v>
      </c>
      <c r="L323" s="8">
        <v>1</v>
      </c>
      <c r="M323" s="8" t="s">
        <v>17</v>
      </c>
    </row>
    <row r="324" spans="1:13" x14ac:dyDescent="0.3">
      <c r="A324" s="1">
        <v>0.7084705</v>
      </c>
      <c r="B324" s="1">
        <v>2.4</v>
      </c>
      <c r="C324" s="1">
        <v>1.86758</v>
      </c>
      <c r="D324" s="1">
        <v>5.3066210000000003E-2</v>
      </c>
      <c r="E324" s="2">
        <v>1.9617511783863999</v>
      </c>
      <c r="F324" s="7">
        <v>2.83</v>
      </c>
      <c r="G324" s="7">
        <v>1.26</v>
      </c>
      <c r="H324" s="8" t="s">
        <v>13</v>
      </c>
      <c r="I324" s="8" t="s">
        <v>14</v>
      </c>
      <c r="J324" s="8" t="s">
        <v>15</v>
      </c>
      <c r="K324" s="8" t="s">
        <v>16</v>
      </c>
      <c r="L324" s="8">
        <v>1</v>
      </c>
      <c r="M324" s="8" t="s">
        <v>17</v>
      </c>
    </row>
    <row r="325" spans="1:13" x14ac:dyDescent="0.3">
      <c r="A325" s="1">
        <v>0.71470129999999998</v>
      </c>
      <c r="B325" s="1">
        <v>2.4</v>
      </c>
      <c r="C325" s="1">
        <v>1.8380460000000001</v>
      </c>
      <c r="D325" s="1">
        <v>5.300477E-2</v>
      </c>
      <c r="E325" s="2">
        <v>1.9895699953042001</v>
      </c>
      <c r="F325" s="7">
        <v>2.83</v>
      </c>
      <c r="G325" s="7">
        <v>1.26</v>
      </c>
      <c r="H325" s="8" t="s">
        <v>13</v>
      </c>
      <c r="I325" s="8" t="s">
        <v>14</v>
      </c>
      <c r="J325" s="8" t="s">
        <v>15</v>
      </c>
      <c r="K325" s="8" t="s">
        <v>16</v>
      </c>
      <c r="L325" s="8">
        <v>1</v>
      </c>
      <c r="M325" s="8" t="s">
        <v>17</v>
      </c>
    </row>
    <row r="326" spans="1:13" x14ac:dyDescent="0.3">
      <c r="A326" s="1">
        <v>0.7210432</v>
      </c>
      <c r="B326" s="1">
        <v>2.4</v>
      </c>
      <c r="C326" s="1">
        <v>1.808511</v>
      </c>
      <c r="D326" s="1">
        <v>5.0565510000000001E-2</v>
      </c>
      <c r="E326" s="2">
        <v>1.95457239529474</v>
      </c>
      <c r="F326" s="7">
        <v>2.83</v>
      </c>
      <c r="G326" s="7">
        <v>1.26</v>
      </c>
      <c r="H326" s="8" t="s">
        <v>13</v>
      </c>
      <c r="I326" s="8" t="s">
        <v>14</v>
      </c>
      <c r="J326" s="8" t="s">
        <v>15</v>
      </c>
      <c r="K326" s="8" t="s">
        <v>16</v>
      </c>
      <c r="L326" s="8">
        <v>1</v>
      </c>
      <c r="M326" s="8" t="s">
        <v>17</v>
      </c>
    </row>
    <row r="327" spans="1:13" x14ac:dyDescent="0.3">
      <c r="A327" s="1">
        <v>0.72749819999999998</v>
      </c>
      <c r="B327" s="1">
        <v>2.4</v>
      </c>
      <c r="C327" s="1">
        <v>1.778977</v>
      </c>
      <c r="D327" s="1">
        <v>4.9144309999999997E-2</v>
      </c>
      <c r="E327" s="2">
        <v>1.9717155455026201</v>
      </c>
      <c r="F327" s="7">
        <v>2.83</v>
      </c>
      <c r="G327" s="7">
        <v>1.26</v>
      </c>
      <c r="H327" s="8" t="s">
        <v>13</v>
      </c>
      <c r="I327" s="8" t="s">
        <v>14</v>
      </c>
      <c r="J327" s="8" t="s">
        <v>15</v>
      </c>
      <c r="K327" s="8" t="s">
        <v>16</v>
      </c>
      <c r="L327" s="8">
        <v>1</v>
      </c>
      <c r="M327" s="8" t="s">
        <v>17</v>
      </c>
    </row>
    <row r="328" spans="1:13" x14ac:dyDescent="0.3">
      <c r="A328" s="1">
        <v>0.73406990000000005</v>
      </c>
      <c r="B328" s="1">
        <v>2.4</v>
      </c>
      <c r="C328" s="1">
        <v>1.7494430000000001</v>
      </c>
      <c r="D328" s="1">
        <v>4.7969930000000001E-2</v>
      </c>
      <c r="E328" s="2">
        <v>1.99025431139883</v>
      </c>
      <c r="F328" s="7">
        <v>2.83</v>
      </c>
      <c r="G328" s="7">
        <v>1.26</v>
      </c>
      <c r="H328" s="8" t="s">
        <v>13</v>
      </c>
      <c r="I328" s="8" t="s">
        <v>14</v>
      </c>
      <c r="J328" s="8" t="s">
        <v>15</v>
      </c>
      <c r="K328" s="8" t="s">
        <v>16</v>
      </c>
      <c r="L328" s="8">
        <v>1</v>
      </c>
      <c r="M328" s="8" t="s">
        <v>17</v>
      </c>
    </row>
    <row r="329" spans="1:13" x14ac:dyDescent="0.3">
      <c r="A329" s="1">
        <v>0.74076160000000002</v>
      </c>
      <c r="B329" s="1">
        <v>2.4</v>
      </c>
      <c r="C329" s="1">
        <v>1.7199089999999999</v>
      </c>
      <c r="D329" s="1">
        <v>4.9927920000000001E-2</v>
      </c>
      <c r="E329" s="2">
        <v>2.0153292987170301</v>
      </c>
      <c r="F329" s="7">
        <v>2.83</v>
      </c>
      <c r="G329" s="7">
        <v>1.26</v>
      </c>
      <c r="H329" s="8" t="s">
        <v>13</v>
      </c>
      <c r="I329" s="8" t="s">
        <v>14</v>
      </c>
      <c r="J329" s="8" t="s">
        <v>15</v>
      </c>
      <c r="K329" s="8" t="s">
        <v>16</v>
      </c>
      <c r="L329" s="8">
        <v>1</v>
      </c>
      <c r="M329" s="8" t="s">
        <v>17</v>
      </c>
    </row>
    <row r="330" spans="1:13" x14ac:dyDescent="0.3">
      <c r="A330" s="1">
        <v>0.74757620000000002</v>
      </c>
      <c r="B330" s="1">
        <v>2.4</v>
      </c>
      <c r="C330" s="1">
        <v>1.690375</v>
      </c>
      <c r="D330" s="1">
        <v>4.7551110000000001E-2</v>
      </c>
      <c r="E330" s="2">
        <v>2.0444193626605101</v>
      </c>
      <c r="F330" s="7">
        <v>2.83</v>
      </c>
      <c r="G330" s="7">
        <v>1.26</v>
      </c>
      <c r="H330" s="8" t="s">
        <v>13</v>
      </c>
      <c r="I330" s="8" t="s">
        <v>14</v>
      </c>
      <c r="J330" s="8" t="s">
        <v>15</v>
      </c>
      <c r="K330" s="8" t="s">
        <v>16</v>
      </c>
      <c r="L330" s="8">
        <v>1</v>
      </c>
      <c r="M330" s="8" t="s">
        <v>17</v>
      </c>
    </row>
    <row r="331" spans="1:13" x14ac:dyDescent="0.3">
      <c r="A331" s="1">
        <v>0.7545174</v>
      </c>
      <c r="B331" s="1">
        <v>2.4</v>
      </c>
      <c r="C331" s="1">
        <v>1.660841</v>
      </c>
      <c r="D331" s="1">
        <v>4.7488919999999997E-2</v>
      </c>
      <c r="E331" s="2">
        <v>2.0405241896425501</v>
      </c>
      <c r="F331" s="7">
        <v>2.83</v>
      </c>
      <c r="G331" s="7">
        <v>1.26</v>
      </c>
      <c r="H331" s="8" t="s">
        <v>13</v>
      </c>
      <c r="I331" s="8" t="s">
        <v>14</v>
      </c>
      <c r="J331" s="8" t="s">
        <v>15</v>
      </c>
      <c r="K331" s="8" t="s">
        <v>16</v>
      </c>
      <c r="L331" s="8">
        <v>1</v>
      </c>
      <c r="M331" s="8" t="s">
        <v>17</v>
      </c>
    </row>
    <row r="332" spans="1:13" x14ac:dyDescent="0.3">
      <c r="A332" s="1">
        <v>0.76158870000000001</v>
      </c>
      <c r="B332" s="1">
        <v>2.4</v>
      </c>
      <c r="C332" s="1">
        <v>1.6313070000000001</v>
      </c>
      <c r="D332" s="1">
        <v>4.791952E-2</v>
      </c>
      <c r="E332" s="2">
        <v>2.04902574149324</v>
      </c>
      <c r="F332" s="7">
        <v>2.83</v>
      </c>
      <c r="G332" s="7">
        <v>1.26</v>
      </c>
      <c r="H332" s="8" t="s">
        <v>13</v>
      </c>
      <c r="I332" s="8" t="s">
        <v>14</v>
      </c>
      <c r="J332" s="8" t="s">
        <v>15</v>
      </c>
      <c r="K332" s="8" t="s">
        <v>16</v>
      </c>
      <c r="L332" s="8">
        <v>1</v>
      </c>
      <c r="M332" s="8" t="s">
        <v>17</v>
      </c>
    </row>
    <row r="333" spans="1:13" x14ac:dyDescent="0.3">
      <c r="A333" s="1">
        <v>0.76879370000000002</v>
      </c>
      <c r="B333" s="1">
        <v>2.4</v>
      </c>
      <c r="C333" s="1">
        <v>1.601774</v>
      </c>
      <c r="D333" s="1">
        <v>4.8683520000000001E-2</v>
      </c>
      <c r="E333" s="2">
        <v>2.1004048187148299</v>
      </c>
      <c r="F333" s="7">
        <v>2.83</v>
      </c>
      <c r="G333" s="7">
        <v>1.26</v>
      </c>
      <c r="H333" s="8" t="s">
        <v>13</v>
      </c>
      <c r="I333" s="8" t="s">
        <v>14</v>
      </c>
      <c r="J333" s="8" t="s">
        <v>15</v>
      </c>
      <c r="K333" s="8" t="s">
        <v>16</v>
      </c>
      <c r="L333" s="8">
        <v>1</v>
      </c>
      <c r="M333" s="8" t="s">
        <v>17</v>
      </c>
    </row>
    <row r="334" spans="1:13" x14ac:dyDescent="0.3">
      <c r="A334" s="1">
        <v>0.77613650000000001</v>
      </c>
      <c r="B334" s="1">
        <v>2.4</v>
      </c>
      <c r="C334" s="1">
        <v>1.5722400000000001</v>
      </c>
      <c r="D334" s="1">
        <v>5.2534690000000002E-2</v>
      </c>
      <c r="E334" s="2">
        <v>2.08971633790929</v>
      </c>
      <c r="F334" s="7">
        <v>2.83</v>
      </c>
      <c r="G334" s="7">
        <v>1.26</v>
      </c>
      <c r="H334" s="8" t="s">
        <v>13</v>
      </c>
      <c r="I334" s="8" t="s">
        <v>14</v>
      </c>
      <c r="J334" s="8" t="s">
        <v>15</v>
      </c>
      <c r="K334" s="8" t="s">
        <v>16</v>
      </c>
      <c r="L334" s="8">
        <v>1</v>
      </c>
      <c r="M334" s="8" t="s">
        <v>17</v>
      </c>
    </row>
    <row r="335" spans="1:13" x14ac:dyDescent="0.3">
      <c r="A335" s="1">
        <v>0.78362089999999995</v>
      </c>
      <c r="B335" s="1">
        <v>2.4</v>
      </c>
      <c r="C335" s="1">
        <v>1.5427059999999999</v>
      </c>
      <c r="D335" s="1">
        <v>5.2927349999999998E-2</v>
      </c>
      <c r="E335" s="2">
        <v>2.1045149624910402</v>
      </c>
      <c r="F335" s="7">
        <v>2.83</v>
      </c>
      <c r="G335" s="7">
        <v>1.26</v>
      </c>
      <c r="H335" s="8" t="s">
        <v>13</v>
      </c>
      <c r="I335" s="8" t="s">
        <v>14</v>
      </c>
      <c r="J335" s="8" t="s">
        <v>15</v>
      </c>
      <c r="K335" s="8" t="s">
        <v>16</v>
      </c>
      <c r="L335" s="8">
        <v>1</v>
      </c>
      <c r="M335" s="8" t="s">
        <v>17</v>
      </c>
    </row>
    <row r="336" spans="1:13" x14ac:dyDescent="0.3">
      <c r="A336" s="1">
        <v>0.79125089999999998</v>
      </c>
      <c r="B336" s="1">
        <v>2.4</v>
      </c>
      <c r="C336" s="1">
        <v>1.513172</v>
      </c>
      <c r="D336" s="1">
        <v>5.5957300000000001E-2</v>
      </c>
      <c r="E336" s="2">
        <v>1.9274589731813401</v>
      </c>
      <c r="F336" s="7">
        <v>2.83</v>
      </c>
      <c r="G336" s="7">
        <v>1.26</v>
      </c>
      <c r="H336" s="8" t="s">
        <v>13</v>
      </c>
      <c r="I336" s="8" t="s">
        <v>14</v>
      </c>
      <c r="J336" s="8" t="s">
        <v>15</v>
      </c>
      <c r="K336" s="8" t="s">
        <v>16</v>
      </c>
      <c r="L336" s="8">
        <v>1</v>
      </c>
      <c r="M336" s="8" t="s">
        <v>17</v>
      </c>
    </row>
    <row r="337" spans="1:13" x14ac:dyDescent="0.3">
      <c r="A337" s="1">
        <v>0.79903120000000005</v>
      </c>
      <c r="B337" s="1">
        <v>2.4</v>
      </c>
      <c r="C337" s="1">
        <v>1.483638</v>
      </c>
      <c r="D337" s="1">
        <v>5.4021029999999998E-2</v>
      </c>
      <c r="E337" s="2">
        <v>1.63093706284386</v>
      </c>
      <c r="F337" s="7">
        <v>2.83</v>
      </c>
      <c r="G337" s="7">
        <v>1.26</v>
      </c>
      <c r="H337" s="8" t="s">
        <v>13</v>
      </c>
      <c r="I337" s="8" t="s">
        <v>14</v>
      </c>
      <c r="J337" s="8" t="s">
        <v>15</v>
      </c>
      <c r="K337" s="8" t="s">
        <v>16</v>
      </c>
      <c r="L337" s="8">
        <v>1</v>
      </c>
      <c r="M337" s="8" t="s">
        <v>17</v>
      </c>
    </row>
    <row r="338" spans="1:13" x14ac:dyDescent="0.3">
      <c r="A338" s="1">
        <v>0.80696570000000001</v>
      </c>
      <c r="B338" s="1">
        <v>2.4</v>
      </c>
      <c r="C338" s="1">
        <v>1.4541040000000001</v>
      </c>
      <c r="D338" s="1">
        <v>4.9549759999999998E-2</v>
      </c>
      <c r="E338" s="2">
        <v>1.65839834542085</v>
      </c>
      <c r="F338" s="7">
        <v>2.83</v>
      </c>
      <c r="G338" s="7">
        <v>1.26</v>
      </c>
      <c r="H338" s="8" t="s">
        <v>13</v>
      </c>
      <c r="I338" s="8" t="s">
        <v>14</v>
      </c>
      <c r="J338" s="8" t="s">
        <v>15</v>
      </c>
      <c r="K338" s="8" t="s">
        <v>16</v>
      </c>
      <c r="L338" s="8">
        <v>1</v>
      </c>
      <c r="M338" s="8" t="s">
        <v>17</v>
      </c>
    </row>
    <row r="339" spans="1:13" x14ac:dyDescent="0.3">
      <c r="A339" s="1">
        <v>0.8150596</v>
      </c>
      <c r="B339" s="1">
        <v>2.4</v>
      </c>
      <c r="C339" s="1">
        <v>1.4245699999999999</v>
      </c>
      <c r="D339" s="1">
        <v>4.4581229999999999E-2</v>
      </c>
      <c r="E339" s="2">
        <v>1.7033094421127499</v>
      </c>
      <c r="F339" s="7">
        <v>2.83</v>
      </c>
      <c r="G339" s="7">
        <v>1.26</v>
      </c>
      <c r="H339" s="8" t="s">
        <v>13</v>
      </c>
      <c r="I339" s="8" t="s">
        <v>14</v>
      </c>
      <c r="J339" s="8" t="s">
        <v>15</v>
      </c>
      <c r="K339" s="8" t="s">
        <v>16</v>
      </c>
      <c r="L339" s="8">
        <v>1</v>
      </c>
      <c r="M339" s="8" t="s">
        <v>17</v>
      </c>
    </row>
    <row r="340" spans="1:13" x14ac:dyDescent="0.3">
      <c r="A340" s="1">
        <v>0.82331730000000003</v>
      </c>
      <c r="B340" s="1">
        <v>2.4</v>
      </c>
      <c r="C340" s="1">
        <v>1.3950359999999999</v>
      </c>
      <c r="D340" s="1">
        <v>3.4156199999999998E-2</v>
      </c>
      <c r="E340" s="2">
        <v>1.74785192732213</v>
      </c>
      <c r="F340" s="7">
        <v>2.83</v>
      </c>
      <c r="G340" s="7">
        <v>1.26</v>
      </c>
      <c r="H340" s="8" t="s">
        <v>13</v>
      </c>
      <c r="I340" s="8" t="s">
        <v>14</v>
      </c>
      <c r="J340" s="8" t="s">
        <v>15</v>
      </c>
      <c r="K340" s="8" t="s">
        <v>16</v>
      </c>
      <c r="L340" s="8">
        <v>1</v>
      </c>
      <c r="M340" s="8" t="s">
        <v>17</v>
      </c>
    </row>
    <row r="341" spans="1:13" x14ac:dyDescent="0.3">
      <c r="A341" s="1">
        <v>0.83174440000000005</v>
      </c>
      <c r="B341" s="1">
        <v>2.4</v>
      </c>
      <c r="C341" s="1">
        <v>1.365502</v>
      </c>
      <c r="D341" s="1">
        <v>2.8179920000000001E-2</v>
      </c>
      <c r="E341" s="2">
        <v>1.80416232551405</v>
      </c>
      <c r="F341" s="7">
        <v>2.83</v>
      </c>
      <c r="G341" s="7">
        <v>1.26</v>
      </c>
      <c r="H341" s="8" t="s">
        <v>13</v>
      </c>
      <c r="I341" s="8" t="s">
        <v>14</v>
      </c>
      <c r="J341" s="8" t="s">
        <v>15</v>
      </c>
      <c r="K341" s="8" t="s">
        <v>16</v>
      </c>
      <c r="L341" s="8">
        <v>1</v>
      </c>
      <c r="M341" s="8" t="s">
        <v>17</v>
      </c>
    </row>
    <row r="342" spans="1:13" x14ac:dyDescent="0.3">
      <c r="A342" s="1">
        <v>0.84034540000000002</v>
      </c>
      <c r="B342" s="1">
        <v>2.4</v>
      </c>
      <c r="C342" s="1">
        <v>1.335968</v>
      </c>
      <c r="D342" s="1">
        <v>2.0914559999999999E-2</v>
      </c>
      <c r="E342" s="2">
        <v>1.87091289513143</v>
      </c>
      <c r="F342" s="7">
        <v>2.83</v>
      </c>
      <c r="G342" s="7">
        <v>1.26</v>
      </c>
      <c r="H342" s="8" t="s">
        <v>13</v>
      </c>
      <c r="I342" s="8" t="s">
        <v>14</v>
      </c>
      <c r="J342" s="8" t="s">
        <v>15</v>
      </c>
      <c r="K342" s="8" t="s">
        <v>16</v>
      </c>
      <c r="L342" s="8">
        <v>1</v>
      </c>
      <c r="M342" s="8" t="s">
        <v>17</v>
      </c>
    </row>
    <row r="343" spans="1:13" x14ac:dyDescent="0.3">
      <c r="A343" s="1">
        <v>0.8491263</v>
      </c>
      <c r="B343" s="1">
        <v>2.4</v>
      </c>
      <c r="C343" s="1">
        <v>1.3064340000000001</v>
      </c>
      <c r="D343" s="1">
        <v>1.446767E-2</v>
      </c>
      <c r="E343" s="2">
        <v>1.9308727666583501</v>
      </c>
      <c r="F343" s="7">
        <v>2.83</v>
      </c>
      <c r="G343" s="7">
        <v>1.26</v>
      </c>
      <c r="H343" s="8" t="s">
        <v>13</v>
      </c>
      <c r="I343" s="8" t="s">
        <v>14</v>
      </c>
      <c r="J343" s="8" t="s">
        <v>15</v>
      </c>
      <c r="K343" s="8" t="s">
        <v>16</v>
      </c>
      <c r="L343" s="8">
        <v>1</v>
      </c>
      <c r="M343" s="8" t="s">
        <v>17</v>
      </c>
    </row>
    <row r="344" spans="1:13" x14ac:dyDescent="0.3">
      <c r="A344" s="1">
        <v>0.85809299999999999</v>
      </c>
      <c r="B344" s="1">
        <v>2.4</v>
      </c>
      <c r="C344" s="1">
        <v>1.2768999999999999</v>
      </c>
      <c r="D344" s="1">
        <v>9.6999129999999992E-3</v>
      </c>
      <c r="E344" s="2">
        <v>2.04817713313511</v>
      </c>
      <c r="F344" s="7">
        <v>2.83</v>
      </c>
      <c r="G344" s="7">
        <v>1.26</v>
      </c>
      <c r="H344" s="8" t="s">
        <v>13</v>
      </c>
      <c r="I344" s="8" t="s">
        <v>14</v>
      </c>
      <c r="J344" s="8" t="s">
        <v>15</v>
      </c>
      <c r="K344" s="8" t="s">
        <v>16</v>
      </c>
      <c r="L344" s="8">
        <v>1</v>
      </c>
      <c r="M344" s="8" t="s">
        <v>17</v>
      </c>
    </row>
    <row r="345" spans="1:13" x14ac:dyDescent="0.3">
      <c r="A345" s="1">
        <v>0.86725059999999998</v>
      </c>
      <c r="B345" s="1">
        <v>2.4</v>
      </c>
      <c r="C345" s="1">
        <v>1.247366</v>
      </c>
      <c r="D345" s="1">
        <v>6.3303470000000001E-3</v>
      </c>
      <c r="E345" s="2">
        <v>2.1242705968567002</v>
      </c>
      <c r="F345" s="7">
        <v>2.83</v>
      </c>
      <c r="G345" s="7">
        <v>1.26</v>
      </c>
      <c r="H345" s="8" t="s">
        <v>13</v>
      </c>
      <c r="I345" s="8" t="s">
        <v>14</v>
      </c>
      <c r="J345" s="8" t="s">
        <v>15</v>
      </c>
      <c r="K345" s="8" t="s">
        <v>16</v>
      </c>
      <c r="L345" s="8">
        <v>1</v>
      </c>
      <c r="M345" s="8" t="s">
        <v>17</v>
      </c>
    </row>
    <row r="346" spans="1:13" x14ac:dyDescent="0.3">
      <c r="A346" s="1">
        <v>0.876606</v>
      </c>
      <c r="B346" s="1">
        <v>2.4</v>
      </c>
      <c r="C346" s="1">
        <v>1.217832</v>
      </c>
      <c r="D346" s="1">
        <v>4.3124499999999998E-3</v>
      </c>
      <c r="E346" s="2">
        <v>2.2221101693932699</v>
      </c>
      <c r="F346" s="7">
        <v>2.83</v>
      </c>
      <c r="G346" s="7">
        <v>1.26</v>
      </c>
      <c r="H346" s="8" t="s">
        <v>13</v>
      </c>
      <c r="I346" s="8" t="s">
        <v>14</v>
      </c>
      <c r="J346" s="8" t="s">
        <v>15</v>
      </c>
      <c r="K346" s="8" t="s">
        <v>16</v>
      </c>
      <c r="L346" s="8">
        <v>1</v>
      </c>
      <c r="M346" s="8" t="s">
        <v>17</v>
      </c>
    </row>
    <row r="347" spans="1:13" x14ac:dyDescent="0.3">
      <c r="A347" s="1">
        <v>0.88616530000000004</v>
      </c>
      <c r="B347" s="1">
        <v>2.4</v>
      </c>
      <c r="C347" s="1">
        <v>1.188299</v>
      </c>
      <c r="D347" s="1">
        <v>2.575946E-3</v>
      </c>
      <c r="E347" s="2">
        <v>2.4056928988418198</v>
      </c>
      <c r="F347" s="7">
        <v>2.83</v>
      </c>
      <c r="G347" s="7">
        <v>1.26</v>
      </c>
      <c r="H347" s="8" t="s">
        <v>13</v>
      </c>
      <c r="I347" s="8" t="s">
        <v>14</v>
      </c>
      <c r="J347" s="8" t="s">
        <v>15</v>
      </c>
      <c r="K347" s="8" t="s">
        <v>16</v>
      </c>
      <c r="L347" s="8">
        <v>1</v>
      </c>
      <c r="M347" s="8" t="s">
        <v>17</v>
      </c>
    </row>
    <row r="348" spans="1:13" x14ac:dyDescent="0.3">
      <c r="A348" s="1">
        <v>0.441195</v>
      </c>
      <c r="B348" s="1">
        <v>3</v>
      </c>
      <c r="C348" s="1">
        <v>4.6797139999999997</v>
      </c>
      <c r="D348" s="1">
        <v>0.1754039</v>
      </c>
      <c r="E348" s="2">
        <v>2.6007933689045699</v>
      </c>
      <c r="F348" s="7">
        <v>2.83</v>
      </c>
      <c r="G348" s="7">
        <v>1.26</v>
      </c>
      <c r="H348" s="8" t="s">
        <v>13</v>
      </c>
      <c r="I348" s="8" t="s">
        <v>14</v>
      </c>
      <c r="J348" s="8" t="s">
        <v>15</v>
      </c>
      <c r="K348" s="8" t="s">
        <v>16</v>
      </c>
      <c r="L348" s="8">
        <v>1</v>
      </c>
      <c r="M348" s="8" t="s">
        <v>17</v>
      </c>
    </row>
    <row r="349" spans="1:13" x14ac:dyDescent="0.3">
      <c r="A349" s="1">
        <v>0.44415880000000002</v>
      </c>
      <c r="B349" s="1">
        <v>3</v>
      </c>
      <c r="C349" s="1">
        <v>4.6343399999999999</v>
      </c>
      <c r="D349" s="1">
        <v>0.16560349999999999</v>
      </c>
      <c r="E349" s="2">
        <v>2.3527836066266699</v>
      </c>
      <c r="F349" s="7">
        <v>2.83</v>
      </c>
      <c r="G349" s="7">
        <v>1.26</v>
      </c>
      <c r="H349" s="8" t="s">
        <v>13</v>
      </c>
      <c r="I349" s="8" t="s">
        <v>14</v>
      </c>
      <c r="J349" s="8" t="s">
        <v>15</v>
      </c>
      <c r="K349" s="8" t="s">
        <v>16</v>
      </c>
      <c r="L349" s="8">
        <v>1</v>
      </c>
      <c r="M349" s="8" t="s">
        <v>17</v>
      </c>
    </row>
    <row r="350" spans="1:13" x14ac:dyDescent="0.3">
      <c r="A350" s="1">
        <v>0.44716270000000002</v>
      </c>
      <c r="B350" s="1">
        <v>3</v>
      </c>
      <c r="C350" s="1">
        <v>4.5889670000000002</v>
      </c>
      <c r="D350" s="1">
        <v>0.16562560000000001</v>
      </c>
      <c r="E350" s="2">
        <v>2.3536735866919098</v>
      </c>
      <c r="F350" s="7">
        <v>2.83</v>
      </c>
      <c r="G350" s="7">
        <v>1.26</v>
      </c>
      <c r="H350" s="8" t="s">
        <v>13</v>
      </c>
      <c r="I350" s="8" t="s">
        <v>14</v>
      </c>
      <c r="J350" s="8" t="s">
        <v>15</v>
      </c>
      <c r="K350" s="8" t="s">
        <v>16</v>
      </c>
      <c r="L350" s="8">
        <v>1</v>
      </c>
      <c r="M350" s="8" t="s">
        <v>17</v>
      </c>
    </row>
    <row r="351" spans="1:13" x14ac:dyDescent="0.3">
      <c r="A351" s="1">
        <v>0.45020749999999998</v>
      </c>
      <c r="B351" s="1">
        <v>3</v>
      </c>
      <c r="C351" s="1">
        <v>4.5435930000000004</v>
      </c>
      <c r="D351" s="1">
        <v>0.16400999999999999</v>
      </c>
      <c r="E351" s="2">
        <v>2.37737272117554</v>
      </c>
      <c r="F351" s="7">
        <v>2.83</v>
      </c>
      <c r="G351" s="7">
        <v>1.26</v>
      </c>
      <c r="H351" s="8" t="s">
        <v>13</v>
      </c>
      <c r="I351" s="8" t="s">
        <v>14</v>
      </c>
      <c r="J351" s="8" t="s">
        <v>15</v>
      </c>
      <c r="K351" s="8" t="s">
        <v>16</v>
      </c>
      <c r="L351" s="8">
        <v>1</v>
      </c>
      <c r="M351" s="8" t="s">
        <v>17</v>
      </c>
    </row>
    <row r="352" spans="1:13" x14ac:dyDescent="0.3">
      <c r="A352" s="1">
        <v>0.45329409999999998</v>
      </c>
      <c r="B352" s="1">
        <v>3</v>
      </c>
      <c r="C352" s="1">
        <v>4.4982189999999997</v>
      </c>
      <c r="D352" s="1">
        <v>0.1642236</v>
      </c>
      <c r="E352" s="2">
        <v>2.3307648839752599</v>
      </c>
      <c r="F352" s="7">
        <v>2.83</v>
      </c>
      <c r="G352" s="7">
        <v>1.26</v>
      </c>
      <c r="H352" s="8" t="s">
        <v>13</v>
      </c>
      <c r="I352" s="8" t="s">
        <v>14</v>
      </c>
      <c r="J352" s="8" t="s">
        <v>15</v>
      </c>
      <c r="K352" s="8" t="s">
        <v>16</v>
      </c>
      <c r="L352" s="8">
        <v>1</v>
      </c>
      <c r="M352" s="8" t="s">
        <v>17</v>
      </c>
    </row>
    <row r="353" spans="1:13" x14ac:dyDescent="0.3">
      <c r="A353" s="1">
        <v>0.45642329999999998</v>
      </c>
      <c r="B353" s="1">
        <v>3</v>
      </c>
      <c r="C353" s="1">
        <v>4.4528460000000001</v>
      </c>
      <c r="D353" s="1">
        <v>0.15795970000000001</v>
      </c>
      <c r="E353" s="2">
        <v>2.3243308261537599</v>
      </c>
      <c r="F353" s="7">
        <v>2.83</v>
      </c>
      <c r="G353" s="7">
        <v>1.26</v>
      </c>
      <c r="H353" s="8" t="s">
        <v>13</v>
      </c>
      <c r="I353" s="8" t="s">
        <v>14</v>
      </c>
      <c r="J353" s="8" t="s">
        <v>15</v>
      </c>
      <c r="K353" s="8" t="s">
        <v>16</v>
      </c>
      <c r="L353" s="8">
        <v>1</v>
      </c>
      <c r="M353" s="8" t="s">
        <v>17</v>
      </c>
    </row>
    <row r="354" spans="1:13" x14ac:dyDescent="0.3">
      <c r="A354" s="1">
        <v>0.4595959</v>
      </c>
      <c r="B354" s="1">
        <v>3</v>
      </c>
      <c r="C354" s="1">
        <v>4.4074730000000004</v>
      </c>
      <c r="D354" s="1">
        <v>0.15632750000000001</v>
      </c>
      <c r="E354" s="2">
        <v>2.3208060002238899</v>
      </c>
      <c r="F354" s="7">
        <v>2.83</v>
      </c>
      <c r="G354" s="7">
        <v>1.26</v>
      </c>
      <c r="H354" s="8" t="s">
        <v>13</v>
      </c>
      <c r="I354" s="8" t="s">
        <v>14</v>
      </c>
      <c r="J354" s="8" t="s">
        <v>15</v>
      </c>
      <c r="K354" s="8" t="s">
        <v>16</v>
      </c>
      <c r="L354" s="8">
        <v>1</v>
      </c>
      <c r="M354" s="8" t="s">
        <v>17</v>
      </c>
    </row>
    <row r="355" spans="1:13" x14ac:dyDescent="0.3">
      <c r="A355" s="1">
        <v>0.46281309999999998</v>
      </c>
      <c r="B355" s="1">
        <v>3</v>
      </c>
      <c r="C355" s="1">
        <v>4.3620989999999997</v>
      </c>
      <c r="D355" s="1">
        <v>0.14759079999999999</v>
      </c>
      <c r="E355" s="2">
        <v>2.3139965363694799</v>
      </c>
      <c r="F355" s="7">
        <v>2.83</v>
      </c>
      <c r="G355" s="7">
        <v>1.26</v>
      </c>
      <c r="H355" s="8" t="s">
        <v>13</v>
      </c>
      <c r="I355" s="8" t="s">
        <v>14</v>
      </c>
      <c r="J355" s="8" t="s">
        <v>15</v>
      </c>
      <c r="K355" s="8" t="s">
        <v>16</v>
      </c>
      <c r="L355" s="8">
        <v>1</v>
      </c>
      <c r="M355" s="8" t="s">
        <v>17</v>
      </c>
    </row>
    <row r="356" spans="1:13" x14ac:dyDescent="0.3">
      <c r="A356" s="1">
        <v>0.46607549999999998</v>
      </c>
      <c r="B356" s="1">
        <v>3</v>
      </c>
      <c r="C356" s="1">
        <v>4.3167249999999999</v>
      </c>
      <c r="D356" s="1">
        <v>0.15101539999999999</v>
      </c>
      <c r="E356" s="2">
        <v>2.3607486388805401</v>
      </c>
      <c r="F356" s="7">
        <v>2.83</v>
      </c>
      <c r="G356" s="7">
        <v>1.26</v>
      </c>
      <c r="H356" s="8" t="s">
        <v>13</v>
      </c>
      <c r="I356" s="8" t="s">
        <v>14</v>
      </c>
      <c r="J356" s="8" t="s">
        <v>15</v>
      </c>
      <c r="K356" s="8" t="s">
        <v>16</v>
      </c>
      <c r="L356" s="8">
        <v>1</v>
      </c>
      <c r="M356" s="8" t="s">
        <v>17</v>
      </c>
    </row>
    <row r="357" spans="1:13" x14ac:dyDescent="0.3">
      <c r="A357" s="1">
        <v>0.46938429999999998</v>
      </c>
      <c r="B357" s="1">
        <v>3</v>
      </c>
      <c r="C357" s="1">
        <v>4.2713510000000001</v>
      </c>
      <c r="D357" s="1">
        <v>0.14468900000000001</v>
      </c>
      <c r="E357" s="2">
        <v>2.3495359011396899</v>
      </c>
      <c r="F357" s="7">
        <v>2.83</v>
      </c>
      <c r="G357" s="7">
        <v>1.26</v>
      </c>
      <c r="H357" s="8" t="s">
        <v>13</v>
      </c>
      <c r="I357" s="8" t="s">
        <v>14</v>
      </c>
      <c r="J357" s="8" t="s">
        <v>15</v>
      </c>
      <c r="K357" s="8" t="s">
        <v>16</v>
      </c>
      <c r="L357" s="8">
        <v>1</v>
      </c>
      <c r="M357" s="8" t="s">
        <v>17</v>
      </c>
    </row>
    <row r="358" spans="1:13" x14ac:dyDescent="0.3">
      <c r="A358" s="1">
        <v>0.47274040000000001</v>
      </c>
      <c r="B358" s="1">
        <v>3</v>
      </c>
      <c r="C358" s="1">
        <v>4.2259770000000003</v>
      </c>
      <c r="D358" s="1">
        <v>0.14591380000000001</v>
      </c>
      <c r="E358" s="2">
        <v>2.3916867355932099</v>
      </c>
      <c r="F358" s="7">
        <v>2.83</v>
      </c>
      <c r="G358" s="7">
        <v>1.26</v>
      </c>
      <c r="H358" s="8" t="s">
        <v>13</v>
      </c>
      <c r="I358" s="8" t="s">
        <v>14</v>
      </c>
      <c r="J358" s="8" t="s">
        <v>15</v>
      </c>
      <c r="K358" s="8" t="s">
        <v>16</v>
      </c>
      <c r="L358" s="8">
        <v>1</v>
      </c>
      <c r="M358" s="8" t="s">
        <v>17</v>
      </c>
    </row>
    <row r="359" spans="1:13" x14ac:dyDescent="0.3">
      <c r="A359" s="1">
        <v>0.47614489999999998</v>
      </c>
      <c r="B359" s="1">
        <v>3</v>
      </c>
      <c r="C359" s="1">
        <v>4.1806039999999998</v>
      </c>
      <c r="D359" s="1">
        <v>0.1393924</v>
      </c>
      <c r="E359" s="2">
        <v>2.4006717726361</v>
      </c>
      <c r="F359" s="7">
        <v>2.83</v>
      </c>
      <c r="G359" s="7">
        <v>1.26</v>
      </c>
      <c r="H359" s="8" t="s">
        <v>13</v>
      </c>
      <c r="I359" s="8" t="s">
        <v>14</v>
      </c>
      <c r="J359" s="8" t="s">
        <v>15</v>
      </c>
      <c r="K359" s="8" t="s">
        <v>16</v>
      </c>
      <c r="L359" s="8">
        <v>1</v>
      </c>
      <c r="M359" s="8" t="s">
        <v>17</v>
      </c>
    </row>
    <row r="360" spans="1:13" x14ac:dyDescent="0.3">
      <c r="A360" s="1">
        <v>0.47959869999999999</v>
      </c>
      <c r="B360" s="1">
        <v>3</v>
      </c>
      <c r="C360" s="1">
        <v>4.13523</v>
      </c>
      <c r="D360" s="1">
        <v>0.14630170000000001</v>
      </c>
      <c r="E360" s="2">
        <v>2.4275575745189601</v>
      </c>
      <c r="F360" s="7">
        <v>2.83</v>
      </c>
      <c r="G360" s="7">
        <v>1.26</v>
      </c>
      <c r="H360" s="8" t="s">
        <v>13</v>
      </c>
      <c r="I360" s="8" t="s">
        <v>14</v>
      </c>
      <c r="J360" s="8" t="s">
        <v>15</v>
      </c>
      <c r="K360" s="8" t="s">
        <v>16</v>
      </c>
      <c r="L360" s="8">
        <v>1</v>
      </c>
      <c r="M360" s="8" t="s">
        <v>17</v>
      </c>
    </row>
    <row r="361" spans="1:13" x14ac:dyDescent="0.3">
      <c r="A361" s="1">
        <v>0.483103</v>
      </c>
      <c r="B361" s="1">
        <v>3</v>
      </c>
      <c r="C361" s="1">
        <v>4.0898560000000002</v>
      </c>
      <c r="D361" s="1">
        <v>0.1469647</v>
      </c>
      <c r="E361" s="2">
        <v>2.46427611528483</v>
      </c>
      <c r="F361" s="7">
        <v>2.83</v>
      </c>
      <c r="G361" s="7">
        <v>1.26</v>
      </c>
      <c r="H361" s="8" t="s">
        <v>13</v>
      </c>
      <c r="I361" s="8" t="s">
        <v>14</v>
      </c>
      <c r="J361" s="8" t="s">
        <v>15</v>
      </c>
      <c r="K361" s="8" t="s">
        <v>16</v>
      </c>
      <c r="L361" s="8">
        <v>1</v>
      </c>
      <c r="M361" s="8" t="s">
        <v>17</v>
      </c>
    </row>
    <row r="362" spans="1:13" x14ac:dyDescent="0.3">
      <c r="A362" s="1">
        <v>0.48665890000000001</v>
      </c>
      <c r="B362" s="1">
        <v>3</v>
      </c>
      <c r="C362" s="1">
        <v>4.0444820000000004</v>
      </c>
      <c r="D362" s="1">
        <v>0.13646620000000001</v>
      </c>
      <c r="E362" s="2">
        <v>2.48712208590845</v>
      </c>
      <c r="F362" s="7">
        <v>2.83</v>
      </c>
      <c r="G362" s="7">
        <v>1.26</v>
      </c>
      <c r="H362" s="8" t="s">
        <v>13</v>
      </c>
      <c r="I362" s="8" t="s">
        <v>14</v>
      </c>
      <c r="J362" s="8" t="s">
        <v>15</v>
      </c>
      <c r="K362" s="8" t="s">
        <v>16</v>
      </c>
      <c r="L362" s="8">
        <v>1</v>
      </c>
      <c r="M362" s="8" t="s">
        <v>17</v>
      </c>
    </row>
    <row r="363" spans="1:13" x14ac:dyDescent="0.3">
      <c r="A363" s="1">
        <v>0.49026750000000002</v>
      </c>
      <c r="B363" s="1">
        <v>3</v>
      </c>
      <c r="C363" s="1">
        <v>3.9991080000000001</v>
      </c>
      <c r="D363" s="1">
        <v>0.14385149999999999</v>
      </c>
      <c r="E363" s="2">
        <v>2.5023673719078401</v>
      </c>
      <c r="F363" s="7">
        <v>2.83</v>
      </c>
      <c r="G363" s="7">
        <v>1.26</v>
      </c>
      <c r="H363" s="8" t="s">
        <v>13</v>
      </c>
      <c r="I363" s="8" t="s">
        <v>14</v>
      </c>
      <c r="J363" s="8" t="s">
        <v>15</v>
      </c>
      <c r="K363" s="8" t="s">
        <v>16</v>
      </c>
      <c r="L363" s="8">
        <v>1</v>
      </c>
      <c r="M363" s="8" t="s">
        <v>17</v>
      </c>
    </row>
    <row r="364" spans="1:13" x14ac:dyDescent="0.3">
      <c r="A364" s="1">
        <v>0.49392999999999998</v>
      </c>
      <c r="B364" s="1">
        <v>3</v>
      </c>
      <c r="C364" s="1">
        <v>3.953735</v>
      </c>
      <c r="D364" s="1">
        <v>0.1399678</v>
      </c>
      <c r="E364" s="2">
        <v>2.5517311838865799</v>
      </c>
      <c r="F364" s="7">
        <v>2.83</v>
      </c>
      <c r="G364" s="7">
        <v>1.26</v>
      </c>
      <c r="H364" s="8" t="s">
        <v>13</v>
      </c>
      <c r="I364" s="8" t="s">
        <v>14</v>
      </c>
      <c r="J364" s="8" t="s">
        <v>15</v>
      </c>
      <c r="K364" s="8" t="s">
        <v>16</v>
      </c>
      <c r="L364" s="8">
        <v>1</v>
      </c>
      <c r="M364" s="8" t="s">
        <v>17</v>
      </c>
    </row>
    <row r="365" spans="1:13" x14ac:dyDescent="0.3">
      <c r="A365" s="1">
        <v>0.49764770000000003</v>
      </c>
      <c r="B365" s="1">
        <v>3</v>
      </c>
      <c r="C365" s="1">
        <v>3.9083610000000002</v>
      </c>
      <c r="D365" s="1">
        <v>0.1336676</v>
      </c>
      <c r="E365" s="2">
        <v>2.5453542967779801</v>
      </c>
      <c r="F365" s="7">
        <v>2.83</v>
      </c>
      <c r="G365" s="7">
        <v>1.26</v>
      </c>
      <c r="H365" s="8" t="s">
        <v>13</v>
      </c>
      <c r="I365" s="8" t="s">
        <v>14</v>
      </c>
      <c r="J365" s="8" t="s">
        <v>15</v>
      </c>
      <c r="K365" s="8" t="s">
        <v>16</v>
      </c>
      <c r="L365" s="8">
        <v>1</v>
      </c>
      <c r="M365" s="8" t="s">
        <v>17</v>
      </c>
    </row>
    <row r="366" spans="1:13" x14ac:dyDescent="0.3">
      <c r="A366" s="1">
        <v>0.50142169999999997</v>
      </c>
      <c r="B366" s="1">
        <v>3</v>
      </c>
      <c r="C366" s="1">
        <v>3.8629880000000001</v>
      </c>
      <c r="D366" s="1">
        <v>0.132742</v>
      </c>
      <c r="E366" s="2">
        <v>2.5719146916575002</v>
      </c>
      <c r="F366" s="7">
        <v>2.83</v>
      </c>
      <c r="G366" s="7">
        <v>1.26</v>
      </c>
      <c r="H366" s="8" t="s">
        <v>13</v>
      </c>
      <c r="I366" s="8" t="s">
        <v>14</v>
      </c>
      <c r="J366" s="8" t="s">
        <v>15</v>
      </c>
      <c r="K366" s="8" t="s">
        <v>16</v>
      </c>
      <c r="L366" s="8">
        <v>1</v>
      </c>
      <c r="M366" s="8" t="s">
        <v>17</v>
      </c>
    </row>
    <row r="367" spans="1:13" x14ac:dyDescent="0.3">
      <c r="A367" s="1">
        <v>0.50525350000000002</v>
      </c>
      <c r="B367" s="1">
        <v>3</v>
      </c>
      <c r="C367" s="1">
        <v>3.8176139999999998</v>
      </c>
      <c r="D367" s="1">
        <v>0.13553119999999999</v>
      </c>
      <c r="E367" s="2">
        <v>2.6122162277025498</v>
      </c>
      <c r="F367" s="7">
        <v>2.83</v>
      </c>
      <c r="G367" s="7">
        <v>1.26</v>
      </c>
      <c r="H367" s="8" t="s">
        <v>13</v>
      </c>
      <c r="I367" s="8" t="s">
        <v>14</v>
      </c>
      <c r="J367" s="8" t="s">
        <v>15</v>
      </c>
      <c r="K367" s="8" t="s">
        <v>16</v>
      </c>
      <c r="L367" s="8">
        <v>1</v>
      </c>
      <c r="M367" s="8" t="s">
        <v>17</v>
      </c>
    </row>
    <row r="368" spans="1:13" x14ac:dyDescent="0.3">
      <c r="A368" s="1">
        <v>0.50914420000000005</v>
      </c>
      <c r="B368" s="1">
        <v>3</v>
      </c>
      <c r="C368" s="1">
        <v>3.77224</v>
      </c>
      <c r="D368" s="1">
        <v>0.13380829999999999</v>
      </c>
      <c r="E368" s="2">
        <v>2.1095634575732598</v>
      </c>
      <c r="F368" s="7">
        <v>2.83</v>
      </c>
      <c r="G368" s="7">
        <v>1.26</v>
      </c>
      <c r="H368" s="8" t="s">
        <v>13</v>
      </c>
      <c r="I368" s="8" t="s">
        <v>14</v>
      </c>
      <c r="J368" s="8" t="s">
        <v>15</v>
      </c>
      <c r="K368" s="8" t="s">
        <v>16</v>
      </c>
      <c r="L368" s="8">
        <v>1</v>
      </c>
      <c r="M368" s="8" t="s">
        <v>17</v>
      </c>
    </row>
    <row r="369" spans="1:13" x14ac:dyDescent="0.3">
      <c r="A369" s="1">
        <v>0.51309539999999998</v>
      </c>
      <c r="B369" s="1">
        <v>3</v>
      </c>
      <c r="C369" s="1">
        <v>3.7268659999999998</v>
      </c>
      <c r="D369" s="1">
        <v>0.12736520000000001</v>
      </c>
      <c r="E369" s="2">
        <v>1.7779840961267299</v>
      </c>
      <c r="F369" s="7">
        <v>2.83</v>
      </c>
      <c r="G369" s="7">
        <v>1.26</v>
      </c>
      <c r="H369" s="8" t="s">
        <v>13</v>
      </c>
      <c r="I369" s="8" t="s">
        <v>14</v>
      </c>
      <c r="J369" s="8" t="s">
        <v>15</v>
      </c>
      <c r="K369" s="8" t="s">
        <v>16</v>
      </c>
      <c r="L369" s="8">
        <v>1</v>
      </c>
      <c r="M369" s="8" t="s">
        <v>17</v>
      </c>
    </row>
    <row r="370" spans="1:13" x14ac:dyDescent="0.3">
      <c r="A370" s="1">
        <v>0.51710829999999997</v>
      </c>
      <c r="B370" s="1">
        <v>3</v>
      </c>
      <c r="C370" s="1">
        <v>3.6814930000000001</v>
      </c>
      <c r="D370" s="1">
        <v>0.12543109999999999</v>
      </c>
      <c r="E370" s="2">
        <v>1.8042415318051099</v>
      </c>
      <c r="F370" s="7">
        <v>2.83</v>
      </c>
      <c r="G370" s="7">
        <v>1.26</v>
      </c>
      <c r="H370" s="8" t="s">
        <v>13</v>
      </c>
      <c r="I370" s="8" t="s">
        <v>14</v>
      </c>
      <c r="J370" s="8" t="s">
        <v>15</v>
      </c>
      <c r="K370" s="8" t="s">
        <v>16</v>
      </c>
      <c r="L370" s="8">
        <v>1</v>
      </c>
      <c r="M370" s="8" t="s">
        <v>17</v>
      </c>
    </row>
    <row r="371" spans="1:13" x14ac:dyDescent="0.3">
      <c r="A371" s="1">
        <v>0.52118450000000005</v>
      </c>
      <c r="B371" s="1">
        <v>3</v>
      </c>
      <c r="C371" s="1">
        <v>3.6361189999999999</v>
      </c>
      <c r="D371" s="1">
        <v>0.1231535</v>
      </c>
      <c r="E371" s="2">
        <v>1.8108514983333801</v>
      </c>
      <c r="F371" s="7">
        <v>2.83</v>
      </c>
      <c r="G371" s="7">
        <v>1.26</v>
      </c>
      <c r="H371" s="8" t="s">
        <v>13</v>
      </c>
      <c r="I371" s="8" t="s">
        <v>14</v>
      </c>
      <c r="J371" s="8" t="s">
        <v>15</v>
      </c>
      <c r="K371" s="8" t="s">
        <v>16</v>
      </c>
      <c r="L371" s="8">
        <v>1</v>
      </c>
      <c r="M371" s="8" t="s">
        <v>17</v>
      </c>
    </row>
    <row r="372" spans="1:13" x14ac:dyDescent="0.3">
      <c r="A372" s="1">
        <v>0.5253255</v>
      </c>
      <c r="B372" s="1">
        <v>3</v>
      </c>
      <c r="C372" s="1">
        <v>3.5907450000000001</v>
      </c>
      <c r="D372" s="1">
        <v>0.1221102</v>
      </c>
      <c r="E372" s="2">
        <v>1.8210788287956301</v>
      </c>
      <c r="F372" s="7">
        <v>2.83</v>
      </c>
      <c r="G372" s="7">
        <v>1.26</v>
      </c>
      <c r="H372" s="8" t="s">
        <v>13</v>
      </c>
      <c r="I372" s="8" t="s">
        <v>14</v>
      </c>
      <c r="J372" s="8" t="s">
        <v>15</v>
      </c>
      <c r="K372" s="8" t="s">
        <v>16</v>
      </c>
      <c r="L372" s="8">
        <v>1</v>
      </c>
      <c r="M372" s="8" t="s">
        <v>17</v>
      </c>
    </row>
    <row r="373" spans="1:13" x14ac:dyDescent="0.3">
      <c r="A373" s="1">
        <v>0.52953280000000003</v>
      </c>
      <c r="B373" s="1">
        <v>3</v>
      </c>
      <c r="C373" s="1">
        <v>3.5453709999999998</v>
      </c>
      <c r="D373" s="1">
        <v>0.1193487</v>
      </c>
      <c r="E373" s="2">
        <v>1.81887276526682</v>
      </c>
      <c r="F373" s="7">
        <v>2.83</v>
      </c>
      <c r="G373" s="7">
        <v>1.26</v>
      </c>
      <c r="H373" s="8" t="s">
        <v>13</v>
      </c>
      <c r="I373" s="8" t="s">
        <v>14</v>
      </c>
      <c r="J373" s="8" t="s">
        <v>15</v>
      </c>
      <c r="K373" s="8" t="s">
        <v>16</v>
      </c>
      <c r="L373" s="8">
        <v>1</v>
      </c>
      <c r="M373" s="8" t="s">
        <v>17</v>
      </c>
    </row>
    <row r="374" spans="1:13" x14ac:dyDescent="0.3">
      <c r="A374" s="1">
        <v>0.53380810000000001</v>
      </c>
      <c r="B374" s="1">
        <v>3</v>
      </c>
      <c r="C374" s="1">
        <v>3.4999980000000002</v>
      </c>
      <c r="D374" s="1">
        <v>0.1170841</v>
      </c>
      <c r="E374" s="2">
        <v>1.81450085878441</v>
      </c>
      <c r="F374" s="7">
        <v>2.83</v>
      </c>
      <c r="G374" s="7">
        <v>1.26</v>
      </c>
      <c r="H374" s="8" t="s">
        <v>13</v>
      </c>
      <c r="I374" s="8" t="s">
        <v>14</v>
      </c>
      <c r="J374" s="8" t="s">
        <v>15</v>
      </c>
      <c r="K374" s="8" t="s">
        <v>16</v>
      </c>
      <c r="L374" s="8">
        <v>1</v>
      </c>
      <c r="M374" s="8" t="s">
        <v>17</v>
      </c>
    </row>
    <row r="375" spans="1:13" x14ac:dyDescent="0.3">
      <c r="A375" s="1">
        <v>0.53815290000000005</v>
      </c>
      <c r="B375" s="1">
        <v>3</v>
      </c>
      <c r="C375" s="1">
        <v>3.4546239999999999</v>
      </c>
      <c r="D375" s="1">
        <v>0.1147532</v>
      </c>
      <c r="E375" s="2">
        <v>1.8449437575597001</v>
      </c>
      <c r="F375" s="7">
        <v>2.83</v>
      </c>
      <c r="G375" s="7">
        <v>1.26</v>
      </c>
      <c r="H375" s="8" t="s">
        <v>13</v>
      </c>
      <c r="I375" s="8" t="s">
        <v>14</v>
      </c>
      <c r="J375" s="8" t="s">
        <v>15</v>
      </c>
      <c r="K375" s="8" t="s">
        <v>16</v>
      </c>
      <c r="L375" s="8">
        <v>1</v>
      </c>
      <c r="M375" s="8" t="s">
        <v>17</v>
      </c>
    </row>
    <row r="376" spans="1:13" x14ac:dyDescent="0.3">
      <c r="A376" s="1">
        <v>0.54256899999999997</v>
      </c>
      <c r="B376" s="1">
        <v>3</v>
      </c>
      <c r="C376" s="1">
        <v>3.4092500000000001</v>
      </c>
      <c r="D376" s="1">
        <v>0.10556459999999999</v>
      </c>
      <c r="E376" s="2">
        <v>2.2804301820875601</v>
      </c>
      <c r="F376" s="7">
        <v>2.83</v>
      </c>
      <c r="G376" s="7">
        <v>1.26</v>
      </c>
      <c r="H376" s="8" t="s">
        <v>13</v>
      </c>
      <c r="I376" s="8" t="s">
        <v>14</v>
      </c>
      <c r="J376" s="8" t="s">
        <v>15</v>
      </c>
      <c r="K376" s="8" t="s">
        <v>16</v>
      </c>
      <c r="L376" s="8">
        <v>1</v>
      </c>
      <c r="M376" s="8" t="s">
        <v>17</v>
      </c>
    </row>
    <row r="377" spans="1:13" x14ac:dyDescent="0.3">
      <c r="A377" s="1">
        <v>0.5470583</v>
      </c>
      <c r="B377" s="1">
        <v>3</v>
      </c>
      <c r="C377" s="1">
        <v>3.363877</v>
      </c>
      <c r="D377" s="1">
        <v>0.1058128</v>
      </c>
      <c r="E377" s="2">
        <v>2.2904015393222701</v>
      </c>
      <c r="F377" s="7">
        <v>2.83</v>
      </c>
      <c r="G377" s="7">
        <v>1.26</v>
      </c>
      <c r="H377" s="8" t="s">
        <v>13</v>
      </c>
      <c r="I377" s="8" t="s">
        <v>14</v>
      </c>
      <c r="J377" s="8" t="s">
        <v>15</v>
      </c>
      <c r="K377" s="8" t="s">
        <v>16</v>
      </c>
      <c r="L377" s="8">
        <v>1</v>
      </c>
      <c r="M377" s="8" t="s">
        <v>17</v>
      </c>
    </row>
    <row r="378" spans="1:13" x14ac:dyDescent="0.3">
      <c r="A378" s="1">
        <v>0.55162239999999996</v>
      </c>
      <c r="B378" s="1">
        <v>3</v>
      </c>
      <c r="C378" s="1">
        <v>3.3185030000000002</v>
      </c>
      <c r="D378" s="1">
        <v>0.1123789</v>
      </c>
      <c r="E378" s="2">
        <v>2.3442407782955699</v>
      </c>
      <c r="F378" s="7">
        <v>2.83</v>
      </c>
      <c r="G378" s="7">
        <v>1.26</v>
      </c>
      <c r="H378" s="8" t="s">
        <v>13</v>
      </c>
      <c r="I378" s="8" t="s">
        <v>14</v>
      </c>
      <c r="J378" s="8" t="s">
        <v>15</v>
      </c>
      <c r="K378" s="8" t="s">
        <v>16</v>
      </c>
      <c r="L378" s="8">
        <v>1</v>
      </c>
      <c r="M378" s="8" t="s">
        <v>17</v>
      </c>
    </row>
    <row r="379" spans="1:13" x14ac:dyDescent="0.3">
      <c r="A379" s="1">
        <v>0.55626339999999996</v>
      </c>
      <c r="B379" s="1">
        <v>3</v>
      </c>
      <c r="C379" s="1">
        <v>3.273129</v>
      </c>
      <c r="D379" s="1">
        <v>0.10344109999999999</v>
      </c>
      <c r="E379" s="2">
        <v>2.3161325623954099</v>
      </c>
      <c r="F379" s="7">
        <v>2.83</v>
      </c>
      <c r="G379" s="7">
        <v>1.26</v>
      </c>
      <c r="H379" s="8" t="s">
        <v>13</v>
      </c>
      <c r="I379" s="8" t="s">
        <v>14</v>
      </c>
      <c r="J379" s="8" t="s">
        <v>15</v>
      </c>
      <c r="K379" s="8" t="s">
        <v>16</v>
      </c>
      <c r="L379" s="8">
        <v>1</v>
      </c>
      <c r="M379" s="8" t="s">
        <v>17</v>
      </c>
    </row>
    <row r="380" spans="1:13" x14ac:dyDescent="0.3">
      <c r="A380" s="1">
        <v>0.56098300000000001</v>
      </c>
      <c r="B380" s="1">
        <v>3</v>
      </c>
      <c r="C380" s="1">
        <v>3.2277559999999998</v>
      </c>
      <c r="D380" s="1">
        <v>0.1061609</v>
      </c>
      <c r="E380" s="2">
        <v>2.3628595838957702</v>
      </c>
      <c r="F380" s="7">
        <v>2.83</v>
      </c>
      <c r="G380" s="7">
        <v>1.26</v>
      </c>
      <c r="H380" s="8" t="s">
        <v>13</v>
      </c>
      <c r="I380" s="8" t="s">
        <v>14</v>
      </c>
      <c r="J380" s="8" t="s">
        <v>15</v>
      </c>
      <c r="K380" s="8" t="s">
        <v>16</v>
      </c>
      <c r="L380" s="8">
        <v>1</v>
      </c>
      <c r="M380" s="8" t="s">
        <v>17</v>
      </c>
    </row>
    <row r="381" spans="1:13" x14ac:dyDescent="0.3">
      <c r="A381" s="1">
        <v>0.56578349999999999</v>
      </c>
      <c r="B381" s="1">
        <v>3</v>
      </c>
      <c r="C381" s="1">
        <v>3.182382</v>
      </c>
      <c r="D381" s="1">
        <v>9.9289680000000005E-2</v>
      </c>
      <c r="E381" s="2">
        <v>2.4028307876508399</v>
      </c>
      <c r="F381" s="7">
        <v>2.83</v>
      </c>
      <c r="G381" s="7">
        <v>1.26</v>
      </c>
      <c r="H381" s="8" t="s">
        <v>13</v>
      </c>
      <c r="I381" s="8" t="s">
        <v>14</v>
      </c>
      <c r="J381" s="8" t="s">
        <v>15</v>
      </c>
      <c r="K381" s="8" t="s">
        <v>16</v>
      </c>
      <c r="L381" s="8">
        <v>1</v>
      </c>
      <c r="M381" s="8" t="s">
        <v>17</v>
      </c>
    </row>
    <row r="382" spans="1:13" x14ac:dyDescent="0.3">
      <c r="A382" s="1">
        <v>0.57066680000000003</v>
      </c>
      <c r="B382" s="1">
        <v>3</v>
      </c>
      <c r="C382" s="1">
        <v>3.1370079999999998</v>
      </c>
      <c r="D382" s="1">
        <v>0.1024482</v>
      </c>
      <c r="E382" s="2">
        <v>2.3907535710729899</v>
      </c>
      <c r="F382" s="7">
        <v>2.83</v>
      </c>
      <c r="G382" s="7">
        <v>1.26</v>
      </c>
      <c r="H382" s="8" t="s">
        <v>13</v>
      </c>
      <c r="I382" s="8" t="s">
        <v>14</v>
      </c>
      <c r="J382" s="8" t="s">
        <v>15</v>
      </c>
      <c r="K382" s="8" t="s">
        <v>16</v>
      </c>
      <c r="L382" s="8">
        <v>1</v>
      </c>
      <c r="M382" s="8" t="s">
        <v>17</v>
      </c>
    </row>
    <row r="383" spans="1:13" x14ac:dyDescent="0.3">
      <c r="A383" s="1">
        <v>0.57563509999999996</v>
      </c>
      <c r="B383" s="1">
        <v>3</v>
      </c>
      <c r="C383" s="1">
        <v>3.091634</v>
      </c>
      <c r="D383" s="1">
        <v>9.7858730000000005E-2</v>
      </c>
      <c r="E383" s="2">
        <v>2.4769604101749501</v>
      </c>
      <c r="F383" s="7">
        <v>2.83</v>
      </c>
      <c r="G383" s="7">
        <v>1.26</v>
      </c>
      <c r="H383" s="8" t="s">
        <v>13</v>
      </c>
      <c r="I383" s="8" t="s">
        <v>14</v>
      </c>
      <c r="J383" s="8" t="s">
        <v>15</v>
      </c>
      <c r="K383" s="8" t="s">
        <v>16</v>
      </c>
      <c r="L383" s="8">
        <v>1</v>
      </c>
      <c r="M383" s="8" t="s">
        <v>17</v>
      </c>
    </row>
    <row r="384" spans="1:13" x14ac:dyDescent="0.3">
      <c r="A384" s="1">
        <v>0.58069090000000001</v>
      </c>
      <c r="B384" s="1">
        <v>3</v>
      </c>
      <c r="C384" s="1">
        <v>3.0462600000000002</v>
      </c>
      <c r="D384" s="1">
        <v>0.1032932</v>
      </c>
      <c r="E384" s="2">
        <v>2.4926471442457001</v>
      </c>
      <c r="F384" s="7">
        <v>2.83</v>
      </c>
      <c r="G384" s="7">
        <v>1.26</v>
      </c>
      <c r="H384" s="8" t="s">
        <v>13</v>
      </c>
      <c r="I384" s="8" t="s">
        <v>14</v>
      </c>
      <c r="J384" s="8" t="s">
        <v>15</v>
      </c>
      <c r="K384" s="8" t="s">
        <v>16</v>
      </c>
      <c r="L384" s="8">
        <v>1</v>
      </c>
      <c r="M384" s="8" t="s">
        <v>17</v>
      </c>
    </row>
    <row r="385" spans="1:13" x14ac:dyDescent="0.3">
      <c r="A385" s="1">
        <v>0.58583609999999997</v>
      </c>
      <c r="B385" s="1">
        <v>3</v>
      </c>
      <c r="C385" s="1">
        <v>3.0008870000000001</v>
      </c>
      <c r="D385" s="1">
        <v>9.6373769999999997E-2</v>
      </c>
      <c r="E385" s="2">
        <v>2.5127635870216598</v>
      </c>
      <c r="F385" s="7">
        <v>2.83</v>
      </c>
      <c r="G385" s="7">
        <v>1.26</v>
      </c>
      <c r="H385" s="8" t="s">
        <v>13</v>
      </c>
      <c r="I385" s="8" t="s">
        <v>14</v>
      </c>
      <c r="J385" s="8" t="s">
        <v>15</v>
      </c>
      <c r="K385" s="8" t="s">
        <v>16</v>
      </c>
      <c r="L385" s="8">
        <v>1</v>
      </c>
      <c r="M385" s="8" t="s">
        <v>17</v>
      </c>
    </row>
    <row r="386" spans="1:13" x14ac:dyDescent="0.3">
      <c r="A386" s="1">
        <v>0.59107330000000002</v>
      </c>
      <c r="B386" s="1">
        <v>3</v>
      </c>
      <c r="C386" s="1">
        <v>2.9555129999999998</v>
      </c>
      <c r="D386" s="1">
        <v>9.521172E-2</v>
      </c>
      <c r="E386" s="2">
        <v>2.56067740400026</v>
      </c>
      <c r="F386" s="7">
        <v>2.83</v>
      </c>
      <c r="G386" s="7">
        <v>1.26</v>
      </c>
      <c r="H386" s="8" t="s">
        <v>13</v>
      </c>
      <c r="I386" s="8" t="s">
        <v>14</v>
      </c>
      <c r="J386" s="8" t="s">
        <v>15</v>
      </c>
      <c r="K386" s="8" t="s">
        <v>16</v>
      </c>
      <c r="L386" s="8">
        <v>1</v>
      </c>
      <c r="M386" s="8" t="s">
        <v>17</v>
      </c>
    </row>
    <row r="387" spans="1:13" x14ac:dyDescent="0.3">
      <c r="A387" s="1">
        <v>0.59640499999999996</v>
      </c>
      <c r="B387" s="1">
        <v>3</v>
      </c>
      <c r="C387" s="1">
        <v>2.910139</v>
      </c>
      <c r="D387" s="1">
        <v>9.4666210000000001E-2</v>
      </c>
      <c r="E387" s="2">
        <v>2.5686049964395998</v>
      </c>
      <c r="F387" s="7">
        <v>2.83</v>
      </c>
      <c r="G387" s="7">
        <v>1.26</v>
      </c>
      <c r="H387" s="8" t="s">
        <v>13</v>
      </c>
      <c r="I387" s="8" t="s">
        <v>14</v>
      </c>
      <c r="J387" s="8" t="s">
        <v>15</v>
      </c>
      <c r="K387" s="8" t="s">
        <v>16</v>
      </c>
      <c r="L387" s="8">
        <v>1</v>
      </c>
      <c r="M387" s="8" t="s">
        <v>17</v>
      </c>
    </row>
    <row r="388" spans="1:13" x14ac:dyDescent="0.3">
      <c r="A388" s="1">
        <v>0.60183370000000003</v>
      </c>
      <c r="B388" s="1">
        <v>3</v>
      </c>
      <c r="C388" s="1">
        <v>2.8647649999999998</v>
      </c>
      <c r="D388" s="1">
        <v>9.1863589999999995E-2</v>
      </c>
      <c r="E388" s="2">
        <v>2.6356350758771798</v>
      </c>
      <c r="F388" s="7">
        <v>2.83</v>
      </c>
      <c r="G388" s="7">
        <v>1.26</v>
      </c>
      <c r="H388" s="8" t="s">
        <v>13</v>
      </c>
      <c r="I388" s="8" t="s">
        <v>14</v>
      </c>
      <c r="J388" s="8" t="s">
        <v>15</v>
      </c>
      <c r="K388" s="8" t="s">
        <v>16</v>
      </c>
      <c r="L388" s="8">
        <v>1</v>
      </c>
      <c r="M388" s="8" t="s">
        <v>17</v>
      </c>
    </row>
    <row r="389" spans="1:13" x14ac:dyDescent="0.3">
      <c r="A389" s="1">
        <v>0.60736219999999996</v>
      </c>
      <c r="B389" s="1">
        <v>3</v>
      </c>
      <c r="C389" s="1">
        <v>2.8193920000000001</v>
      </c>
      <c r="D389" s="1">
        <v>8.4773539999999994E-2</v>
      </c>
      <c r="E389" s="2">
        <v>2.6441977060294999</v>
      </c>
      <c r="F389" s="7">
        <v>2.83</v>
      </c>
      <c r="G389" s="7">
        <v>1.26</v>
      </c>
      <c r="H389" s="8" t="s">
        <v>13</v>
      </c>
      <c r="I389" s="8" t="s">
        <v>14</v>
      </c>
      <c r="J389" s="8" t="s">
        <v>15</v>
      </c>
      <c r="K389" s="8" t="s">
        <v>16</v>
      </c>
      <c r="L389" s="8">
        <v>1</v>
      </c>
      <c r="M389" s="8" t="s">
        <v>17</v>
      </c>
    </row>
    <row r="390" spans="1:13" x14ac:dyDescent="0.3">
      <c r="A390" s="1">
        <v>0.61299329999999996</v>
      </c>
      <c r="B390" s="1">
        <v>3</v>
      </c>
      <c r="C390" s="1">
        <v>2.7740179999999999</v>
      </c>
      <c r="D390" s="1">
        <v>8.7183099999999999E-2</v>
      </c>
      <c r="E390" s="2">
        <v>2.6925447707181802</v>
      </c>
      <c r="F390" s="7">
        <v>2.83</v>
      </c>
      <c r="G390" s="7">
        <v>1.26</v>
      </c>
      <c r="H390" s="8" t="s">
        <v>13</v>
      </c>
      <c r="I390" s="8" t="s">
        <v>14</v>
      </c>
      <c r="J390" s="8" t="s">
        <v>15</v>
      </c>
      <c r="K390" s="8" t="s">
        <v>16</v>
      </c>
      <c r="L390" s="8">
        <v>1</v>
      </c>
      <c r="M390" s="8" t="s">
        <v>17</v>
      </c>
    </row>
    <row r="391" spans="1:13" x14ac:dyDescent="0.3">
      <c r="A391" s="1">
        <v>0.61872970000000005</v>
      </c>
      <c r="B391" s="1">
        <v>3</v>
      </c>
      <c r="C391" s="1">
        <v>2.7286440000000001</v>
      </c>
      <c r="D391" s="1">
        <v>8.1423129999999996E-2</v>
      </c>
      <c r="E391" s="2">
        <v>2.6842667433688701</v>
      </c>
      <c r="F391" s="7">
        <v>2.83</v>
      </c>
      <c r="G391" s="7">
        <v>1.26</v>
      </c>
      <c r="H391" s="8" t="s">
        <v>13</v>
      </c>
      <c r="I391" s="8" t="s">
        <v>14</v>
      </c>
      <c r="J391" s="8" t="s">
        <v>15</v>
      </c>
      <c r="K391" s="8" t="s">
        <v>16</v>
      </c>
      <c r="L391" s="8">
        <v>1</v>
      </c>
      <c r="M391" s="8" t="s">
        <v>17</v>
      </c>
    </row>
    <row r="392" spans="1:13" x14ac:dyDescent="0.3">
      <c r="A392" s="1">
        <v>0.62457439999999997</v>
      </c>
      <c r="B392" s="1">
        <v>3</v>
      </c>
      <c r="C392" s="1">
        <v>2.683271</v>
      </c>
      <c r="D392" s="1">
        <v>8.6268280000000003E-2</v>
      </c>
      <c r="E392" s="2">
        <v>2.7411581638117699</v>
      </c>
      <c r="F392" s="7">
        <v>2.83</v>
      </c>
      <c r="G392" s="7">
        <v>1.26</v>
      </c>
      <c r="H392" s="8" t="s">
        <v>13</v>
      </c>
      <c r="I392" s="8" t="s">
        <v>14</v>
      </c>
      <c r="J392" s="8" t="s">
        <v>15</v>
      </c>
      <c r="K392" s="8" t="s">
        <v>16</v>
      </c>
      <c r="L392" s="8">
        <v>1</v>
      </c>
      <c r="M392" s="8" t="s">
        <v>17</v>
      </c>
    </row>
    <row r="393" spans="1:13" x14ac:dyDescent="0.3">
      <c r="A393" s="1">
        <v>0.63053060000000005</v>
      </c>
      <c r="B393" s="1">
        <v>3</v>
      </c>
      <c r="C393" s="1">
        <v>2.6378970000000002</v>
      </c>
      <c r="D393" s="1">
        <v>8.0835539999999997E-2</v>
      </c>
      <c r="E393" s="2">
        <v>2.3214999244144301</v>
      </c>
      <c r="F393" s="7">
        <v>2.83</v>
      </c>
      <c r="G393" s="7">
        <v>1.26</v>
      </c>
      <c r="H393" s="8" t="s">
        <v>13</v>
      </c>
      <c r="I393" s="8" t="s">
        <v>14</v>
      </c>
      <c r="J393" s="8" t="s">
        <v>15</v>
      </c>
      <c r="K393" s="8" t="s">
        <v>16</v>
      </c>
      <c r="L393" s="8">
        <v>1</v>
      </c>
      <c r="M393" s="8" t="s">
        <v>17</v>
      </c>
    </row>
    <row r="394" spans="1:13" x14ac:dyDescent="0.3">
      <c r="A394" s="1">
        <v>0.63660170000000005</v>
      </c>
      <c r="B394" s="1">
        <v>3</v>
      </c>
      <c r="C394" s="1">
        <v>2.5925229999999999</v>
      </c>
      <c r="D394" s="1">
        <v>7.3905239999999997E-2</v>
      </c>
      <c r="E394" s="2">
        <v>1.6867599645167199</v>
      </c>
      <c r="F394" s="7">
        <v>2.83</v>
      </c>
      <c r="G394" s="7">
        <v>1.26</v>
      </c>
      <c r="H394" s="8" t="s">
        <v>13</v>
      </c>
      <c r="I394" s="8" t="s">
        <v>14</v>
      </c>
      <c r="J394" s="8" t="s">
        <v>15</v>
      </c>
      <c r="K394" s="8" t="s">
        <v>16</v>
      </c>
      <c r="L394" s="8">
        <v>1</v>
      </c>
      <c r="M394" s="8" t="s">
        <v>17</v>
      </c>
    </row>
    <row r="395" spans="1:13" x14ac:dyDescent="0.3">
      <c r="A395" s="1">
        <v>0.64279059999999999</v>
      </c>
      <c r="B395" s="1">
        <v>3</v>
      </c>
      <c r="C395" s="1">
        <v>2.5471499999999998</v>
      </c>
      <c r="D395" s="1">
        <v>6.9722880000000001E-2</v>
      </c>
      <c r="E395" s="2">
        <v>1.67403010317417</v>
      </c>
      <c r="F395" s="7">
        <v>2.83</v>
      </c>
      <c r="G395" s="7">
        <v>1.26</v>
      </c>
      <c r="H395" s="8" t="s">
        <v>13</v>
      </c>
      <c r="I395" s="8" t="s">
        <v>14</v>
      </c>
      <c r="J395" s="8" t="s">
        <v>15</v>
      </c>
      <c r="K395" s="8" t="s">
        <v>16</v>
      </c>
      <c r="L395" s="8">
        <v>1</v>
      </c>
      <c r="M395" s="8" t="s">
        <v>17</v>
      </c>
    </row>
    <row r="396" spans="1:13" x14ac:dyDescent="0.3">
      <c r="A396" s="1">
        <v>0.64910129999999999</v>
      </c>
      <c r="B396" s="1">
        <v>3</v>
      </c>
      <c r="C396" s="1">
        <v>2.5017749999999999</v>
      </c>
      <c r="D396" s="1">
        <v>6.9501560000000004E-2</v>
      </c>
      <c r="E396" s="2">
        <v>1.7202621063469701</v>
      </c>
      <c r="F396" s="7">
        <v>2.83</v>
      </c>
      <c r="G396" s="7">
        <v>1.26</v>
      </c>
      <c r="H396" s="8" t="s">
        <v>13</v>
      </c>
      <c r="I396" s="8" t="s">
        <v>14</v>
      </c>
      <c r="J396" s="8" t="s">
        <v>15</v>
      </c>
      <c r="K396" s="8" t="s">
        <v>16</v>
      </c>
      <c r="L396" s="8">
        <v>1</v>
      </c>
      <c r="M396" s="8" t="s">
        <v>17</v>
      </c>
    </row>
    <row r="397" spans="1:13" x14ac:dyDescent="0.3">
      <c r="A397" s="1">
        <v>0.65553689999999998</v>
      </c>
      <c r="B397" s="1">
        <v>3</v>
      </c>
      <c r="C397" s="1">
        <v>2.4564020000000002</v>
      </c>
      <c r="D397" s="1">
        <v>6.8246509999999996E-2</v>
      </c>
      <c r="E397" s="2">
        <v>1.7223547401911099</v>
      </c>
      <c r="F397" s="7">
        <v>2.83</v>
      </c>
      <c r="G397" s="7">
        <v>1.26</v>
      </c>
      <c r="H397" s="8" t="s">
        <v>13</v>
      </c>
      <c r="I397" s="8" t="s">
        <v>14</v>
      </c>
      <c r="J397" s="8" t="s">
        <v>15</v>
      </c>
      <c r="K397" s="8" t="s">
        <v>16</v>
      </c>
      <c r="L397" s="8">
        <v>1</v>
      </c>
      <c r="M397" s="8" t="s">
        <v>17</v>
      </c>
    </row>
    <row r="398" spans="1:13" x14ac:dyDescent="0.3">
      <c r="A398" s="1">
        <v>0.66210139999999995</v>
      </c>
      <c r="B398" s="1">
        <v>3</v>
      </c>
      <c r="C398" s="1">
        <v>2.4110279999999999</v>
      </c>
      <c r="D398" s="1">
        <v>6.8057889999999996E-2</v>
      </c>
      <c r="E398" s="2">
        <v>1.77019740106548</v>
      </c>
      <c r="F398" s="7">
        <v>2.83</v>
      </c>
      <c r="G398" s="7">
        <v>1.26</v>
      </c>
      <c r="H398" s="8" t="s">
        <v>13</v>
      </c>
      <c r="I398" s="8" t="s">
        <v>14</v>
      </c>
      <c r="J398" s="8" t="s">
        <v>15</v>
      </c>
      <c r="K398" s="8" t="s">
        <v>16</v>
      </c>
      <c r="L398" s="8">
        <v>1</v>
      </c>
      <c r="M398" s="8" t="s">
        <v>17</v>
      </c>
    </row>
    <row r="399" spans="1:13" x14ac:dyDescent="0.3">
      <c r="A399" s="1">
        <v>0.66879869999999997</v>
      </c>
      <c r="B399" s="1">
        <v>3</v>
      </c>
      <c r="C399" s="1">
        <v>2.3656549999999998</v>
      </c>
      <c r="D399" s="1">
        <v>6.4509650000000002E-2</v>
      </c>
      <c r="E399" s="2">
        <v>1.7696980219238501</v>
      </c>
      <c r="F399" s="7">
        <v>2.83</v>
      </c>
      <c r="G399" s="7">
        <v>1.26</v>
      </c>
      <c r="H399" s="8" t="s">
        <v>13</v>
      </c>
      <c r="I399" s="8" t="s">
        <v>14</v>
      </c>
      <c r="J399" s="8" t="s">
        <v>15</v>
      </c>
      <c r="K399" s="8" t="s">
        <v>16</v>
      </c>
      <c r="L399" s="8">
        <v>1</v>
      </c>
      <c r="M399" s="8" t="s">
        <v>17</v>
      </c>
    </row>
    <row r="400" spans="1:13" x14ac:dyDescent="0.3">
      <c r="A400" s="1">
        <v>0.67563300000000004</v>
      </c>
      <c r="B400" s="1">
        <v>3</v>
      </c>
      <c r="C400" s="1">
        <v>2.320281</v>
      </c>
      <c r="D400" s="1">
        <v>6.4164579999999999E-2</v>
      </c>
      <c r="E400" s="2">
        <v>1.7998964537755899</v>
      </c>
      <c r="F400" s="7">
        <v>2.83</v>
      </c>
      <c r="G400" s="7">
        <v>1.26</v>
      </c>
      <c r="H400" s="8" t="s">
        <v>13</v>
      </c>
      <c r="I400" s="8" t="s">
        <v>14</v>
      </c>
      <c r="J400" s="8" t="s">
        <v>15</v>
      </c>
      <c r="K400" s="8" t="s">
        <v>16</v>
      </c>
      <c r="L400" s="8">
        <v>1</v>
      </c>
      <c r="M400" s="8" t="s">
        <v>17</v>
      </c>
    </row>
    <row r="401" spans="1:13" x14ac:dyDescent="0.3">
      <c r="A401" s="1">
        <v>0.6826082</v>
      </c>
      <c r="B401" s="1">
        <v>3</v>
      </c>
      <c r="C401" s="1">
        <v>2.2749069999999998</v>
      </c>
      <c r="D401" s="1">
        <v>6.0371649999999999E-2</v>
      </c>
      <c r="E401" s="2">
        <v>1.8256698301272201</v>
      </c>
      <c r="F401" s="7">
        <v>2.83</v>
      </c>
      <c r="G401" s="7">
        <v>1.26</v>
      </c>
      <c r="H401" s="8" t="s">
        <v>13</v>
      </c>
      <c r="I401" s="8" t="s">
        <v>14</v>
      </c>
      <c r="J401" s="8" t="s">
        <v>15</v>
      </c>
      <c r="K401" s="8" t="s">
        <v>16</v>
      </c>
      <c r="L401" s="8">
        <v>1</v>
      </c>
      <c r="M401" s="8" t="s">
        <v>17</v>
      </c>
    </row>
    <row r="402" spans="1:13" x14ac:dyDescent="0.3">
      <c r="A402" s="1">
        <v>0.68972920000000004</v>
      </c>
      <c r="B402" s="1">
        <v>3</v>
      </c>
      <c r="C402" s="1">
        <v>2.229533</v>
      </c>
      <c r="D402" s="1">
        <v>6.0834819999999998E-2</v>
      </c>
      <c r="E402" s="2">
        <v>1.88969902434165</v>
      </c>
      <c r="F402" s="7">
        <v>2.83</v>
      </c>
      <c r="G402" s="7">
        <v>1.26</v>
      </c>
      <c r="H402" s="8" t="s">
        <v>13</v>
      </c>
      <c r="I402" s="8" t="s">
        <v>14</v>
      </c>
      <c r="J402" s="8" t="s">
        <v>15</v>
      </c>
      <c r="K402" s="8" t="s">
        <v>16</v>
      </c>
      <c r="L402" s="8">
        <v>1</v>
      </c>
      <c r="M402" s="8" t="s">
        <v>17</v>
      </c>
    </row>
    <row r="403" spans="1:13" x14ac:dyDescent="0.3">
      <c r="A403" s="1">
        <v>0.69699999999999995</v>
      </c>
      <c r="B403" s="1">
        <v>3</v>
      </c>
      <c r="C403" s="1">
        <v>2.1841599999999999</v>
      </c>
      <c r="D403" s="1">
        <v>5.5822429999999999E-2</v>
      </c>
      <c r="E403" s="2">
        <v>2.2019697100251601</v>
      </c>
      <c r="F403" s="7">
        <v>2.83</v>
      </c>
      <c r="G403" s="7">
        <v>1.26</v>
      </c>
      <c r="H403" s="8" t="s">
        <v>13</v>
      </c>
      <c r="I403" s="8" t="s">
        <v>14</v>
      </c>
      <c r="J403" s="8" t="s">
        <v>15</v>
      </c>
      <c r="K403" s="8" t="s">
        <v>16</v>
      </c>
      <c r="L403" s="8">
        <v>1</v>
      </c>
      <c r="M403" s="8" t="s">
        <v>17</v>
      </c>
    </row>
    <row r="404" spans="1:13" x14ac:dyDescent="0.3">
      <c r="A404" s="1">
        <v>0.7044262</v>
      </c>
      <c r="B404" s="1">
        <v>3</v>
      </c>
      <c r="C404" s="1">
        <v>2.1387860000000001</v>
      </c>
      <c r="D404" s="1">
        <v>5.3583980000000003E-2</v>
      </c>
      <c r="E404" s="2">
        <v>2.1991871451131502</v>
      </c>
      <c r="F404" s="7">
        <v>2.83</v>
      </c>
      <c r="G404" s="7">
        <v>1.26</v>
      </c>
      <c r="H404" s="8" t="s">
        <v>13</v>
      </c>
      <c r="I404" s="8" t="s">
        <v>14</v>
      </c>
      <c r="J404" s="8" t="s">
        <v>15</v>
      </c>
      <c r="K404" s="8" t="s">
        <v>16</v>
      </c>
      <c r="L404" s="8">
        <v>1</v>
      </c>
      <c r="M404" s="8" t="s">
        <v>17</v>
      </c>
    </row>
    <row r="405" spans="1:13" x14ac:dyDescent="0.3">
      <c r="A405" s="1">
        <v>0.71201190000000003</v>
      </c>
      <c r="B405" s="1">
        <v>3</v>
      </c>
      <c r="C405" s="1">
        <v>2.093413</v>
      </c>
      <c r="D405" s="1">
        <v>4.859376E-2</v>
      </c>
      <c r="E405" s="2">
        <v>2.2749320077310302</v>
      </c>
      <c r="F405" s="7">
        <v>2.83</v>
      </c>
      <c r="G405" s="7">
        <v>1.26</v>
      </c>
      <c r="H405" s="8" t="s">
        <v>13</v>
      </c>
      <c r="I405" s="8" t="s">
        <v>14</v>
      </c>
      <c r="J405" s="8" t="s">
        <v>15</v>
      </c>
      <c r="K405" s="8" t="s">
        <v>16</v>
      </c>
      <c r="L405" s="8">
        <v>1</v>
      </c>
      <c r="M405" s="8" t="s">
        <v>17</v>
      </c>
    </row>
    <row r="406" spans="1:13" x14ac:dyDescent="0.3">
      <c r="A406" s="1">
        <v>0.71976289999999998</v>
      </c>
      <c r="B406" s="1">
        <v>3</v>
      </c>
      <c r="C406" s="1">
        <v>2.0480390000000002</v>
      </c>
      <c r="D406" s="1">
        <v>4.8070870000000002E-2</v>
      </c>
      <c r="E406" s="2">
        <v>2.3227996497671</v>
      </c>
      <c r="F406" s="7">
        <v>2.83</v>
      </c>
      <c r="G406" s="7">
        <v>1.26</v>
      </c>
      <c r="H406" s="8" t="s">
        <v>13</v>
      </c>
      <c r="I406" s="8" t="s">
        <v>14</v>
      </c>
      <c r="J406" s="8" t="s">
        <v>15</v>
      </c>
      <c r="K406" s="8" t="s">
        <v>16</v>
      </c>
      <c r="L406" s="8">
        <v>1</v>
      </c>
      <c r="M406" s="8" t="s">
        <v>17</v>
      </c>
    </row>
    <row r="407" spans="1:13" x14ac:dyDescent="0.3">
      <c r="A407" s="1">
        <v>0.72768469999999996</v>
      </c>
      <c r="B407" s="1">
        <v>3</v>
      </c>
      <c r="C407" s="1">
        <v>2.0026649999999999</v>
      </c>
      <c r="D407" s="1">
        <v>4.4064079999999999E-2</v>
      </c>
      <c r="E407" s="2">
        <v>2.3598881447201401</v>
      </c>
      <c r="F407" s="7">
        <v>2.83</v>
      </c>
      <c r="G407" s="7">
        <v>1.26</v>
      </c>
      <c r="H407" s="8" t="s">
        <v>13</v>
      </c>
      <c r="I407" s="8" t="s">
        <v>14</v>
      </c>
      <c r="J407" s="8" t="s">
        <v>15</v>
      </c>
      <c r="K407" s="8" t="s">
        <v>16</v>
      </c>
      <c r="L407" s="8">
        <v>1</v>
      </c>
      <c r="M407" s="8" t="s">
        <v>17</v>
      </c>
    </row>
    <row r="408" spans="1:13" x14ac:dyDescent="0.3">
      <c r="A408" s="1">
        <v>0.73578250000000001</v>
      </c>
      <c r="B408" s="1">
        <v>3</v>
      </c>
      <c r="C408" s="1">
        <v>1.9572909999999999</v>
      </c>
      <c r="D408" s="1">
        <v>4.0640099999999998E-2</v>
      </c>
      <c r="E408" s="2">
        <v>2.40909963312098</v>
      </c>
      <c r="F408" s="7">
        <v>2.83</v>
      </c>
      <c r="G408" s="7">
        <v>1.26</v>
      </c>
      <c r="H408" s="8" t="s">
        <v>13</v>
      </c>
      <c r="I408" s="8" t="s">
        <v>14</v>
      </c>
      <c r="J408" s="8" t="s">
        <v>15</v>
      </c>
      <c r="K408" s="8" t="s">
        <v>16</v>
      </c>
      <c r="L408" s="8">
        <v>1</v>
      </c>
      <c r="M408" s="8" t="s">
        <v>17</v>
      </c>
    </row>
    <row r="409" spans="1:13" x14ac:dyDescent="0.3">
      <c r="A409" s="1">
        <v>0.74406300000000003</v>
      </c>
      <c r="B409" s="1">
        <v>3</v>
      </c>
      <c r="C409" s="1">
        <v>1.9119159999999999</v>
      </c>
      <c r="D409" s="1">
        <v>4.0000580000000001E-2</v>
      </c>
      <c r="E409" s="2">
        <v>2.4958268105112502</v>
      </c>
      <c r="F409" s="7">
        <v>2.83</v>
      </c>
      <c r="G409" s="7">
        <v>1.26</v>
      </c>
      <c r="H409" s="8" t="s">
        <v>13</v>
      </c>
      <c r="I409" s="8" t="s">
        <v>14</v>
      </c>
      <c r="J409" s="8" t="s">
        <v>15</v>
      </c>
      <c r="K409" s="8" t="s">
        <v>16</v>
      </c>
      <c r="L409" s="8">
        <v>1</v>
      </c>
      <c r="M409" s="8" t="s">
        <v>17</v>
      </c>
    </row>
    <row r="410" spans="1:13" x14ac:dyDescent="0.3">
      <c r="A410" s="1">
        <v>0.75253159999999997</v>
      </c>
      <c r="B410" s="1">
        <v>3</v>
      </c>
      <c r="C410" s="1">
        <v>1.866544</v>
      </c>
      <c r="D410" s="1">
        <v>3.696021E-2</v>
      </c>
      <c r="E410" s="2">
        <v>2.5536924709031701</v>
      </c>
      <c r="F410" s="7">
        <v>2.83</v>
      </c>
      <c r="G410" s="7">
        <v>1.26</v>
      </c>
      <c r="H410" s="8" t="s">
        <v>13</v>
      </c>
      <c r="I410" s="8" t="s">
        <v>14</v>
      </c>
      <c r="J410" s="8" t="s">
        <v>15</v>
      </c>
      <c r="K410" s="8" t="s">
        <v>16</v>
      </c>
      <c r="L410" s="8">
        <v>1</v>
      </c>
      <c r="M410" s="8" t="s">
        <v>17</v>
      </c>
    </row>
    <row r="411" spans="1:13" x14ac:dyDescent="0.3">
      <c r="A411" s="1">
        <v>0.76119539999999997</v>
      </c>
      <c r="B411" s="1">
        <v>3</v>
      </c>
      <c r="C411" s="1">
        <v>1.821169</v>
      </c>
      <c r="D411" s="1">
        <v>3.8032620000000003E-2</v>
      </c>
      <c r="E411" s="2">
        <v>2.6202296870423298</v>
      </c>
      <c r="F411" s="7">
        <v>2.83</v>
      </c>
      <c r="G411" s="7">
        <v>1.26</v>
      </c>
      <c r="H411" s="8" t="s">
        <v>13</v>
      </c>
      <c r="I411" s="8" t="s">
        <v>14</v>
      </c>
      <c r="J411" s="8" t="s">
        <v>15</v>
      </c>
      <c r="K411" s="8" t="s">
        <v>16</v>
      </c>
      <c r="L411" s="8">
        <v>1</v>
      </c>
      <c r="M411" s="8" t="s">
        <v>17</v>
      </c>
    </row>
    <row r="412" spans="1:13" x14ac:dyDescent="0.3">
      <c r="A412" s="1">
        <v>0.77006079999999999</v>
      </c>
      <c r="B412" s="1">
        <v>3</v>
      </c>
      <c r="C412" s="1">
        <v>1.7757959999999999</v>
      </c>
      <c r="D412" s="1">
        <v>3.6102849999999999E-2</v>
      </c>
      <c r="E412" s="2">
        <v>2.6918852666756199</v>
      </c>
      <c r="F412" s="7">
        <v>2.83</v>
      </c>
      <c r="G412" s="7">
        <v>1.26</v>
      </c>
      <c r="H412" s="8" t="s">
        <v>13</v>
      </c>
      <c r="I412" s="8" t="s">
        <v>14</v>
      </c>
      <c r="J412" s="8" t="s">
        <v>15</v>
      </c>
      <c r="K412" s="8" t="s">
        <v>16</v>
      </c>
      <c r="L412" s="8">
        <v>1</v>
      </c>
      <c r="M412" s="8" t="s">
        <v>17</v>
      </c>
    </row>
    <row r="413" spans="1:13" x14ac:dyDescent="0.3">
      <c r="A413" s="1">
        <v>0.77913529999999998</v>
      </c>
      <c r="B413" s="1">
        <v>3</v>
      </c>
      <c r="C413" s="1">
        <v>1.7304219999999999</v>
      </c>
      <c r="D413" s="1">
        <v>3.472488E-2</v>
      </c>
      <c r="E413" s="2">
        <v>2.8468585060625098</v>
      </c>
      <c r="F413" s="7">
        <v>2.83</v>
      </c>
      <c r="G413" s="7">
        <v>1.26</v>
      </c>
      <c r="H413" s="8" t="s">
        <v>13</v>
      </c>
      <c r="I413" s="8" t="s">
        <v>14</v>
      </c>
      <c r="J413" s="8" t="s">
        <v>15</v>
      </c>
      <c r="K413" s="8" t="s">
        <v>16</v>
      </c>
      <c r="L413" s="8">
        <v>1</v>
      </c>
      <c r="M413" s="8" t="s">
        <v>17</v>
      </c>
    </row>
    <row r="414" spans="1:13" x14ac:dyDescent="0.3">
      <c r="A414" s="1">
        <v>0.78842599999999996</v>
      </c>
      <c r="B414" s="1">
        <v>3</v>
      </c>
      <c r="C414" s="1">
        <v>1.685049</v>
      </c>
      <c r="D414" s="1">
        <v>3.6855499999999999E-2</v>
      </c>
      <c r="E414" s="2">
        <v>2.86128528984819</v>
      </c>
      <c r="F414" s="7">
        <v>2.83</v>
      </c>
      <c r="G414" s="7">
        <v>1.26</v>
      </c>
      <c r="H414" s="8" t="s">
        <v>13</v>
      </c>
      <c r="I414" s="8" t="s">
        <v>14</v>
      </c>
      <c r="J414" s="8" t="s">
        <v>15</v>
      </c>
      <c r="K414" s="8" t="s">
        <v>16</v>
      </c>
      <c r="L414" s="8">
        <v>1</v>
      </c>
      <c r="M414" s="8" t="s">
        <v>17</v>
      </c>
    </row>
    <row r="415" spans="1:13" x14ac:dyDescent="0.3">
      <c r="A415" s="1">
        <v>0.79794140000000002</v>
      </c>
      <c r="B415" s="1">
        <v>3</v>
      </c>
      <c r="C415" s="1">
        <v>1.639675</v>
      </c>
      <c r="D415" s="1">
        <v>3.3096130000000001E-2</v>
      </c>
      <c r="E415" s="2">
        <v>2.9993494707689399</v>
      </c>
      <c r="F415" s="7">
        <v>2.83</v>
      </c>
      <c r="G415" s="7">
        <v>1.26</v>
      </c>
      <c r="H415" s="8" t="s">
        <v>13</v>
      </c>
      <c r="I415" s="8" t="s">
        <v>14</v>
      </c>
      <c r="J415" s="8" t="s">
        <v>15</v>
      </c>
      <c r="K415" s="8" t="s">
        <v>16</v>
      </c>
      <c r="L415" s="8">
        <v>1</v>
      </c>
      <c r="M415" s="8" t="s">
        <v>17</v>
      </c>
    </row>
    <row r="416" spans="1:13" x14ac:dyDescent="0.3">
      <c r="A416" s="1">
        <v>0.80768879999999998</v>
      </c>
      <c r="B416" s="1">
        <v>3</v>
      </c>
      <c r="C416" s="1">
        <v>1.5943020000000001</v>
      </c>
      <c r="D416" s="1">
        <v>3.4458589999999997E-2</v>
      </c>
      <c r="E416" s="2">
        <v>3.0795717410375798</v>
      </c>
      <c r="F416" s="7">
        <v>2.83</v>
      </c>
      <c r="G416" s="7">
        <v>1.26</v>
      </c>
      <c r="H416" s="8" t="s">
        <v>13</v>
      </c>
      <c r="I416" s="8" t="s">
        <v>14</v>
      </c>
      <c r="J416" s="8" t="s">
        <v>15</v>
      </c>
      <c r="K416" s="8" t="s">
        <v>16</v>
      </c>
      <c r="L416" s="8">
        <v>1</v>
      </c>
      <c r="M416" s="8" t="s">
        <v>17</v>
      </c>
    </row>
    <row r="417" spans="1:13" x14ac:dyDescent="0.3">
      <c r="A417" s="1">
        <v>0.81767769999999995</v>
      </c>
      <c r="B417" s="1">
        <v>3</v>
      </c>
      <c r="C417" s="1">
        <v>1.5489269999999999</v>
      </c>
      <c r="D417" s="1">
        <v>3.2766440000000001E-2</v>
      </c>
      <c r="E417" s="2">
        <v>3.1428620259021098</v>
      </c>
      <c r="F417" s="7">
        <v>2.83</v>
      </c>
      <c r="G417" s="7">
        <v>1.26</v>
      </c>
      <c r="H417" s="8" t="s">
        <v>13</v>
      </c>
      <c r="I417" s="8" t="s">
        <v>14</v>
      </c>
      <c r="J417" s="8" t="s">
        <v>15</v>
      </c>
      <c r="K417" s="8" t="s">
        <v>16</v>
      </c>
      <c r="L417" s="8">
        <v>1</v>
      </c>
      <c r="M417" s="8" t="s">
        <v>17</v>
      </c>
    </row>
    <row r="418" spans="1:13" x14ac:dyDescent="0.3">
      <c r="A418" s="1">
        <v>0.82791650000000006</v>
      </c>
      <c r="B418" s="1">
        <v>3</v>
      </c>
      <c r="C418" s="1">
        <v>1.5035540000000001</v>
      </c>
      <c r="D418" s="1">
        <v>2.8501530000000001E-2</v>
      </c>
      <c r="E418" s="2">
        <v>3.37710045741404</v>
      </c>
      <c r="F418" s="7">
        <v>2.83</v>
      </c>
      <c r="G418" s="7">
        <v>1.26</v>
      </c>
      <c r="H418" s="8" t="s">
        <v>13</v>
      </c>
      <c r="I418" s="8" t="s">
        <v>14</v>
      </c>
      <c r="J418" s="8" t="s">
        <v>15</v>
      </c>
      <c r="K418" s="8" t="s">
        <v>16</v>
      </c>
      <c r="L418" s="8">
        <v>1</v>
      </c>
      <c r="M418" s="8" t="s">
        <v>17</v>
      </c>
    </row>
    <row r="419" spans="1:13" x14ac:dyDescent="0.3">
      <c r="A419" s="1">
        <v>0.83841509999999997</v>
      </c>
      <c r="B419" s="1">
        <v>3</v>
      </c>
      <c r="C419" s="1">
        <v>1.45818</v>
      </c>
      <c r="D419" s="1">
        <v>2.6087929999999999E-2</v>
      </c>
      <c r="E419" s="2">
        <v>3.4146423269305002</v>
      </c>
      <c r="F419" s="7">
        <v>2.83</v>
      </c>
      <c r="G419" s="7">
        <v>1.26</v>
      </c>
      <c r="H419" s="8" t="s">
        <v>13</v>
      </c>
      <c r="I419" s="8" t="s">
        <v>14</v>
      </c>
      <c r="J419" s="8" t="s">
        <v>15</v>
      </c>
      <c r="K419" s="8" t="s">
        <v>16</v>
      </c>
      <c r="L419" s="8">
        <v>1</v>
      </c>
      <c r="M419" s="8" t="s">
        <v>17</v>
      </c>
    </row>
    <row r="420" spans="1:13" x14ac:dyDescent="0.3">
      <c r="A420" s="1">
        <v>0.84918309999999997</v>
      </c>
      <c r="B420" s="1">
        <v>3</v>
      </c>
      <c r="C420" s="1">
        <v>1.4128069999999999</v>
      </c>
      <c r="D420" s="1">
        <v>2.0945849999999998E-2</v>
      </c>
      <c r="E420" s="2">
        <v>3.5279905088597499</v>
      </c>
      <c r="F420" s="7">
        <v>2.83</v>
      </c>
      <c r="G420" s="7">
        <v>1.26</v>
      </c>
      <c r="H420" s="8" t="s">
        <v>13</v>
      </c>
      <c r="I420" s="8" t="s">
        <v>14</v>
      </c>
      <c r="J420" s="8" t="s">
        <v>15</v>
      </c>
      <c r="K420" s="8" t="s">
        <v>16</v>
      </c>
      <c r="L420" s="8">
        <v>1</v>
      </c>
      <c r="M420" s="8" t="s">
        <v>17</v>
      </c>
    </row>
    <row r="421" spans="1:13" x14ac:dyDescent="0.3">
      <c r="A421" s="1">
        <v>0.86023170000000004</v>
      </c>
      <c r="B421" s="1">
        <v>3</v>
      </c>
      <c r="C421" s="1">
        <v>1.3674329999999999</v>
      </c>
      <c r="D421" s="1">
        <v>1.4019210000000001E-2</v>
      </c>
      <c r="E421" s="2">
        <v>3.68660930252133</v>
      </c>
      <c r="F421" s="7">
        <v>2.83</v>
      </c>
      <c r="G421" s="7">
        <v>1.26</v>
      </c>
      <c r="H421" s="8" t="s">
        <v>13</v>
      </c>
      <c r="I421" s="8" t="s">
        <v>14</v>
      </c>
      <c r="J421" s="8" t="s">
        <v>15</v>
      </c>
      <c r="K421" s="8" t="s">
        <v>16</v>
      </c>
      <c r="L421" s="8">
        <v>1</v>
      </c>
      <c r="M421" s="8" t="s">
        <v>17</v>
      </c>
    </row>
    <row r="422" spans="1:13" x14ac:dyDescent="0.3">
      <c r="A422" s="1">
        <v>0.87157150000000005</v>
      </c>
      <c r="B422" s="1">
        <v>3</v>
      </c>
      <c r="C422" s="1">
        <v>1.3220590000000001</v>
      </c>
      <c r="D422" s="1">
        <v>8.7491259999999994E-3</v>
      </c>
      <c r="E422" s="2">
        <v>4.0124156401450799</v>
      </c>
      <c r="F422" s="7">
        <v>2.83</v>
      </c>
      <c r="G422" s="7">
        <v>1.26</v>
      </c>
      <c r="H422" s="8" t="s">
        <v>13</v>
      </c>
      <c r="I422" s="8" t="s">
        <v>14</v>
      </c>
      <c r="J422" s="8" t="s">
        <v>15</v>
      </c>
      <c r="K422" s="8" t="s">
        <v>16</v>
      </c>
      <c r="L422" s="8">
        <v>1</v>
      </c>
      <c r="M422" s="8" t="s">
        <v>17</v>
      </c>
    </row>
    <row r="423" spans="1:13" x14ac:dyDescent="0.3">
      <c r="A423" s="1">
        <v>0.88321400000000005</v>
      </c>
      <c r="B423" s="1">
        <v>3</v>
      </c>
      <c r="C423" s="1">
        <v>1.2766850000000001</v>
      </c>
      <c r="D423" s="1">
        <v>5.585263E-3</v>
      </c>
      <c r="E423" s="2">
        <v>4.3643728146731897</v>
      </c>
      <c r="F423" s="7">
        <v>2.83</v>
      </c>
      <c r="G423" s="7">
        <v>1.26</v>
      </c>
      <c r="H423" s="8" t="s">
        <v>13</v>
      </c>
      <c r="I423" s="8" t="s">
        <v>14</v>
      </c>
      <c r="J423" s="8" t="s">
        <v>15</v>
      </c>
      <c r="K423" s="8" t="s">
        <v>16</v>
      </c>
      <c r="L423" s="8">
        <v>1</v>
      </c>
      <c r="M423" s="8" t="s">
        <v>17</v>
      </c>
    </row>
    <row r="424" spans="1:13" x14ac:dyDescent="0.3">
      <c r="A424" s="1">
        <v>0.89517199999999997</v>
      </c>
      <c r="B424" s="1">
        <v>3</v>
      </c>
      <c r="C424" s="1">
        <v>1.231311</v>
      </c>
      <c r="D424" s="1">
        <v>3.0612450000000002E-3</v>
      </c>
      <c r="E424" s="2">
        <v>4.5619805013973096</v>
      </c>
      <c r="F424" s="7">
        <v>2.83</v>
      </c>
      <c r="G424" s="7">
        <v>1.26</v>
      </c>
      <c r="H424" s="8" t="s">
        <v>13</v>
      </c>
      <c r="I424" s="8" t="s">
        <v>14</v>
      </c>
      <c r="J424" s="8" t="s">
        <v>15</v>
      </c>
      <c r="K424" s="8" t="s">
        <v>16</v>
      </c>
      <c r="L424" s="8">
        <v>1</v>
      </c>
      <c r="M424" s="8" t="s">
        <v>17</v>
      </c>
    </row>
    <row r="425" spans="1:13" x14ac:dyDescent="0.3">
      <c r="A425" s="1">
        <v>0.90745799999999999</v>
      </c>
      <c r="B425" s="1">
        <v>3</v>
      </c>
      <c r="C425" s="1">
        <v>1.1859379999999999</v>
      </c>
      <c r="D425" s="1">
        <v>3.571547E-3</v>
      </c>
      <c r="E425" s="2">
        <v>4.7138536886116897</v>
      </c>
      <c r="F425" s="7">
        <v>2.83</v>
      </c>
      <c r="G425" s="7">
        <v>1.26</v>
      </c>
      <c r="H425" s="8" t="s">
        <v>13</v>
      </c>
      <c r="I425" s="8" t="s">
        <v>14</v>
      </c>
      <c r="J425" s="8" t="s">
        <v>15</v>
      </c>
      <c r="K425" s="8" t="s">
        <v>16</v>
      </c>
      <c r="L425" s="8">
        <v>1</v>
      </c>
      <c r="M425" s="8" t="s">
        <v>17</v>
      </c>
    </row>
    <row r="426" spans="1:13" x14ac:dyDescent="0.3">
      <c r="A426" s="1">
        <v>0.48175620000000002</v>
      </c>
      <c r="B426" s="1">
        <v>3.3</v>
      </c>
      <c r="C426" s="1">
        <v>4.4299379999999999</v>
      </c>
      <c r="D426" s="1">
        <v>0.14051930000000001</v>
      </c>
      <c r="E426" s="2">
        <v>1.6770507681151301</v>
      </c>
      <c r="F426" s="7">
        <v>2.83</v>
      </c>
      <c r="G426" s="7">
        <v>1.26</v>
      </c>
      <c r="H426" s="8" t="s">
        <v>13</v>
      </c>
      <c r="I426" s="8" t="s">
        <v>14</v>
      </c>
      <c r="J426" s="8" t="s">
        <v>15</v>
      </c>
      <c r="K426" s="8" t="s">
        <v>16</v>
      </c>
      <c r="L426" s="8">
        <v>1</v>
      </c>
      <c r="M426" s="8" t="s">
        <v>17</v>
      </c>
    </row>
    <row r="427" spans="1:13" x14ac:dyDescent="0.3">
      <c r="A427" s="1">
        <v>0.48441279999999998</v>
      </c>
      <c r="B427" s="1">
        <v>3.3</v>
      </c>
      <c r="C427" s="1">
        <v>4.3923709999999998</v>
      </c>
      <c r="D427" s="1">
        <v>0.13950679999999999</v>
      </c>
      <c r="E427" s="2">
        <v>1.6989272207519599</v>
      </c>
      <c r="F427" s="7">
        <v>2.83</v>
      </c>
      <c r="G427" s="7">
        <v>1.26</v>
      </c>
      <c r="H427" s="8" t="s">
        <v>13</v>
      </c>
      <c r="I427" s="8" t="s">
        <v>14</v>
      </c>
      <c r="J427" s="8" t="s">
        <v>15</v>
      </c>
      <c r="K427" s="8" t="s">
        <v>16</v>
      </c>
      <c r="L427" s="8">
        <v>1</v>
      </c>
      <c r="M427" s="8" t="s">
        <v>17</v>
      </c>
    </row>
    <row r="428" spans="1:13" x14ac:dyDescent="0.3">
      <c r="A428" s="1">
        <v>0.4870989</v>
      </c>
      <c r="B428" s="1">
        <v>3.3</v>
      </c>
      <c r="C428" s="1">
        <v>4.3548039999999997</v>
      </c>
      <c r="D428" s="1">
        <v>0.13446330000000001</v>
      </c>
      <c r="E428" s="2">
        <v>1.73208897892585</v>
      </c>
      <c r="F428" s="7">
        <v>2.83</v>
      </c>
      <c r="G428" s="7">
        <v>1.26</v>
      </c>
      <c r="H428" s="8" t="s">
        <v>13</v>
      </c>
      <c r="I428" s="8" t="s">
        <v>14</v>
      </c>
      <c r="J428" s="8" t="s">
        <v>15</v>
      </c>
      <c r="K428" s="8" t="s">
        <v>16</v>
      </c>
      <c r="L428" s="8">
        <v>1</v>
      </c>
      <c r="M428" s="8" t="s">
        <v>17</v>
      </c>
    </row>
    <row r="429" spans="1:13" x14ac:dyDescent="0.3">
      <c r="A429" s="1">
        <v>0.489815</v>
      </c>
      <c r="B429" s="1">
        <v>3.3</v>
      </c>
      <c r="C429" s="1">
        <v>4.3172370000000004</v>
      </c>
      <c r="D429" s="1">
        <v>0.13057199999999999</v>
      </c>
      <c r="E429" s="2">
        <v>1.74194084489783</v>
      </c>
      <c r="F429" s="7">
        <v>2.83</v>
      </c>
      <c r="G429" s="7">
        <v>1.26</v>
      </c>
      <c r="H429" s="8" t="s">
        <v>13</v>
      </c>
      <c r="I429" s="8" t="s">
        <v>14</v>
      </c>
      <c r="J429" s="8" t="s">
        <v>15</v>
      </c>
      <c r="K429" s="8" t="s">
        <v>16</v>
      </c>
      <c r="L429" s="8">
        <v>1</v>
      </c>
      <c r="M429" s="8" t="s">
        <v>17</v>
      </c>
    </row>
    <row r="430" spans="1:13" x14ac:dyDescent="0.3">
      <c r="A430" s="1">
        <v>0.49256159999999999</v>
      </c>
      <c r="B430" s="1">
        <v>3.3</v>
      </c>
      <c r="C430" s="1">
        <v>4.2796690000000002</v>
      </c>
      <c r="D430" s="1">
        <v>0.1314263</v>
      </c>
      <c r="E430" s="2">
        <v>1.7470026927639299</v>
      </c>
      <c r="F430" s="7">
        <v>2.83</v>
      </c>
      <c r="G430" s="7">
        <v>1.26</v>
      </c>
      <c r="H430" s="8" t="s">
        <v>13</v>
      </c>
      <c r="I430" s="8" t="s">
        <v>14</v>
      </c>
      <c r="J430" s="8" t="s">
        <v>15</v>
      </c>
      <c r="K430" s="8" t="s">
        <v>16</v>
      </c>
      <c r="L430" s="8">
        <v>1</v>
      </c>
      <c r="M430" s="8" t="s">
        <v>17</v>
      </c>
    </row>
    <row r="431" spans="1:13" x14ac:dyDescent="0.3">
      <c r="A431" s="1">
        <v>0.49533919999999998</v>
      </c>
      <c r="B431" s="1">
        <v>3.3</v>
      </c>
      <c r="C431" s="1">
        <v>4.242102</v>
      </c>
      <c r="D431" s="1">
        <v>0.13750770000000001</v>
      </c>
      <c r="E431" s="2">
        <v>1.7489915110208401</v>
      </c>
      <c r="F431" s="7">
        <v>2.83</v>
      </c>
      <c r="G431" s="7">
        <v>1.26</v>
      </c>
      <c r="H431" s="8" t="s">
        <v>13</v>
      </c>
      <c r="I431" s="8" t="s">
        <v>14</v>
      </c>
      <c r="J431" s="8" t="s">
        <v>15</v>
      </c>
      <c r="K431" s="8" t="s">
        <v>16</v>
      </c>
      <c r="L431" s="8">
        <v>1</v>
      </c>
      <c r="M431" s="8" t="s">
        <v>17</v>
      </c>
    </row>
    <row r="432" spans="1:13" x14ac:dyDescent="0.3">
      <c r="A432" s="1">
        <v>0.49814819999999999</v>
      </c>
      <c r="B432" s="1">
        <v>3.3</v>
      </c>
      <c r="C432" s="1">
        <v>4.2045349999999999</v>
      </c>
      <c r="D432" s="1">
        <v>0.12896340000000001</v>
      </c>
      <c r="E432" s="2">
        <v>1.78590747452378</v>
      </c>
      <c r="F432" s="7">
        <v>2.83</v>
      </c>
      <c r="G432" s="7">
        <v>1.26</v>
      </c>
      <c r="H432" s="8" t="s">
        <v>13</v>
      </c>
      <c r="I432" s="8" t="s">
        <v>14</v>
      </c>
      <c r="J432" s="8" t="s">
        <v>15</v>
      </c>
      <c r="K432" s="8" t="s">
        <v>16</v>
      </c>
      <c r="L432" s="8">
        <v>1</v>
      </c>
      <c r="M432" s="8" t="s">
        <v>17</v>
      </c>
    </row>
    <row r="433" spans="1:13" x14ac:dyDescent="0.3">
      <c r="A433" s="1">
        <v>0.50098929999999997</v>
      </c>
      <c r="B433" s="1">
        <v>3.3</v>
      </c>
      <c r="C433" s="1">
        <v>4.1669669999999996</v>
      </c>
      <c r="D433" s="1">
        <v>0.13062480000000001</v>
      </c>
      <c r="E433" s="2">
        <v>1.78339794587245</v>
      </c>
      <c r="F433" s="7">
        <v>2.83</v>
      </c>
      <c r="G433" s="7">
        <v>1.26</v>
      </c>
      <c r="H433" s="8" t="s">
        <v>13</v>
      </c>
      <c r="I433" s="8" t="s">
        <v>14</v>
      </c>
      <c r="J433" s="8" t="s">
        <v>15</v>
      </c>
      <c r="K433" s="8" t="s">
        <v>16</v>
      </c>
      <c r="L433" s="8">
        <v>1</v>
      </c>
      <c r="M433" s="8" t="s">
        <v>17</v>
      </c>
    </row>
    <row r="434" spans="1:13" x14ac:dyDescent="0.3">
      <c r="A434" s="1">
        <v>0.5038629</v>
      </c>
      <c r="B434" s="1">
        <v>3.3</v>
      </c>
      <c r="C434" s="1">
        <v>4.1294000000000004</v>
      </c>
      <c r="D434" s="1">
        <v>0.12760589999999999</v>
      </c>
      <c r="E434" s="2">
        <v>1.7933441949000799</v>
      </c>
      <c r="F434" s="7">
        <v>2.83</v>
      </c>
      <c r="G434" s="7">
        <v>1.26</v>
      </c>
      <c r="H434" s="8" t="s">
        <v>13</v>
      </c>
      <c r="I434" s="8" t="s">
        <v>14</v>
      </c>
      <c r="J434" s="8" t="s">
        <v>15</v>
      </c>
      <c r="K434" s="8" t="s">
        <v>16</v>
      </c>
      <c r="L434" s="8">
        <v>1</v>
      </c>
      <c r="M434" s="8" t="s">
        <v>17</v>
      </c>
    </row>
    <row r="435" spans="1:13" x14ac:dyDescent="0.3">
      <c r="A435" s="1">
        <v>0.50676969999999999</v>
      </c>
      <c r="B435" s="1">
        <v>3.3</v>
      </c>
      <c r="C435" s="1">
        <v>4.0918330000000003</v>
      </c>
      <c r="D435" s="1">
        <v>0.1315055</v>
      </c>
      <c r="E435" s="2">
        <v>1.7850029086235899</v>
      </c>
      <c r="F435" s="7">
        <v>2.83</v>
      </c>
      <c r="G435" s="7">
        <v>1.26</v>
      </c>
      <c r="H435" s="8" t="s">
        <v>13</v>
      </c>
      <c r="I435" s="8" t="s">
        <v>14</v>
      </c>
      <c r="J435" s="8" t="s">
        <v>15</v>
      </c>
      <c r="K435" s="8" t="s">
        <v>16</v>
      </c>
      <c r="L435" s="8">
        <v>1</v>
      </c>
      <c r="M435" s="8" t="s">
        <v>17</v>
      </c>
    </row>
    <row r="436" spans="1:13" x14ac:dyDescent="0.3">
      <c r="A436" s="1">
        <v>0.50971029999999995</v>
      </c>
      <c r="B436" s="1">
        <v>3.3</v>
      </c>
      <c r="C436" s="1">
        <v>4.0542660000000001</v>
      </c>
      <c r="D436" s="1">
        <v>0.12878719999999999</v>
      </c>
      <c r="E436" s="2">
        <v>1.81017601128062</v>
      </c>
      <c r="F436" s="7">
        <v>2.83</v>
      </c>
      <c r="G436" s="7">
        <v>1.26</v>
      </c>
      <c r="H436" s="8" t="s">
        <v>13</v>
      </c>
      <c r="I436" s="8" t="s">
        <v>14</v>
      </c>
      <c r="J436" s="8" t="s">
        <v>15</v>
      </c>
      <c r="K436" s="8" t="s">
        <v>16</v>
      </c>
      <c r="L436" s="8">
        <v>1</v>
      </c>
      <c r="M436" s="8" t="s">
        <v>17</v>
      </c>
    </row>
    <row r="437" spans="1:13" x14ac:dyDescent="0.3">
      <c r="A437" s="1">
        <v>0.5126851</v>
      </c>
      <c r="B437" s="1">
        <v>3.3</v>
      </c>
      <c r="C437" s="1">
        <v>4.016699</v>
      </c>
      <c r="D437" s="1">
        <v>0.12701200000000001</v>
      </c>
      <c r="E437" s="2">
        <v>1.82742811702831</v>
      </c>
      <c r="F437" s="7">
        <v>2.83</v>
      </c>
      <c r="G437" s="7">
        <v>1.26</v>
      </c>
      <c r="H437" s="8" t="s">
        <v>13</v>
      </c>
      <c r="I437" s="8" t="s">
        <v>14</v>
      </c>
      <c r="J437" s="8" t="s">
        <v>15</v>
      </c>
      <c r="K437" s="8" t="s">
        <v>16</v>
      </c>
      <c r="L437" s="8">
        <v>1</v>
      </c>
      <c r="M437" s="8" t="s">
        <v>17</v>
      </c>
    </row>
    <row r="438" spans="1:13" x14ac:dyDescent="0.3">
      <c r="A438" s="1">
        <v>0.51569500000000001</v>
      </c>
      <c r="B438" s="1">
        <v>3.3</v>
      </c>
      <c r="C438" s="1">
        <v>3.9791310000000002</v>
      </c>
      <c r="D438" s="1">
        <v>0.1248112</v>
      </c>
      <c r="E438" s="2">
        <v>1.78085059674132</v>
      </c>
      <c r="F438" s="7">
        <v>2.83</v>
      </c>
      <c r="G438" s="7">
        <v>1.26</v>
      </c>
      <c r="H438" s="8" t="s">
        <v>13</v>
      </c>
      <c r="I438" s="8" t="s">
        <v>14</v>
      </c>
      <c r="J438" s="8" t="s">
        <v>15</v>
      </c>
      <c r="K438" s="8" t="s">
        <v>16</v>
      </c>
      <c r="L438" s="8">
        <v>1</v>
      </c>
      <c r="M438" s="8" t="s">
        <v>17</v>
      </c>
    </row>
    <row r="439" spans="1:13" x14ac:dyDescent="0.3">
      <c r="A439" s="1">
        <v>0.51874039999999999</v>
      </c>
      <c r="B439" s="1">
        <v>3.3</v>
      </c>
      <c r="C439" s="1">
        <v>3.9415640000000001</v>
      </c>
      <c r="D439" s="1">
        <v>0.1222879</v>
      </c>
      <c r="E439" s="2">
        <v>1.2729051688678901</v>
      </c>
      <c r="F439" s="7">
        <v>2.83</v>
      </c>
      <c r="G439" s="7">
        <v>1.26</v>
      </c>
      <c r="H439" s="8" t="s">
        <v>13</v>
      </c>
      <c r="I439" s="8" t="s">
        <v>14</v>
      </c>
      <c r="J439" s="8" t="s">
        <v>15</v>
      </c>
      <c r="K439" s="8" t="s">
        <v>16</v>
      </c>
      <c r="L439" s="8">
        <v>1</v>
      </c>
      <c r="M439" s="8" t="s">
        <v>17</v>
      </c>
    </row>
    <row r="440" spans="1:13" x14ac:dyDescent="0.3">
      <c r="A440" s="1">
        <v>0.52182189999999995</v>
      </c>
      <c r="B440" s="1">
        <v>3.3</v>
      </c>
      <c r="C440" s="1">
        <v>3.9039959999999998</v>
      </c>
      <c r="D440" s="1">
        <v>0.1204995</v>
      </c>
      <c r="E440" s="2">
        <v>1.29218046547911</v>
      </c>
      <c r="F440" s="7">
        <v>2.83</v>
      </c>
      <c r="G440" s="7">
        <v>1.26</v>
      </c>
      <c r="H440" s="8" t="s">
        <v>13</v>
      </c>
      <c r="I440" s="8" t="s">
        <v>14</v>
      </c>
      <c r="J440" s="8" t="s">
        <v>15</v>
      </c>
      <c r="K440" s="8" t="s">
        <v>16</v>
      </c>
      <c r="L440" s="8">
        <v>1</v>
      </c>
      <c r="M440" s="8" t="s">
        <v>17</v>
      </c>
    </row>
    <row r="441" spans="1:13" x14ac:dyDescent="0.3">
      <c r="A441" s="1">
        <v>0.52494030000000003</v>
      </c>
      <c r="B441" s="1">
        <v>3.3</v>
      </c>
      <c r="C441" s="1">
        <v>3.8664290000000001</v>
      </c>
      <c r="D441" s="1">
        <v>0.1202478</v>
      </c>
      <c r="E441" s="2">
        <v>1.3040912183008799</v>
      </c>
      <c r="F441" s="7">
        <v>2.83</v>
      </c>
      <c r="G441" s="7">
        <v>1.26</v>
      </c>
      <c r="H441" s="8" t="s">
        <v>13</v>
      </c>
      <c r="I441" s="8" t="s">
        <v>14</v>
      </c>
      <c r="J441" s="8" t="s">
        <v>15</v>
      </c>
      <c r="K441" s="8" t="s">
        <v>16</v>
      </c>
      <c r="L441" s="8">
        <v>1</v>
      </c>
      <c r="M441" s="8" t="s">
        <v>17</v>
      </c>
    </row>
    <row r="442" spans="1:13" x14ac:dyDescent="0.3">
      <c r="A442" s="1">
        <v>0.52809609999999996</v>
      </c>
      <c r="B442" s="1">
        <v>3.3</v>
      </c>
      <c r="C442" s="1">
        <v>3.828862</v>
      </c>
      <c r="D442" s="1">
        <v>0.1176307</v>
      </c>
      <c r="E442" s="2">
        <v>1.31530119263084</v>
      </c>
      <c r="F442" s="7">
        <v>2.83</v>
      </c>
      <c r="G442" s="7">
        <v>1.26</v>
      </c>
      <c r="H442" s="8" t="s">
        <v>13</v>
      </c>
      <c r="I442" s="8" t="s">
        <v>14</v>
      </c>
      <c r="J442" s="8" t="s">
        <v>15</v>
      </c>
      <c r="K442" s="8" t="s">
        <v>16</v>
      </c>
      <c r="L442" s="8">
        <v>1</v>
      </c>
      <c r="M442" s="8" t="s">
        <v>17</v>
      </c>
    </row>
    <row r="443" spans="1:13" x14ac:dyDescent="0.3">
      <c r="A443" s="1">
        <v>0.53129020000000005</v>
      </c>
      <c r="B443" s="1">
        <v>3.3</v>
      </c>
      <c r="C443" s="1">
        <v>3.7912949999999999</v>
      </c>
      <c r="D443" s="1">
        <v>0.11539870000000001</v>
      </c>
      <c r="E443" s="2">
        <v>1.3274976234567599</v>
      </c>
      <c r="F443" s="7">
        <v>2.83</v>
      </c>
      <c r="G443" s="7">
        <v>1.26</v>
      </c>
      <c r="H443" s="8" t="s">
        <v>13</v>
      </c>
      <c r="I443" s="8" t="s">
        <v>14</v>
      </c>
      <c r="J443" s="8" t="s">
        <v>15</v>
      </c>
      <c r="K443" s="8" t="s">
        <v>16</v>
      </c>
      <c r="L443" s="8">
        <v>1</v>
      </c>
      <c r="M443" s="8" t="s">
        <v>17</v>
      </c>
    </row>
    <row r="444" spans="1:13" x14ac:dyDescent="0.3">
      <c r="A444" s="1">
        <v>0.53779560000000004</v>
      </c>
      <c r="B444" s="1">
        <v>3.3</v>
      </c>
      <c r="C444" s="1">
        <v>3.7161599999999999</v>
      </c>
      <c r="D444" s="1">
        <v>0.1163048</v>
      </c>
      <c r="E444" s="2">
        <v>1.81865236860388</v>
      </c>
      <c r="F444" s="7">
        <v>2.83</v>
      </c>
      <c r="G444" s="7">
        <v>1.26</v>
      </c>
      <c r="H444" s="8" t="s">
        <v>13</v>
      </c>
      <c r="I444" s="8" t="s">
        <v>14</v>
      </c>
      <c r="J444" s="8" t="s">
        <v>15</v>
      </c>
      <c r="K444" s="8" t="s">
        <v>16</v>
      </c>
      <c r="L444" s="8">
        <v>1</v>
      </c>
      <c r="M444" s="8" t="s">
        <v>17</v>
      </c>
    </row>
    <row r="445" spans="1:13" x14ac:dyDescent="0.3">
      <c r="A445" s="1">
        <v>0.54110840000000004</v>
      </c>
      <c r="B445" s="1">
        <v>3.3</v>
      </c>
      <c r="C445" s="1">
        <v>3.6785929999999998</v>
      </c>
      <c r="D445" s="1">
        <v>0.1112157</v>
      </c>
      <c r="E445" s="2">
        <v>1.8366408699491199</v>
      </c>
      <c r="F445" s="7">
        <v>2.83</v>
      </c>
      <c r="G445" s="7">
        <v>1.26</v>
      </c>
      <c r="H445" s="8" t="s">
        <v>13</v>
      </c>
      <c r="I445" s="8" t="s">
        <v>14</v>
      </c>
      <c r="J445" s="8" t="s">
        <v>15</v>
      </c>
      <c r="K445" s="8" t="s">
        <v>16</v>
      </c>
      <c r="L445" s="8">
        <v>1</v>
      </c>
      <c r="M445" s="8" t="s">
        <v>17</v>
      </c>
    </row>
    <row r="446" spans="1:13" x14ac:dyDescent="0.3">
      <c r="A446" s="1">
        <v>0.54446229999999995</v>
      </c>
      <c r="B446" s="1">
        <v>3.3</v>
      </c>
      <c r="C446" s="1">
        <v>3.6410260000000001</v>
      </c>
      <c r="D446" s="1">
        <v>0.10618900000000001</v>
      </c>
      <c r="E446" s="2">
        <v>1.8710582075356199</v>
      </c>
      <c r="F446" s="7">
        <v>2.83</v>
      </c>
      <c r="G446" s="7">
        <v>1.26</v>
      </c>
      <c r="H446" s="8" t="s">
        <v>13</v>
      </c>
      <c r="I446" s="8" t="s">
        <v>14</v>
      </c>
      <c r="J446" s="8" t="s">
        <v>15</v>
      </c>
      <c r="K446" s="8" t="s">
        <v>16</v>
      </c>
      <c r="L446" s="8">
        <v>1</v>
      </c>
      <c r="M446" s="8" t="s">
        <v>17</v>
      </c>
    </row>
    <row r="447" spans="1:13" x14ac:dyDescent="0.3">
      <c r="A447" s="1">
        <v>0.54785810000000001</v>
      </c>
      <c r="B447" s="1">
        <v>3.3</v>
      </c>
      <c r="C447" s="1">
        <v>3.6034579999999998</v>
      </c>
      <c r="D447" s="1">
        <v>0.10635989999999999</v>
      </c>
      <c r="E447" s="2">
        <v>1.86661702389716</v>
      </c>
      <c r="F447" s="7">
        <v>2.83</v>
      </c>
      <c r="G447" s="7">
        <v>1.26</v>
      </c>
      <c r="H447" s="8" t="s">
        <v>13</v>
      </c>
      <c r="I447" s="8" t="s">
        <v>14</v>
      </c>
      <c r="J447" s="8" t="s">
        <v>15</v>
      </c>
      <c r="K447" s="8" t="s">
        <v>16</v>
      </c>
      <c r="L447" s="8">
        <v>1</v>
      </c>
      <c r="M447" s="8" t="s">
        <v>17</v>
      </c>
    </row>
    <row r="448" spans="1:13" x14ac:dyDescent="0.3">
      <c r="A448" s="1">
        <v>0.55129640000000002</v>
      </c>
      <c r="B448" s="1">
        <v>3.3</v>
      </c>
      <c r="C448" s="1">
        <v>3.5658919999999998</v>
      </c>
      <c r="D448" s="1">
        <v>0.1085921</v>
      </c>
      <c r="E448" s="2">
        <v>1.864468962291</v>
      </c>
      <c r="F448" s="7">
        <v>2.83</v>
      </c>
      <c r="G448" s="7">
        <v>1.26</v>
      </c>
      <c r="H448" s="8" t="s">
        <v>13</v>
      </c>
      <c r="I448" s="8" t="s">
        <v>14</v>
      </c>
      <c r="J448" s="8" t="s">
        <v>15</v>
      </c>
      <c r="K448" s="8" t="s">
        <v>16</v>
      </c>
      <c r="L448" s="8">
        <v>1</v>
      </c>
      <c r="M448" s="8" t="s">
        <v>17</v>
      </c>
    </row>
    <row r="449" spans="1:13" x14ac:dyDescent="0.3">
      <c r="A449" s="1">
        <v>0.5547782</v>
      </c>
      <c r="B449" s="1">
        <v>3.3</v>
      </c>
      <c r="C449" s="1">
        <v>3.5283229999999999</v>
      </c>
      <c r="D449" s="1">
        <v>0.1077033</v>
      </c>
      <c r="E449" s="2">
        <v>1.8780984426661</v>
      </c>
      <c r="F449" s="7">
        <v>2.83</v>
      </c>
      <c r="G449" s="7">
        <v>1.26</v>
      </c>
      <c r="H449" s="8" t="s">
        <v>13</v>
      </c>
      <c r="I449" s="8" t="s">
        <v>14</v>
      </c>
      <c r="J449" s="8" t="s">
        <v>15</v>
      </c>
      <c r="K449" s="8" t="s">
        <v>16</v>
      </c>
      <c r="L449" s="8">
        <v>1</v>
      </c>
      <c r="M449" s="8" t="s">
        <v>17</v>
      </c>
    </row>
    <row r="450" spans="1:13" x14ac:dyDescent="0.3">
      <c r="A450" s="1">
        <v>0.55830429999999998</v>
      </c>
      <c r="B450" s="1">
        <v>3.3</v>
      </c>
      <c r="C450" s="1">
        <v>3.4907569999999999</v>
      </c>
      <c r="D450" s="1">
        <v>0.1049475</v>
      </c>
      <c r="E450" s="2">
        <v>1.90711260392101</v>
      </c>
      <c r="F450" s="7">
        <v>2.83</v>
      </c>
      <c r="G450" s="7">
        <v>1.26</v>
      </c>
      <c r="H450" s="8" t="s">
        <v>13</v>
      </c>
      <c r="I450" s="8" t="s">
        <v>14</v>
      </c>
      <c r="J450" s="8" t="s">
        <v>15</v>
      </c>
      <c r="K450" s="8" t="s">
        <v>16</v>
      </c>
      <c r="L450" s="8">
        <v>1</v>
      </c>
      <c r="M450" s="8" t="s">
        <v>17</v>
      </c>
    </row>
    <row r="451" spans="1:13" x14ac:dyDescent="0.3">
      <c r="A451" s="1">
        <v>0.56187529999999997</v>
      </c>
      <c r="B451" s="1">
        <v>3.3</v>
      </c>
      <c r="C451" s="1">
        <v>3.4531890000000001</v>
      </c>
      <c r="D451" s="1">
        <v>0.10681599999999999</v>
      </c>
      <c r="E451" s="2">
        <v>1.90570232923907</v>
      </c>
      <c r="F451" s="7">
        <v>2.83</v>
      </c>
      <c r="G451" s="7">
        <v>1.26</v>
      </c>
      <c r="H451" s="8" t="s">
        <v>13</v>
      </c>
      <c r="I451" s="8" t="s">
        <v>14</v>
      </c>
      <c r="J451" s="8" t="s">
        <v>15</v>
      </c>
      <c r="K451" s="8" t="s">
        <v>16</v>
      </c>
      <c r="L451" s="8">
        <v>1</v>
      </c>
      <c r="M451" s="8" t="s">
        <v>17</v>
      </c>
    </row>
    <row r="452" spans="1:13" x14ac:dyDescent="0.3">
      <c r="A452" s="1">
        <v>0.56549249999999995</v>
      </c>
      <c r="B452" s="1">
        <v>3.3</v>
      </c>
      <c r="C452" s="1">
        <v>3.4156219999999999</v>
      </c>
      <c r="D452" s="1">
        <v>0.10320319999999999</v>
      </c>
      <c r="E452" s="2">
        <v>1.36038320517193</v>
      </c>
      <c r="F452" s="7">
        <v>2.83</v>
      </c>
      <c r="G452" s="7">
        <v>1.26</v>
      </c>
      <c r="H452" s="8" t="s">
        <v>13</v>
      </c>
      <c r="I452" s="8" t="s">
        <v>14</v>
      </c>
      <c r="J452" s="8" t="s">
        <v>15</v>
      </c>
      <c r="K452" s="8" t="s">
        <v>16</v>
      </c>
      <c r="L452" s="8">
        <v>1</v>
      </c>
      <c r="M452" s="8" t="s">
        <v>17</v>
      </c>
    </row>
    <row r="453" spans="1:13" x14ac:dyDescent="0.3">
      <c r="A453" s="1">
        <v>0.56915640000000001</v>
      </c>
      <c r="B453" s="1">
        <v>3.3</v>
      </c>
      <c r="C453" s="1">
        <v>3.3780549999999998</v>
      </c>
      <c r="D453" s="1">
        <v>9.9034849999999994E-2</v>
      </c>
      <c r="E453" s="2">
        <v>1.2187770264709801</v>
      </c>
      <c r="F453" s="7">
        <v>2.83</v>
      </c>
      <c r="G453" s="7">
        <v>1.26</v>
      </c>
      <c r="H453" s="8" t="s">
        <v>13</v>
      </c>
      <c r="I453" s="8" t="s">
        <v>14</v>
      </c>
      <c r="J453" s="8" t="s">
        <v>15</v>
      </c>
      <c r="K453" s="8" t="s">
        <v>16</v>
      </c>
      <c r="L453" s="8">
        <v>1</v>
      </c>
      <c r="M453" s="8" t="s">
        <v>17</v>
      </c>
    </row>
    <row r="454" spans="1:13" x14ac:dyDescent="0.3">
      <c r="A454" s="1">
        <v>0.57286820000000005</v>
      </c>
      <c r="B454" s="1">
        <v>3.3</v>
      </c>
      <c r="C454" s="1">
        <v>3.340487</v>
      </c>
      <c r="D454" s="1">
        <v>9.8390359999999996E-2</v>
      </c>
      <c r="E454" s="2">
        <v>1.22846079636257</v>
      </c>
      <c r="F454" s="7">
        <v>2.83</v>
      </c>
      <c r="G454" s="7">
        <v>1.26</v>
      </c>
      <c r="H454" s="8" t="s">
        <v>13</v>
      </c>
      <c r="I454" s="8" t="s">
        <v>14</v>
      </c>
      <c r="J454" s="8" t="s">
        <v>15</v>
      </c>
      <c r="K454" s="8" t="s">
        <v>16</v>
      </c>
      <c r="L454" s="8">
        <v>1</v>
      </c>
      <c r="M454" s="8" t="s">
        <v>17</v>
      </c>
    </row>
    <row r="455" spans="1:13" x14ac:dyDescent="0.3">
      <c r="A455" s="1">
        <v>0.57662869999999999</v>
      </c>
      <c r="B455" s="1">
        <v>3.3</v>
      </c>
      <c r="C455" s="1">
        <v>3.3029199999999999</v>
      </c>
      <c r="D455" s="1">
        <v>9.7745269999999995E-2</v>
      </c>
      <c r="E455" s="2">
        <v>1.24372156320198</v>
      </c>
      <c r="F455" s="7">
        <v>2.83</v>
      </c>
      <c r="G455" s="7">
        <v>1.26</v>
      </c>
      <c r="H455" s="8" t="s">
        <v>13</v>
      </c>
      <c r="I455" s="8" t="s">
        <v>14</v>
      </c>
      <c r="J455" s="8" t="s">
        <v>15</v>
      </c>
      <c r="K455" s="8" t="s">
        <v>16</v>
      </c>
      <c r="L455" s="8">
        <v>1</v>
      </c>
      <c r="M455" s="8" t="s">
        <v>17</v>
      </c>
    </row>
    <row r="456" spans="1:13" x14ac:dyDescent="0.3">
      <c r="A456" s="1">
        <v>0.58043889999999998</v>
      </c>
      <c r="B456" s="1">
        <v>3.3</v>
      </c>
      <c r="C456" s="1">
        <v>3.2653530000000002</v>
      </c>
      <c r="D456" s="1">
        <v>9.2464920000000006E-2</v>
      </c>
      <c r="E456" s="2">
        <v>1.27713731867177</v>
      </c>
      <c r="F456" s="7">
        <v>2.83</v>
      </c>
      <c r="G456" s="7">
        <v>1.26</v>
      </c>
      <c r="H456" s="8" t="s">
        <v>13</v>
      </c>
      <c r="I456" s="8" t="s">
        <v>14</v>
      </c>
      <c r="J456" s="8" t="s">
        <v>15</v>
      </c>
      <c r="K456" s="8" t="s">
        <v>16</v>
      </c>
      <c r="L456" s="8">
        <v>1</v>
      </c>
      <c r="M456" s="8" t="s">
        <v>17</v>
      </c>
    </row>
    <row r="457" spans="1:13" x14ac:dyDescent="0.3">
      <c r="A457" s="1">
        <v>0.58429980000000004</v>
      </c>
      <c r="B457" s="1">
        <v>3.3</v>
      </c>
      <c r="C457" s="1">
        <v>3.227786</v>
      </c>
      <c r="D457" s="1">
        <v>9.2634259999999996E-2</v>
      </c>
      <c r="E457" s="2">
        <v>1.2789339494912599</v>
      </c>
      <c r="F457" s="7">
        <v>2.83</v>
      </c>
      <c r="G457" s="7">
        <v>1.26</v>
      </c>
      <c r="H457" s="8" t="s">
        <v>13</v>
      </c>
      <c r="I457" s="8" t="s">
        <v>14</v>
      </c>
      <c r="J457" s="8" t="s">
        <v>15</v>
      </c>
      <c r="K457" s="8" t="s">
        <v>16</v>
      </c>
      <c r="L457" s="8">
        <v>1</v>
      </c>
      <c r="M457" s="8" t="s">
        <v>17</v>
      </c>
    </row>
    <row r="458" spans="1:13" x14ac:dyDescent="0.3">
      <c r="A458" s="1">
        <v>0.58821239999999997</v>
      </c>
      <c r="B458" s="1">
        <v>3.3</v>
      </c>
      <c r="C458" s="1">
        <v>3.1902180000000002</v>
      </c>
      <c r="D458" s="1">
        <v>9.253401E-2</v>
      </c>
      <c r="E458" s="2">
        <v>1.6206279183189001</v>
      </c>
      <c r="F458" s="7">
        <v>2.83</v>
      </c>
      <c r="G458" s="7">
        <v>1.26</v>
      </c>
      <c r="H458" s="8" t="s">
        <v>13</v>
      </c>
      <c r="I458" s="8" t="s">
        <v>14</v>
      </c>
      <c r="J458" s="8" t="s">
        <v>15</v>
      </c>
      <c r="K458" s="8" t="s">
        <v>16</v>
      </c>
      <c r="L458" s="8">
        <v>1</v>
      </c>
      <c r="M458" s="8" t="s">
        <v>17</v>
      </c>
    </row>
    <row r="459" spans="1:13" x14ac:dyDescent="0.3">
      <c r="A459" s="1">
        <v>0.59217779999999998</v>
      </c>
      <c r="B459" s="1">
        <v>3.3</v>
      </c>
      <c r="C459" s="1">
        <v>3.1526510000000001</v>
      </c>
      <c r="D459" s="1">
        <v>9.1571100000000002E-2</v>
      </c>
      <c r="E459" s="2">
        <v>1.6639529283802399</v>
      </c>
      <c r="F459" s="7">
        <v>2.83</v>
      </c>
      <c r="G459" s="7">
        <v>1.26</v>
      </c>
      <c r="H459" s="8" t="s">
        <v>13</v>
      </c>
      <c r="I459" s="8" t="s">
        <v>14</v>
      </c>
      <c r="J459" s="8" t="s">
        <v>15</v>
      </c>
      <c r="K459" s="8" t="s">
        <v>16</v>
      </c>
      <c r="L459" s="8">
        <v>1</v>
      </c>
      <c r="M459" s="8" t="s">
        <v>17</v>
      </c>
    </row>
    <row r="460" spans="1:13" x14ac:dyDescent="0.3">
      <c r="A460" s="1">
        <v>0.59619690000000003</v>
      </c>
      <c r="B460" s="1">
        <v>3.3</v>
      </c>
      <c r="C460" s="1">
        <v>3.115084</v>
      </c>
      <c r="D460" s="1">
        <v>8.9028189999999993E-2</v>
      </c>
      <c r="E460" s="2">
        <v>1.6786379684906501</v>
      </c>
      <c r="F460" s="7">
        <v>2.83</v>
      </c>
      <c r="G460" s="7">
        <v>1.26</v>
      </c>
      <c r="H460" s="8" t="s">
        <v>13</v>
      </c>
      <c r="I460" s="8" t="s">
        <v>14</v>
      </c>
      <c r="J460" s="8" t="s">
        <v>15</v>
      </c>
      <c r="K460" s="8" t="s">
        <v>16</v>
      </c>
      <c r="L460" s="8">
        <v>1</v>
      </c>
      <c r="M460" s="8" t="s">
        <v>17</v>
      </c>
    </row>
    <row r="461" spans="1:13" x14ac:dyDescent="0.3">
      <c r="A461" s="1">
        <v>0.600271</v>
      </c>
      <c r="B461" s="1">
        <v>3.3</v>
      </c>
      <c r="C461" s="1">
        <v>3.0775169999999998</v>
      </c>
      <c r="D461" s="1">
        <v>8.782305E-2</v>
      </c>
      <c r="E461" s="2">
        <v>1.68991853505429</v>
      </c>
      <c r="F461" s="7">
        <v>2.83</v>
      </c>
      <c r="G461" s="7">
        <v>1.26</v>
      </c>
      <c r="H461" s="8" t="s">
        <v>13</v>
      </c>
      <c r="I461" s="8" t="s">
        <v>14</v>
      </c>
      <c r="J461" s="8" t="s">
        <v>15</v>
      </c>
      <c r="K461" s="8" t="s">
        <v>16</v>
      </c>
      <c r="L461" s="8">
        <v>1</v>
      </c>
      <c r="M461" s="8" t="s">
        <v>17</v>
      </c>
    </row>
    <row r="462" spans="1:13" x14ac:dyDescent="0.3">
      <c r="A462" s="1">
        <v>0.60440130000000003</v>
      </c>
      <c r="B462" s="1">
        <v>3.3</v>
      </c>
      <c r="C462" s="1">
        <v>3.0399479999999999</v>
      </c>
      <c r="D462" s="1">
        <v>8.8845240000000006E-2</v>
      </c>
      <c r="E462" s="2">
        <v>1.6962743305100001</v>
      </c>
      <c r="F462" s="7">
        <v>2.83</v>
      </c>
      <c r="G462" s="7">
        <v>1.26</v>
      </c>
      <c r="H462" s="8" t="s">
        <v>13</v>
      </c>
      <c r="I462" s="8" t="s">
        <v>14</v>
      </c>
      <c r="J462" s="8" t="s">
        <v>15</v>
      </c>
      <c r="K462" s="8" t="s">
        <v>16</v>
      </c>
      <c r="L462" s="8">
        <v>1</v>
      </c>
      <c r="M462" s="8" t="s">
        <v>17</v>
      </c>
    </row>
    <row r="463" spans="1:13" x14ac:dyDescent="0.3">
      <c r="A463" s="1">
        <v>0.60858860000000004</v>
      </c>
      <c r="B463" s="1">
        <v>3.3</v>
      </c>
      <c r="C463" s="1">
        <v>3.0023819999999999</v>
      </c>
      <c r="D463" s="1">
        <v>9.0604889999999993E-2</v>
      </c>
      <c r="E463" s="2">
        <v>1.68146001832793</v>
      </c>
      <c r="F463" s="7">
        <v>2.83</v>
      </c>
      <c r="G463" s="7">
        <v>1.26</v>
      </c>
      <c r="H463" s="8" t="s">
        <v>13</v>
      </c>
      <c r="I463" s="8" t="s">
        <v>14</v>
      </c>
      <c r="J463" s="8" t="s">
        <v>15</v>
      </c>
      <c r="K463" s="8" t="s">
        <v>16</v>
      </c>
      <c r="L463" s="8">
        <v>1</v>
      </c>
      <c r="M463" s="8" t="s">
        <v>17</v>
      </c>
    </row>
    <row r="464" spans="1:13" x14ac:dyDescent="0.3">
      <c r="A464" s="1">
        <v>0.61283460000000001</v>
      </c>
      <c r="B464" s="1">
        <v>3.3</v>
      </c>
      <c r="C464" s="1">
        <v>2.9648140000000001</v>
      </c>
      <c r="D464" s="1">
        <v>8.3037440000000004E-2</v>
      </c>
      <c r="E464" s="2">
        <v>1.74924347378725</v>
      </c>
      <c r="F464" s="7">
        <v>2.83</v>
      </c>
      <c r="G464" s="7">
        <v>1.26</v>
      </c>
      <c r="H464" s="8" t="s">
        <v>13</v>
      </c>
      <c r="I464" s="8" t="s">
        <v>14</v>
      </c>
      <c r="J464" s="8" t="s">
        <v>15</v>
      </c>
      <c r="K464" s="8" t="s">
        <v>16</v>
      </c>
      <c r="L464" s="8">
        <v>1</v>
      </c>
      <c r="M464" s="8" t="s">
        <v>17</v>
      </c>
    </row>
    <row r="465" spans="1:13" x14ac:dyDescent="0.3">
      <c r="A465" s="1">
        <v>0.61713989999999996</v>
      </c>
      <c r="B465" s="1">
        <v>3.3</v>
      </c>
      <c r="C465" s="1">
        <v>2.9272480000000001</v>
      </c>
      <c r="D465" s="1">
        <v>8.5564550000000003E-2</v>
      </c>
      <c r="E465" s="2">
        <v>1.7381707728258999</v>
      </c>
      <c r="F465" s="7">
        <v>2.83</v>
      </c>
      <c r="G465" s="7">
        <v>1.26</v>
      </c>
      <c r="H465" s="8" t="s">
        <v>13</v>
      </c>
      <c r="I465" s="8" t="s">
        <v>14</v>
      </c>
      <c r="J465" s="8" t="s">
        <v>15</v>
      </c>
      <c r="K465" s="8" t="s">
        <v>16</v>
      </c>
      <c r="L465" s="8">
        <v>1</v>
      </c>
      <c r="M465" s="8" t="s">
        <v>17</v>
      </c>
    </row>
    <row r="466" spans="1:13" x14ac:dyDescent="0.3">
      <c r="A466" s="1">
        <v>0.62150640000000001</v>
      </c>
      <c r="B466" s="1">
        <v>3.3</v>
      </c>
      <c r="C466" s="1">
        <v>2.8896799999999998</v>
      </c>
      <c r="D466" s="1">
        <v>8.2205790000000001E-2</v>
      </c>
      <c r="E466" s="2">
        <v>1.77493945377813</v>
      </c>
      <c r="F466" s="7">
        <v>2.83</v>
      </c>
      <c r="G466" s="7">
        <v>1.26</v>
      </c>
      <c r="H466" s="8" t="s">
        <v>13</v>
      </c>
      <c r="I466" s="8" t="s">
        <v>14</v>
      </c>
      <c r="J466" s="8" t="s">
        <v>15</v>
      </c>
      <c r="K466" s="8" t="s">
        <v>16</v>
      </c>
      <c r="L466" s="8">
        <v>1</v>
      </c>
      <c r="M466" s="8" t="s">
        <v>17</v>
      </c>
    </row>
    <row r="467" spans="1:13" x14ac:dyDescent="0.3">
      <c r="A467" s="1">
        <v>0.62593489999999996</v>
      </c>
      <c r="B467" s="1">
        <v>3.3</v>
      </c>
      <c r="C467" s="1">
        <v>2.8521130000000001</v>
      </c>
      <c r="D467" s="1">
        <v>8.1531179999999995E-2</v>
      </c>
      <c r="E467" s="2">
        <v>1.78979747380082</v>
      </c>
      <c r="F467" s="7">
        <v>2.83</v>
      </c>
      <c r="G467" s="7">
        <v>1.26</v>
      </c>
      <c r="H467" s="8" t="s">
        <v>13</v>
      </c>
      <c r="I467" s="8" t="s">
        <v>14</v>
      </c>
      <c r="J467" s="8" t="s">
        <v>15</v>
      </c>
      <c r="K467" s="8" t="s">
        <v>16</v>
      </c>
      <c r="L467" s="8">
        <v>1</v>
      </c>
      <c r="M467" s="8" t="s">
        <v>17</v>
      </c>
    </row>
    <row r="468" spans="1:13" x14ac:dyDescent="0.3">
      <c r="A468" s="1">
        <v>0.63042719999999997</v>
      </c>
      <c r="B468" s="1">
        <v>3.3</v>
      </c>
      <c r="C468" s="1">
        <v>2.8145449999999999</v>
      </c>
      <c r="D468" s="1">
        <v>7.8424850000000004E-2</v>
      </c>
      <c r="E468" s="2">
        <v>1.8255986463474301</v>
      </c>
      <c r="F468" s="7">
        <v>2.83</v>
      </c>
      <c r="G468" s="7">
        <v>1.26</v>
      </c>
      <c r="H468" s="8" t="s">
        <v>13</v>
      </c>
      <c r="I468" s="8" t="s">
        <v>14</v>
      </c>
      <c r="J468" s="8" t="s">
        <v>15</v>
      </c>
      <c r="K468" s="8" t="s">
        <v>16</v>
      </c>
      <c r="L468" s="8">
        <v>1</v>
      </c>
      <c r="M468" s="8" t="s">
        <v>17</v>
      </c>
    </row>
    <row r="469" spans="1:13" x14ac:dyDescent="0.3">
      <c r="A469" s="1">
        <v>0.63498429999999995</v>
      </c>
      <c r="B469" s="1">
        <v>3.3</v>
      </c>
      <c r="C469" s="1">
        <v>2.7769789999999999</v>
      </c>
      <c r="D469" s="1">
        <v>7.4349650000000003E-2</v>
      </c>
      <c r="E469" s="2">
        <v>1.85153931457646</v>
      </c>
      <c r="F469" s="7">
        <v>2.83</v>
      </c>
      <c r="G469" s="7">
        <v>1.26</v>
      </c>
      <c r="H469" s="8" t="s">
        <v>13</v>
      </c>
      <c r="I469" s="8" t="s">
        <v>14</v>
      </c>
      <c r="J469" s="8" t="s">
        <v>15</v>
      </c>
      <c r="K469" s="8" t="s">
        <v>16</v>
      </c>
      <c r="L469" s="8">
        <v>1</v>
      </c>
      <c r="M469" s="8" t="s">
        <v>17</v>
      </c>
    </row>
    <row r="470" spans="1:13" x14ac:dyDescent="0.3">
      <c r="A470" s="1">
        <v>0.64429919999999996</v>
      </c>
      <c r="B470" s="1">
        <v>3.3</v>
      </c>
      <c r="C470" s="1">
        <v>2.7018439999999999</v>
      </c>
      <c r="D470" s="1">
        <v>7.2149030000000003E-2</v>
      </c>
      <c r="E470" s="2">
        <v>1.3262246214536799</v>
      </c>
      <c r="F470" s="7">
        <v>2.83</v>
      </c>
      <c r="G470" s="7">
        <v>1.26</v>
      </c>
      <c r="H470" s="8" t="s">
        <v>13</v>
      </c>
      <c r="I470" s="8" t="s">
        <v>14</v>
      </c>
      <c r="J470" s="8" t="s">
        <v>15</v>
      </c>
      <c r="K470" s="8" t="s">
        <v>16</v>
      </c>
      <c r="L470" s="8">
        <v>1</v>
      </c>
      <c r="M470" s="8" t="s">
        <v>17</v>
      </c>
    </row>
    <row r="471" spans="1:13" x14ac:dyDescent="0.3">
      <c r="A471" s="1">
        <v>0.64905990000000002</v>
      </c>
      <c r="B471" s="1">
        <v>3.3</v>
      </c>
      <c r="C471" s="1">
        <v>2.6642760000000001</v>
      </c>
      <c r="D471" s="1">
        <v>7.0215260000000002E-2</v>
      </c>
      <c r="E471" s="2">
        <v>1.3539539695502101</v>
      </c>
      <c r="F471" s="7">
        <v>2.83</v>
      </c>
      <c r="G471" s="7">
        <v>1.26</v>
      </c>
      <c r="H471" s="8" t="s">
        <v>13</v>
      </c>
      <c r="I471" s="8" t="s">
        <v>14</v>
      </c>
      <c r="J471" s="8" t="s">
        <v>15</v>
      </c>
      <c r="K471" s="8" t="s">
        <v>16</v>
      </c>
      <c r="L471" s="8">
        <v>1</v>
      </c>
      <c r="M471" s="8" t="s">
        <v>17</v>
      </c>
    </row>
    <row r="472" spans="1:13" x14ac:dyDescent="0.3">
      <c r="A472" s="1">
        <v>0.65389129999999995</v>
      </c>
      <c r="B472" s="1">
        <v>3.3</v>
      </c>
      <c r="C472" s="1">
        <v>2.6267100000000001</v>
      </c>
      <c r="D472" s="1">
        <v>6.7703410000000006E-2</v>
      </c>
      <c r="E472" s="2">
        <v>1.37245095926483</v>
      </c>
      <c r="F472" s="7">
        <v>2.83</v>
      </c>
      <c r="G472" s="7">
        <v>1.26</v>
      </c>
      <c r="H472" s="8" t="s">
        <v>13</v>
      </c>
      <c r="I472" s="8" t="s">
        <v>14</v>
      </c>
      <c r="J472" s="8" t="s">
        <v>15</v>
      </c>
      <c r="K472" s="8" t="s">
        <v>16</v>
      </c>
      <c r="L472" s="8">
        <v>1</v>
      </c>
      <c r="M472" s="8" t="s">
        <v>17</v>
      </c>
    </row>
    <row r="473" spans="1:13" x14ac:dyDescent="0.3">
      <c r="A473" s="1">
        <v>0.65879549999999998</v>
      </c>
      <c r="B473" s="1">
        <v>3.3</v>
      </c>
      <c r="C473" s="1">
        <v>2.5891419999999998</v>
      </c>
      <c r="D473" s="1">
        <v>6.6982260000000002E-2</v>
      </c>
      <c r="E473" s="2">
        <v>1.37924160815117</v>
      </c>
      <c r="F473" s="7">
        <v>2.83</v>
      </c>
      <c r="G473" s="7">
        <v>1.26</v>
      </c>
      <c r="H473" s="8" t="s">
        <v>13</v>
      </c>
      <c r="I473" s="8" t="s">
        <v>14</v>
      </c>
      <c r="J473" s="8" t="s">
        <v>15</v>
      </c>
      <c r="K473" s="8" t="s">
        <v>16</v>
      </c>
      <c r="L473" s="8">
        <v>1</v>
      </c>
      <c r="M473" s="8" t="s">
        <v>17</v>
      </c>
    </row>
    <row r="474" spans="1:13" x14ac:dyDescent="0.3">
      <c r="A474" s="1">
        <v>0.66377359999999996</v>
      </c>
      <c r="B474" s="1">
        <v>3.3</v>
      </c>
      <c r="C474" s="1">
        <v>2.5515750000000001</v>
      </c>
      <c r="D474" s="1">
        <v>6.2068369999999998E-2</v>
      </c>
      <c r="E474" s="2">
        <v>1.5015791457065799</v>
      </c>
      <c r="F474" s="7">
        <v>2.83</v>
      </c>
      <c r="G474" s="7">
        <v>1.26</v>
      </c>
      <c r="H474" s="8" t="s">
        <v>13</v>
      </c>
      <c r="I474" s="8" t="s">
        <v>14</v>
      </c>
      <c r="J474" s="8" t="s">
        <v>15</v>
      </c>
      <c r="K474" s="8" t="s">
        <v>16</v>
      </c>
      <c r="L474" s="8">
        <v>1</v>
      </c>
      <c r="M474" s="8" t="s">
        <v>17</v>
      </c>
    </row>
    <row r="475" spans="1:13" x14ac:dyDescent="0.3">
      <c r="A475" s="1">
        <v>0.66882750000000002</v>
      </c>
      <c r="B475" s="1">
        <v>3.3</v>
      </c>
      <c r="C475" s="1">
        <v>2.5140069999999999</v>
      </c>
      <c r="D475" s="1">
        <v>6.0655140000000003E-2</v>
      </c>
      <c r="E475" s="2">
        <v>1.8624555148994799</v>
      </c>
      <c r="F475" s="7">
        <v>2.83</v>
      </c>
      <c r="G475" s="7">
        <v>1.26</v>
      </c>
      <c r="H475" s="8" t="s">
        <v>13</v>
      </c>
      <c r="I475" s="8" t="s">
        <v>14</v>
      </c>
      <c r="J475" s="8" t="s">
        <v>15</v>
      </c>
      <c r="K475" s="8" t="s">
        <v>16</v>
      </c>
      <c r="L475" s="8">
        <v>1</v>
      </c>
      <c r="M475" s="8" t="s">
        <v>17</v>
      </c>
    </row>
    <row r="476" spans="1:13" x14ac:dyDescent="0.3">
      <c r="A476" s="1">
        <v>0.67395899999999997</v>
      </c>
      <c r="B476" s="1">
        <v>3.3</v>
      </c>
      <c r="C476" s="1">
        <v>2.4764400000000002</v>
      </c>
      <c r="D476" s="1">
        <v>5.9396459999999998E-2</v>
      </c>
      <c r="E476" s="2">
        <v>1.88157509723643</v>
      </c>
      <c r="F476" s="7">
        <v>2.83</v>
      </c>
      <c r="G476" s="7">
        <v>1.26</v>
      </c>
      <c r="H476" s="8" t="s">
        <v>13</v>
      </c>
      <c r="I476" s="8" t="s">
        <v>14</v>
      </c>
      <c r="J476" s="8" t="s">
        <v>15</v>
      </c>
      <c r="K476" s="8" t="s">
        <v>16</v>
      </c>
      <c r="L476" s="8">
        <v>1</v>
      </c>
      <c r="M476" s="8" t="s">
        <v>17</v>
      </c>
    </row>
    <row r="477" spans="1:13" x14ac:dyDescent="0.3">
      <c r="A477" s="1">
        <v>0.67916980000000005</v>
      </c>
      <c r="B477" s="1">
        <v>3.3</v>
      </c>
      <c r="C477" s="1">
        <v>2.4388730000000001</v>
      </c>
      <c r="D477" s="1">
        <v>5.94453E-2</v>
      </c>
      <c r="E477" s="2">
        <v>1.92009124354659</v>
      </c>
      <c r="F477" s="7">
        <v>2.83</v>
      </c>
      <c r="G477" s="7">
        <v>1.26</v>
      </c>
      <c r="H477" s="8" t="s">
        <v>13</v>
      </c>
      <c r="I477" s="8" t="s">
        <v>14</v>
      </c>
      <c r="J477" s="8" t="s">
        <v>15</v>
      </c>
      <c r="K477" s="8" t="s">
        <v>16</v>
      </c>
      <c r="L477" s="8">
        <v>1</v>
      </c>
      <c r="M477" s="8" t="s">
        <v>17</v>
      </c>
    </row>
    <row r="478" spans="1:13" x14ac:dyDescent="0.3">
      <c r="A478" s="1">
        <v>0.68446189999999996</v>
      </c>
      <c r="B478" s="1">
        <v>3.3</v>
      </c>
      <c r="C478" s="1">
        <v>2.4013049999999998</v>
      </c>
      <c r="D478" s="1">
        <v>5.9002119999999998E-2</v>
      </c>
      <c r="E478" s="2">
        <v>1.9282290195674301</v>
      </c>
      <c r="F478" s="7">
        <v>2.83</v>
      </c>
      <c r="G478" s="7">
        <v>1.26</v>
      </c>
      <c r="H478" s="8" t="s">
        <v>13</v>
      </c>
      <c r="I478" s="8" t="s">
        <v>14</v>
      </c>
      <c r="J478" s="8" t="s">
        <v>15</v>
      </c>
      <c r="K478" s="8" t="s">
        <v>16</v>
      </c>
      <c r="L478" s="8">
        <v>1</v>
      </c>
      <c r="M478" s="8" t="s">
        <v>17</v>
      </c>
    </row>
    <row r="479" spans="1:13" x14ac:dyDescent="0.3">
      <c r="A479" s="1">
        <v>0.68983700000000003</v>
      </c>
      <c r="B479" s="1">
        <v>3.3</v>
      </c>
      <c r="C479" s="1">
        <v>2.3637389999999998</v>
      </c>
      <c r="D479" s="1">
        <v>5.5511650000000003E-2</v>
      </c>
      <c r="E479" s="2">
        <v>1.96411023631976</v>
      </c>
      <c r="F479" s="7">
        <v>2.83</v>
      </c>
      <c r="G479" s="7">
        <v>1.26</v>
      </c>
      <c r="H479" s="8" t="s">
        <v>13</v>
      </c>
      <c r="I479" s="8" t="s">
        <v>14</v>
      </c>
      <c r="J479" s="8" t="s">
        <v>15</v>
      </c>
      <c r="K479" s="8" t="s">
        <v>16</v>
      </c>
      <c r="L479" s="8">
        <v>1</v>
      </c>
      <c r="M479" s="8" t="s">
        <v>17</v>
      </c>
    </row>
    <row r="480" spans="1:13" x14ac:dyDescent="0.3">
      <c r="A480" s="1">
        <v>0.69529730000000001</v>
      </c>
      <c r="B480" s="1">
        <v>3.3</v>
      </c>
      <c r="C480" s="1">
        <v>2.326171</v>
      </c>
      <c r="D480" s="1">
        <v>5.6590500000000002E-2</v>
      </c>
      <c r="E480" s="2">
        <v>1.98231151871781</v>
      </c>
      <c r="F480" s="7">
        <v>2.83</v>
      </c>
      <c r="G480" s="7">
        <v>1.26</v>
      </c>
      <c r="H480" s="8" t="s">
        <v>13</v>
      </c>
      <c r="I480" s="8" t="s">
        <v>14</v>
      </c>
      <c r="J480" s="8" t="s">
        <v>15</v>
      </c>
      <c r="K480" s="8" t="s">
        <v>16</v>
      </c>
      <c r="L480" s="8">
        <v>1</v>
      </c>
      <c r="M480" s="8" t="s">
        <v>17</v>
      </c>
    </row>
    <row r="481" spans="1:13" x14ac:dyDescent="0.3">
      <c r="A481" s="1">
        <v>0.70084469999999999</v>
      </c>
      <c r="B481" s="1">
        <v>3.3</v>
      </c>
      <c r="C481" s="1">
        <v>2.2886039999999999</v>
      </c>
      <c r="D481" s="1">
        <v>5.562421E-2</v>
      </c>
      <c r="E481" s="2">
        <v>1.9913505288434701</v>
      </c>
      <c r="F481" s="7">
        <v>2.83</v>
      </c>
      <c r="G481" s="7">
        <v>1.26</v>
      </c>
      <c r="H481" s="8" t="s">
        <v>13</v>
      </c>
      <c r="I481" s="8" t="s">
        <v>14</v>
      </c>
      <c r="J481" s="8" t="s">
        <v>15</v>
      </c>
      <c r="K481" s="8" t="s">
        <v>16</v>
      </c>
      <c r="L481" s="8">
        <v>1</v>
      </c>
      <c r="M481" s="8" t="s">
        <v>17</v>
      </c>
    </row>
    <row r="482" spans="1:13" x14ac:dyDescent="0.3">
      <c r="A482" s="1">
        <v>0.70648140000000004</v>
      </c>
      <c r="B482" s="1">
        <v>3.3</v>
      </c>
      <c r="C482" s="1">
        <v>2.251036</v>
      </c>
      <c r="D482" s="1">
        <v>5.4249260000000001E-2</v>
      </c>
      <c r="E482" s="2">
        <v>2.0183574854292901</v>
      </c>
      <c r="F482" s="7">
        <v>2.83</v>
      </c>
      <c r="G482" s="7">
        <v>1.26</v>
      </c>
      <c r="H482" s="8" t="s">
        <v>13</v>
      </c>
      <c r="I482" s="8" t="s">
        <v>14</v>
      </c>
      <c r="J482" s="8" t="s">
        <v>15</v>
      </c>
      <c r="K482" s="8" t="s">
        <v>16</v>
      </c>
      <c r="L482" s="8">
        <v>1</v>
      </c>
      <c r="M482" s="8" t="s">
        <v>17</v>
      </c>
    </row>
    <row r="483" spans="1:13" x14ac:dyDescent="0.3">
      <c r="A483" s="1">
        <v>0.71220930000000005</v>
      </c>
      <c r="B483" s="1">
        <v>3.3</v>
      </c>
      <c r="C483" s="1">
        <v>2.21347</v>
      </c>
      <c r="D483" s="1">
        <v>5.212348E-2</v>
      </c>
      <c r="E483" s="2">
        <v>2.0533548412346998</v>
      </c>
      <c r="F483" s="7">
        <v>2.83</v>
      </c>
      <c r="G483" s="7">
        <v>1.26</v>
      </c>
      <c r="H483" s="8" t="s">
        <v>13</v>
      </c>
      <c r="I483" s="8" t="s">
        <v>14</v>
      </c>
      <c r="J483" s="8" t="s">
        <v>15</v>
      </c>
      <c r="K483" s="8" t="s">
        <v>16</v>
      </c>
      <c r="L483" s="8">
        <v>1</v>
      </c>
      <c r="M483" s="8" t="s">
        <v>17</v>
      </c>
    </row>
    <row r="484" spans="1:13" x14ac:dyDescent="0.3">
      <c r="A484" s="1">
        <v>0.71803090000000003</v>
      </c>
      <c r="B484" s="1">
        <v>3.3</v>
      </c>
      <c r="C484" s="1">
        <v>2.1759019999999998</v>
      </c>
      <c r="D484" s="1">
        <v>4.8862160000000002E-2</v>
      </c>
      <c r="E484" s="2">
        <v>2.0910823426553402</v>
      </c>
      <c r="F484" s="7">
        <v>2.83</v>
      </c>
      <c r="G484" s="7">
        <v>1.26</v>
      </c>
      <c r="H484" s="8" t="s">
        <v>13</v>
      </c>
      <c r="I484" s="8" t="s">
        <v>14</v>
      </c>
      <c r="J484" s="8" t="s">
        <v>15</v>
      </c>
      <c r="K484" s="8" t="s">
        <v>16</v>
      </c>
      <c r="L484" s="8">
        <v>1</v>
      </c>
      <c r="M484" s="8" t="s">
        <v>17</v>
      </c>
    </row>
    <row r="485" spans="1:13" x14ac:dyDescent="0.3">
      <c r="A485" s="1">
        <v>0.72394849999999999</v>
      </c>
      <c r="B485" s="1">
        <v>3.3</v>
      </c>
      <c r="C485" s="1">
        <v>2.1383350000000001</v>
      </c>
      <c r="D485" s="1">
        <v>4.8235939999999998E-2</v>
      </c>
      <c r="E485" s="2">
        <v>2.1076836068707299</v>
      </c>
      <c r="F485" s="7">
        <v>2.83</v>
      </c>
      <c r="G485" s="7">
        <v>1.26</v>
      </c>
      <c r="H485" s="8" t="s">
        <v>13</v>
      </c>
      <c r="I485" s="8" t="s">
        <v>14</v>
      </c>
      <c r="J485" s="8" t="s">
        <v>15</v>
      </c>
      <c r="K485" s="8" t="s">
        <v>16</v>
      </c>
      <c r="L485" s="8">
        <v>1</v>
      </c>
      <c r="M485" s="8" t="s">
        <v>17</v>
      </c>
    </row>
    <row r="486" spans="1:13" x14ac:dyDescent="0.3">
      <c r="A486" s="1">
        <v>0.72996470000000002</v>
      </c>
      <c r="B486" s="1">
        <v>3.3</v>
      </c>
      <c r="C486" s="1">
        <v>2.1007669999999998</v>
      </c>
      <c r="D486" s="1">
        <v>4.318963E-2</v>
      </c>
      <c r="E486" s="2">
        <v>2.1733728675147201</v>
      </c>
      <c r="F486" s="7">
        <v>2.83</v>
      </c>
      <c r="G486" s="7">
        <v>1.26</v>
      </c>
      <c r="H486" s="8" t="s">
        <v>13</v>
      </c>
      <c r="I486" s="8" t="s">
        <v>14</v>
      </c>
      <c r="J486" s="8" t="s">
        <v>15</v>
      </c>
      <c r="K486" s="8" t="s">
        <v>16</v>
      </c>
      <c r="L486" s="8">
        <v>1</v>
      </c>
      <c r="M486" s="8" t="s">
        <v>17</v>
      </c>
    </row>
    <row r="487" spans="1:13" x14ac:dyDescent="0.3">
      <c r="A487" s="1">
        <v>0.73608119999999999</v>
      </c>
      <c r="B487" s="1">
        <v>3.3</v>
      </c>
      <c r="C487" s="1">
        <v>2.0632000000000001</v>
      </c>
      <c r="D487" s="1">
        <v>4.2961239999999998E-2</v>
      </c>
      <c r="E487" s="2">
        <v>2.2020712158215199</v>
      </c>
      <c r="F487" s="7">
        <v>2.83</v>
      </c>
      <c r="G487" s="7">
        <v>1.26</v>
      </c>
      <c r="H487" s="8" t="s">
        <v>13</v>
      </c>
      <c r="I487" s="8" t="s">
        <v>14</v>
      </c>
      <c r="J487" s="8" t="s">
        <v>15</v>
      </c>
      <c r="K487" s="8" t="s">
        <v>16</v>
      </c>
      <c r="L487" s="8">
        <v>1</v>
      </c>
      <c r="M487" s="8" t="s">
        <v>17</v>
      </c>
    </row>
    <row r="488" spans="1:13" x14ac:dyDescent="0.3">
      <c r="A488" s="1">
        <v>0.74230160000000001</v>
      </c>
      <c r="B488" s="1">
        <v>3.3</v>
      </c>
      <c r="C488" s="1">
        <v>2.025633</v>
      </c>
      <c r="D488" s="1">
        <v>4.1690749999999999E-2</v>
      </c>
      <c r="E488" s="2">
        <v>2.2247090781528298</v>
      </c>
      <c r="F488" s="7">
        <v>2.83</v>
      </c>
      <c r="G488" s="7">
        <v>1.26</v>
      </c>
      <c r="H488" s="8" t="s">
        <v>13</v>
      </c>
      <c r="I488" s="8" t="s">
        <v>14</v>
      </c>
      <c r="J488" s="8" t="s">
        <v>15</v>
      </c>
      <c r="K488" s="8" t="s">
        <v>16</v>
      </c>
      <c r="L488" s="8">
        <v>1</v>
      </c>
      <c r="M488" s="8" t="s">
        <v>17</v>
      </c>
    </row>
    <row r="489" spans="1:13" x14ac:dyDescent="0.3">
      <c r="A489" s="1">
        <v>0.75506260000000003</v>
      </c>
      <c r="B489" s="1">
        <v>3.3</v>
      </c>
      <c r="C489" s="1">
        <v>1.9504980000000001</v>
      </c>
      <c r="D489" s="1">
        <v>3.7838410000000003E-2</v>
      </c>
      <c r="E489" s="2">
        <v>1.409849673916</v>
      </c>
      <c r="F489" s="7">
        <v>2.83</v>
      </c>
      <c r="G489" s="7">
        <v>1.26</v>
      </c>
      <c r="H489" s="8" t="s">
        <v>13</v>
      </c>
      <c r="I489" s="8" t="s">
        <v>14</v>
      </c>
      <c r="J489" s="8" t="s">
        <v>15</v>
      </c>
      <c r="K489" s="8" t="s">
        <v>16</v>
      </c>
      <c r="L489" s="8">
        <v>1</v>
      </c>
      <c r="M489" s="8" t="s">
        <v>17</v>
      </c>
    </row>
    <row r="490" spans="1:13" x14ac:dyDescent="0.3">
      <c r="A490" s="1">
        <v>0.76160910000000004</v>
      </c>
      <c r="B490" s="1">
        <v>3.3</v>
      </c>
      <c r="C490" s="1">
        <v>1.9129309999999999</v>
      </c>
      <c r="D490" s="1">
        <v>3.4467270000000001E-2</v>
      </c>
      <c r="E490" s="2">
        <v>1.45093707740706</v>
      </c>
      <c r="F490" s="7">
        <v>2.83</v>
      </c>
      <c r="G490" s="7">
        <v>1.26</v>
      </c>
      <c r="H490" s="8" t="s">
        <v>13</v>
      </c>
      <c r="I490" s="8" t="s">
        <v>14</v>
      </c>
      <c r="J490" s="8" t="s">
        <v>15</v>
      </c>
      <c r="K490" s="8" t="s">
        <v>16</v>
      </c>
      <c r="L490" s="8">
        <v>1</v>
      </c>
      <c r="M490" s="8" t="s">
        <v>17</v>
      </c>
    </row>
    <row r="491" spans="1:13" x14ac:dyDescent="0.3">
      <c r="A491" s="1">
        <v>0.76827029999999996</v>
      </c>
      <c r="B491" s="1">
        <v>3.3</v>
      </c>
      <c r="C491" s="1">
        <v>1.875364</v>
      </c>
      <c r="D491" s="1">
        <v>3.4070690000000001E-2</v>
      </c>
      <c r="E491" s="2">
        <v>1.4710729368850499</v>
      </c>
      <c r="F491" s="7">
        <v>2.83</v>
      </c>
      <c r="G491" s="7">
        <v>1.26</v>
      </c>
      <c r="H491" s="8" t="s">
        <v>13</v>
      </c>
      <c r="I491" s="8" t="s">
        <v>14</v>
      </c>
      <c r="J491" s="8" t="s">
        <v>15</v>
      </c>
      <c r="K491" s="8" t="s">
        <v>16</v>
      </c>
      <c r="L491" s="8">
        <v>1</v>
      </c>
      <c r="M491" s="8" t="s">
        <v>17</v>
      </c>
    </row>
    <row r="492" spans="1:13" x14ac:dyDescent="0.3">
      <c r="A492" s="1">
        <v>0.77504879999999998</v>
      </c>
      <c r="B492" s="1">
        <v>3.3</v>
      </c>
      <c r="C492" s="1">
        <v>1.837796</v>
      </c>
      <c r="D492" s="1">
        <v>3.2329829999999997E-2</v>
      </c>
      <c r="E492" s="2">
        <v>1.4922005466777899</v>
      </c>
      <c r="F492" s="7">
        <v>2.83</v>
      </c>
      <c r="G492" s="7">
        <v>1.26</v>
      </c>
      <c r="H492" s="8" t="s">
        <v>13</v>
      </c>
      <c r="I492" s="8" t="s">
        <v>14</v>
      </c>
      <c r="J492" s="8" t="s">
        <v>15</v>
      </c>
      <c r="K492" s="8" t="s">
        <v>16</v>
      </c>
      <c r="L492" s="8">
        <v>1</v>
      </c>
      <c r="M492" s="8" t="s">
        <v>17</v>
      </c>
    </row>
    <row r="493" spans="1:13" x14ac:dyDescent="0.3">
      <c r="A493" s="1">
        <v>0.78194810000000003</v>
      </c>
      <c r="B493" s="1">
        <v>3.3</v>
      </c>
      <c r="C493" s="1">
        <v>1.8002290000000001</v>
      </c>
      <c r="D493" s="1">
        <v>3.0720069999999999E-2</v>
      </c>
      <c r="E493" s="2">
        <v>1.5077826971097401</v>
      </c>
      <c r="F493" s="7">
        <v>2.83</v>
      </c>
      <c r="G493" s="7">
        <v>1.26</v>
      </c>
      <c r="H493" s="8" t="s">
        <v>13</v>
      </c>
      <c r="I493" s="8" t="s">
        <v>14</v>
      </c>
      <c r="J493" s="8" t="s">
        <v>15</v>
      </c>
      <c r="K493" s="8" t="s">
        <v>16</v>
      </c>
      <c r="L493" s="8">
        <v>1</v>
      </c>
      <c r="M493" s="8" t="s">
        <v>17</v>
      </c>
    </row>
    <row r="494" spans="1:13" x14ac:dyDescent="0.3">
      <c r="A494" s="1">
        <v>0.78897119999999998</v>
      </c>
      <c r="B494" s="1">
        <v>3.3</v>
      </c>
      <c r="C494" s="1">
        <v>1.762662</v>
      </c>
      <c r="D494" s="1">
        <v>2.8525660000000001E-2</v>
      </c>
      <c r="E494" s="2">
        <v>1.55874535418287</v>
      </c>
      <c r="F494" s="7">
        <v>2.83</v>
      </c>
      <c r="G494" s="7">
        <v>1.26</v>
      </c>
      <c r="H494" s="8" t="s">
        <v>13</v>
      </c>
      <c r="I494" s="8" t="s">
        <v>14</v>
      </c>
      <c r="J494" s="8" t="s">
        <v>15</v>
      </c>
      <c r="K494" s="8" t="s">
        <v>16</v>
      </c>
      <c r="L494" s="8">
        <v>1</v>
      </c>
      <c r="M494" s="8" t="s">
        <v>17</v>
      </c>
    </row>
    <row r="495" spans="1:13" x14ac:dyDescent="0.3">
      <c r="A495" s="1">
        <v>0.80340299999999998</v>
      </c>
      <c r="B495" s="1">
        <v>3.3</v>
      </c>
      <c r="C495" s="1">
        <v>1.6875279999999999</v>
      </c>
      <c r="D495" s="1">
        <v>2.796351E-2</v>
      </c>
      <c r="E495" s="2">
        <v>1.9133209672176299</v>
      </c>
      <c r="F495" s="7">
        <v>2.83</v>
      </c>
      <c r="G495" s="7">
        <v>1.26</v>
      </c>
      <c r="H495" s="8" t="s">
        <v>13</v>
      </c>
      <c r="I495" s="8" t="s">
        <v>14</v>
      </c>
      <c r="J495" s="8" t="s">
        <v>15</v>
      </c>
      <c r="K495" s="8" t="s">
        <v>16</v>
      </c>
      <c r="L495" s="8">
        <v>1</v>
      </c>
      <c r="M495" s="8" t="s">
        <v>17</v>
      </c>
    </row>
    <row r="496" spans="1:13" x14ac:dyDescent="0.3">
      <c r="A496" s="1">
        <v>0.81081879999999995</v>
      </c>
      <c r="B496" s="1">
        <v>3.3</v>
      </c>
      <c r="C496" s="1">
        <v>1.6499600000000001</v>
      </c>
      <c r="D496" s="1">
        <v>2.739196E-2</v>
      </c>
      <c r="E496" s="2">
        <v>1.9744819282738399</v>
      </c>
      <c r="F496" s="7">
        <v>2.83</v>
      </c>
      <c r="G496" s="7">
        <v>1.26</v>
      </c>
      <c r="H496" s="8" t="s">
        <v>13</v>
      </c>
      <c r="I496" s="8" t="s">
        <v>14</v>
      </c>
      <c r="J496" s="8" t="s">
        <v>15</v>
      </c>
      <c r="K496" s="8" t="s">
        <v>16</v>
      </c>
      <c r="L496" s="8">
        <v>1</v>
      </c>
      <c r="M496" s="8" t="s">
        <v>17</v>
      </c>
    </row>
    <row r="497" spans="1:13" x14ac:dyDescent="0.3">
      <c r="A497" s="1">
        <v>0.81837269999999995</v>
      </c>
      <c r="B497" s="1">
        <v>3.3</v>
      </c>
      <c r="C497" s="1">
        <v>1.612393</v>
      </c>
      <c r="D497" s="1">
        <v>2.7397399999999999E-2</v>
      </c>
      <c r="E497" s="2">
        <v>2.0065754414652499</v>
      </c>
      <c r="F497" s="7">
        <v>2.83</v>
      </c>
      <c r="G497" s="7">
        <v>1.26</v>
      </c>
      <c r="H497" s="8" t="s">
        <v>13</v>
      </c>
      <c r="I497" s="8" t="s">
        <v>14</v>
      </c>
      <c r="J497" s="8" t="s">
        <v>15</v>
      </c>
      <c r="K497" s="8" t="s">
        <v>16</v>
      </c>
      <c r="L497" s="8">
        <v>1</v>
      </c>
      <c r="M497" s="8" t="s">
        <v>17</v>
      </c>
    </row>
    <row r="498" spans="1:13" x14ac:dyDescent="0.3">
      <c r="A498" s="1">
        <v>0.82606869999999999</v>
      </c>
      <c r="B498" s="1">
        <v>3.3</v>
      </c>
      <c r="C498" s="1">
        <v>1.5748249999999999</v>
      </c>
      <c r="D498" s="1">
        <v>2.8688080000000001E-2</v>
      </c>
      <c r="E498" s="2">
        <v>2.0290706105114</v>
      </c>
      <c r="F498" s="7">
        <v>2.83</v>
      </c>
      <c r="G498" s="7">
        <v>1.26</v>
      </c>
      <c r="H498" s="8" t="s">
        <v>13</v>
      </c>
      <c r="I498" s="8" t="s">
        <v>14</v>
      </c>
      <c r="J498" s="8" t="s">
        <v>15</v>
      </c>
      <c r="K498" s="8" t="s">
        <v>16</v>
      </c>
      <c r="L498" s="8">
        <v>1</v>
      </c>
      <c r="M498" s="8" t="s">
        <v>17</v>
      </c>
    </row>
    <row r="499" spans="1:13" x14ac:dyDescent="0.3">
      <c r="A499" s="1">
        <v>0.8339107</v>
      </c>
      <c r="B499" s="1">
        <v>3.3</v>
      </c>
      <c r="C499" s="1">
        <v>1.537258</v>
      </c>
      <c r="D499" s="1">
        <v>2.9385439999999999E-2</v>
      </c>
      <c r="E499" s="2">
        <v>2.0707108690562399</v>
      </c>
      <c r="F499" s="7">
        <v>2.83</v>
      </c>
      <c r="G499" s="7">
        <v>1.26</v>
      </c>
      <c r="H499" s="8" t="s">
        <v>13</v>
      </c>
      <c r="I499" s="8" t="s">
        <v>14</v>
      </c>
      <c r="J499" s="8" t="s">
        <v>15</v>
      </c>
      <c r="K499" s="8" t="s">
        <v>16</v>
      </c>
      <c r="L499" s="8">
        <v>1</v>
      </c>
      <c r="M499" s="8" t="s">
        <v>17</v>
      </c>
    </row>
    <row r="500" spans="1:13" x14ac:dyDescent="0.3">
      <c r="A500" s="1">
        <v>0.84190319999999996</v>
      </c>
      <c r="B500" s="1">
        <v>3.3</v>
      </c>
      <c r="C500" s="1">
        <v>1.4996910000000001</v>
      </c>
      <c r="D500" s="1">
        <v>2.9104100000000001E-2</v>
      </c>
      <c r="E500" s="2">
        <v>2.1175123092622701</v>
      </c>
      <c r="F500" s="7">
        <v>2.83</v>
      </c>
      <c r="G500" s="7">
        <v>1.26</v>
      </c>
      <c r="H500" s="8" t="s">
        <v>13</v>
      </c>
      <c r="I500" s="8" t="s">
        <v>14</v>
      </c>
      <c r="J500" s="8" t="s">
        <v>15</v>
      </c>
      <c r="K500" s="8" t="s">
        <v>16</v>
      </c>
      <c r="L500" s="8">
        <v>1</v>
      </c>
      <c r="M500" s="8" t="s">
        <v>17</v>
      </c>
    </row>
    <row r="501" spans="1:13" x14ac:dyDescent="0.3">
      <c r="A501" s="1">
        <v>0.85005019999999998</v>
      </c>
      <c r="B501" s="1">
        <v>3.3</v>
      </c>
      <c r="C501" s="1">
        <v>1.462124</v>
      </c>
      <c r="D501" s="1">
        <v>2.6213420000000001E-2</v>
      </c>
      <c r="E501" s="2">
        <v>2.1779153578586801</v>
      </c>
      <c r="F501" s="7">
        <v>2.83</v>
      </c>
      <c r="G501" s="7">
        <v>1.26</v>
      </c>
      <c r="H501" s="8" t="s">
        <v>13</v>
      </c>
      <c r="I501" s="8" t="s">
        <v>14</v>
      </c>
      <c r="J501" s="8" t="s">
        <v>15</v>
      </c>
      <c r="K501" s="8" t="s">
        <v>16</v>
      </c>
      <c r="L501" s="8">
        <v>1</v>
      </c>
      <c r="M501" s="8" t="s">
        <v>17</v>
      </c>
    </row>
    <row r="502" spans="1:13" x14ac:dyDescent="0.3">
      <c r="A502" s="1">
        <v>0.85835640000000002</v>
      </c>
      <c r="B502" s="1">
        <v>3.3</v>
      </c>
      <c r="C502" s="1">
        <v>1.4245570000000001</v>
      </c>
      <c r="D502" s="1">
        <v>2.3145659999999998E-2</v>
      </c>
      <c r="E502" s="2">
        <v>2.2292451371012998</v>
      </c>
      <c r="F502" s="7">
        <v>2.83</v>
      </c>
      <c r="G502" s="7">
        <v>1.26</v>
      </c>
      <c r="H502" s="8" t="s">
        <v>13</v>
      </c>
      <c r="I502" s="8" t="s">
        <v>14</v>
      </c>
      <c r="J502" s="8" t="s">
        <v>15</v>
      </c>
      <c r="K502" s="8" t="s">
        <v>16</v>
      </c>
      <c r="L502" s="8">
        <v>1</v>
      </c>
      <c r="M502" s="8" t="s">
        <v>17</v>
      </c>
    </row>
    <row r="503" spans="1:13" x14ac:dyDescent="0.3">
      <c r="A503" s="1">
        <v>0.86682669999999995</v>
      </c>
      <c r="B503" s="1">
        <v>3.3</v>
      </c>
      <c r="C503" s="1">
        <v>1.386989</v>
      </c>
      <c r="D503" s="1">
        <v>1.683318E-2</v>
      </c>
      <c r="E503" s="2">
        <v>2.3468370206936502</v>
      </c>
      <c r="F503" s="7">
        <v>2.83</v>
      </c>
      <c r="G503" s="7">
        <v>1.26</v>
      </c>
      <c r="H503" s="8" t="s">
        <v>13</v>
      </c>
      <c r="I503" s="8" t="s">
        <v>14</v>
      </c>
      <c r="J503" s="8" t="s">
        <v>15</v>
      </c>
      <c r="K503" s="8" t="s">
        <v>16</v>
      </c>
      <c r="L503" s="8">
        <v>1</v>
      </c>
      <c r="M503" s="8" t="s">
        <v>17</v>
      </c>
    </row>
    <row r="504" spans="1:13" x14ac:dyDescent="0.3">
      <c r="A504" s="1">
        <v>0.87546590000000002</v>
      </c>
      <c r="B504" s="1">
        <v>3.3</v>
      </c>
      <c r="C504" s="1">
        <v>1.3494219999999999</v>
      </c>
      <c r="D504" s="1">
        <v>1.2887920000000001E-2</v>
      </c>
      <c r="E504" s="2">
        <v>2.4047542194551199</v>
      </c>
      <c r="F504" s="7">
        <v>2.83</v>
      </c>
      <c r="G504" s="7">
        <v>1.26</v>
      </c>
      <c r="H504" s="8" t="s">
        <v>13</v>
      </c>
      <c r="I504" s="8" t="s">
        <v>14</v>
      </c>
      <c r="J504" s="8" t="s">
        <v>15</v>
      </c>
      <c r="K504" s="8" t="s">
        <v>16</v>
      </c>
      <c r="L504" s="8">
        <v>1</v>
      </c>
      <c r="M504" s="8" t="s">
        <v>17</v>
      </c>
    </row>
    <row r="505" spans="1:13" x14ac:dyDescent="0.3">
      <c r="A505" s="1">
        <v>0.88427869999999997</v>
      </c>
      <c r="B505" s="1">
        <v>3.3</v>
      </c>
      <c r="C505" s="1">
        <v>1.311855</v>
      </c>
      <c r="D505" s="1">
        <v>8.3476450000000008E-3</v>
      </c>
      <c r="E505" s="2">
        <v>2.5420426958741098</v>
      </c>
      <c r="F505" s="7">
        <v>2.83</v>
      </c>
      <c r="G505" s="7">
        <v>1.26</v>
      </c>
      <c r="H505" s="8" t="s">
        <v>13</v>
      </c>
      <c r="I505" s="8" t="s">
        <v>14</v>
      </c>
      <c r="J505" s="8" t="s">
        <v>15</v>
      </c>
      <c r="K505" s="8" t="s">
        <v>16</v>
      </c>
      <c r="L505" s="8">
        <v>1</v>
      </c>
      <c r="M505" s="8" t="s">
        <v>17</v>
      </c>
    </row>
    <row r="506" spans="1:13" x14ac:dyDescent="0.3">
      <c r="A506" s="1">
        <v>0.89327100000000004</v>
      </c>
      <c r="B506" s="1">
        <v>3.3</v>
      </c>
      <c r="C506" s="1">
        <v>1.2742869999999999</v>
      </c>
      <c r="D506" s="1">
        <v>5.7389989999999998E-3</v>
      </c>
      <c r="E506" s="2">
        <v>2.6912132237695099</v>
      </c>
      <c r="F506" s="7">
        <v>2.83</v>
      </c>
      <c r="G506" s="7">
        <v>1.26</v>
      </c>
      <c r="H506" s="8" t="s">
        <v>13</v>
      </c>
      <c r="I506" s="8" t="s">
        <v>14</v>
      </c>
      <c r="J506" s="8" t="s">
        <v>15</v>
      </c>
      <c r="K506" s="8" t="s">
        <v>16</v>
      </c>
      <c r="L506" s="8">
        <v>1</v>
      </c>
      <c r="M506" s="8" t="s">
        <v>17</v>
      </c>
    </row>
    <row r="507" spans="1:13" x14ac:dyDescent="0.3">
      <c r="A507" s="1">
        <v>0.90244789999999997</v>
      </c>
      <c r="B507" s="1">
        <v>3.3</v>
      </c>
      <c r="C507" s="1">
        <v>1.236721</v>
      </c>
      <c r="D507" s="1">
        <v>3.829247E-3</v>
      </c>
      <c r="E507" s="2">
        <v>2.8437183602938099</v>
      </c>
      <c r="F507" s="7">
        <v>2.83</v>
      </c>
      <c r="G507" s="7">
        <v>1.26</v>
      </c>
      <c r="H507" s="8" t="s">
        <v>13</v>
      </c>
      <c r="I507" s="8" t="s">
        <v>14</v>
      </c>
      <c r="J507" s="8" t="s">
        <v>15</v>
      </c>
      <c r="K507" s="8" t="s">
        <v>16</v>
      </c>
      <c r="L507" s="8">
        <v>1</v>
      </c>
      <c r="M507" s="8" t="s">
        <v>17</v>
      </c>
    </row>
    <row r="508" spans="1:13" x14ac:dyDescent="0.3">
      <c r="A508" s="1">
        <v>0.91181559999999995</v>
      </c>
      <c r="B508" s="1">
        <v>3.3</v>
      </c>
      <c r="C508" s="1">
        <v>1.1991529999999999</v>
      </c>
      <c r="D508" s="1">
        <v>2.0958180000000002E-3</v>
      </c>
      <c r="E508" s="2">
        <v>3.04020864407119</v>
      </c>
      <c r="F508" s="7">
        <v>2.83</v>
      </c>
      <c r="G508" s="7">
        <v>1.26</v>
      </c>
      <c r="H508" s="8" t="s">
        <v>13</v>
      </c>
      <c r="I508" s="8" t="s">
        <v>14</v>
      </c>
      <c r="J508" s="8" t="s">
        <v>15</v>
      </c>
      <c r="K508" s="8" t="s">
        <v>16</v>
      </c>
      <c r="L508" s="8">
        <v>1</v>
      </c>
      <c r="M508" s="8" t="s">
        <v>17</v>
      </c>
    </row>
    <row r="509" spans="1:13" x14ac:dyDescent="0.3">
      <c r="A509" s="1">
        <v>0.1282933</v>
      </c>
      <c r="B509" s="1">
        <v>0.45</v>
      </c>
      <c r="C509" s="1">
        <v>3.9375879999999999</v>
      </c>
      <c r="D509" s="1">
        <v>0.23223640000000001</v>
      </c>
      <c r="E509" s="2">
        <v>1.1272888315526799</v>
      </c>
      <c r="F509" s="7">
        <v>2.83</v>
      </c>
      <c r="G509" s="7">
        <v>1.26</v>
      </c>
      <c r="H509" s="8" t="s">
        <v>13</v>
      </c>
      <c r="I509" s="8" t="s">
        <v>14</v>
      </c>
      <c r="J509" s="8" t="s">
        <v>15</v>
      </c>
      <c r="K509" s="8" t="s">
        <v>16</v>
      </c>
      <c r="L509" s="8">
        <v>1</v>
      </c>
      <c r="M509" s="8" t="s">
        <v>17</v>
      </c>
    </row>
    <row r="510" spans="1:13" x14ac:dyDescent="0.3">
      <c r="A510" s="1">
        <v>0.1290916</v>
      </c>
      <c r="B510" s="1">
        <v>0.45</v>
      </c>
      <c r="C510" s="1">
        <v>3.9158970000000002</v>
      </c>
      <c r="D510" s="1">
        <v>0.22690940000000001</v>
      </c>
      <c r="E510" s="2">
        <v>1.14372740838414</v>
      </c>
      <c r="F510" s="7">
        <v>2.83</v>
      </c>
      <c r="G510" s="7">
        <v>1.26</v>
      </c>
      <c r="H510" s="8" t="s">
        <v>13</v>
      </c>
      <c r="I510" s="8" t="s">
        <v>14</v>
      </c>
      <c r="J510" s="8" t="s">
        <v>15</v>
      </c>
      <c r="K510" s="8" t="s">
        <v>16</v>
      </c>
      <c r="L510" s="8">
        <v>1</v>
      </c>
      <c r="M510" s="8" t="s">
        <v>17</v>
      </c>
    </row>
    <row r="511" spans="1:13" x14ac:dyDescent="0.3">
      <c r="A511" s="1">
        <v>0.12989990000000001</v>
      </c>
      <c r="B511" s="1">
        <v>0.45</v>
      </c>
      <c r="C511" s="1">
        <v>3.8942060000000001</v>
      </c>
      <c r="D511" s="1">
        <v>0.22863149999999999</v>
      </c>
      <c r="E511" s="2">
        <v>1.14935737201567</v>
      </c>
      <c r="F511" s="7">
        <v>2.83</v>
      </c>
      <c r="G511" s="7">
        <v>1.26</v>
      </c>
      <c r="H511" s="8" t="s">
        <v>13</v>
      </c>
      <c r="I511" s="8" t="s">
        <v>14</v>
      </c>
      <c r="J511" s="8" t="s">
        <v>15</v>
      </c>
      <c r="K511" s="8" t="s">
        <v>16</v>
      </c>
      <c r="L511" s="8">
        <v>1</v>
      </c>
      <c r="M511" s="8" t="s">
        <v>17</v>
      </c>
    </row>
    <row r="512" spans="1:13" x14ac:dyDescent="0.3">
      <c r="A512" s="1">
        <v>0.13071840000000001</v>
      </c>
      <c r="B512" s="1">
        <v>0.45</v>
      </c>
      <c r="C512" s="1">
        <v>3.8725139999999998</v>
      </c>
      <c r="D512" s="1">
        <v>0.22865579999999999</v>
      </c>
      <c r="E512" s="2">
        <v>1.14287763529287</v>
      </c>
      <c r="F512" s="7">
        <v>2.83</v>
      </c>
      <c r="G512" s="7">
        <v>1.26</v>
      </c>
      <c r="H512" s="8" t="s">
        <v>13</v>
      </c>
      <c r="I512" s="8" t="s">
        <v>14</v>
      </c>
      <c r="J512" s="8" t="s">
        <v>15</v>
      </c>
      <c r="K512" s="8" t="s">
        <v>16</v>
      </c>
      <c r="L512" s="8">
        <v>1</v>
      </c>
      <c r="M512" s="8" t="s">
        <v>17</v>
      </c>
    </row>
    <row r="513" spans="1:13" x14ac:dyDescent="0.3">
      <c r="A513" s="1">
        <v>0.13154730000000001</v>
      </c>
      <c r="B513" s="1">
        <v>0.45</v>
      </c>
      <c r="C513" s="1">
        <v>3.8508230000000001</v>
      </c>
      <c r="D513" s="1">
        <v>0.22625970000000001</v>
      </c>
      <c r="E513" s="2">
        <v>1.1474487060665199</v>
      </c>
      <c r="F513" s="7">
        <v>2.83</v>
      </c>
      <c r="G513" s="7">
        <v>1.26</v>
      </c>
      <c r="H513" s="8" t="s">
        <v>13</v>
      </c>
      <c r="I513" s="8" t="s">
        <v>14</v>
      </c>
      <c r="J513" s="8" t="s">
        <v>15</v>
      </c>
      <c r="K513" s="8" t="s">
        <v>16</v>
      </c>
      <c r="L513" s="8">
        <v>1</v>
      </c>
      <c r="M513" s="8" t="s">
        <v>17</v>
      </c>
    </row>
    <row r="514" spans="1:13" x14ac:dyDescent="0.3">
      <c r="A514" s="1">
        <v>0.1323867</v>
      </c>
      <c r="B514" s="1">
        <v>0.45</v>
      </c>
      <c r="C514" s="1">
        <v>3.829132</v>
      </c>
      <c r="D514" s="1">
        <v>0.23682929999999999</v>
      </c>
      <c r="E514" s="2">
        <v>1.14519909487551</v>
      </c>
      <c r="F514" s="7">
        <v>2.83</v>
      </c>
      <c r="G514" s="7">
        <v>1.26</v>
      </c>
      <c r="H514" s="8" t="s">
        <v>13</v>
      </c>
      <c r="I514" s="8" t="s">
        <v>14</v>
      </c>
      <c r="J514" s="8" t="s">
        <v>15</v>
      </c>
      <c r="K514" s="8" t="s">
        <v>16</v>
      </c>
      <c r="L514" s="8">
        <v>1</v>
      </c>
      <c r="M514" s="8" t="s">
        <v>17</v>
      </c>
    </row>
    <row r="515" spans="1:13" x14ac:dyDescent="0.3">
      <c r="A515" s="1">
        <v>0.13323699999999999</v>
      </c>
      <c r="B515" s="1">
        <v>0.45</v>
      </c>
      <c r="C515" s="1">
        <v>3.8074409999999999</v>
      </c>
      <c r="D515" s="1">
        <v>0.2364581</v>
      </c>
      <c r="E515" s="2">
        <v>1.1430151895832701</v>
      </c>
      <c r="F515" s="7">
        <v>2.83</v>
      </c>
      <c r="G515" s="7">
        <v>1.26</v>
      </c>
      <c r="H515" s="8" t="s">
        <v>13</v>
      </c>
      <c r="I515" s="8" t="s">
        <v>14</v>
      </c>
      <c r="J515" s="8" t="s">
        <v>15</v>
      </c>
      <c r="K515" s="8" t="s">
        <v>16</v>
      </c>
      <c r="L515" s="8">
        <v>1</v>
      </c>
      <c r="M515" s="8" t="s">
        <v>17</v>
      </c>
    </row>
    <row r="516" spans="1:13" x14ac:dyDescent="0.3">
      <c r="A516" s="1">
        <v>0.1340982</v>
      </c>
      <c r="B516" s="1">
        <v>0.45</v>
      </c>
      <c r="C516" s="1">
        <v>3.785749</v>
      </c>
      <c r="D516" s="1">
        <v>0.2475135</v>
      </c>
      <c r="E516" s="2">
        <v>1.15230320770382</v>
      </c>
      <c r="F516" s="7">
        <v>2.83</v>
      </c>
      <c r="G516" s="7">
        <v>1.26</v>
      </c>
      <c r="H516" s="8" t="s">
        <v>13</v>
      </c>
      <c r="I516" s="8" t="s">
        <v>14</v>
      </c>
      <c r="J516" s="8" t="s">
        <v>15</v>
      </c>
      <c r="K516" s="8" t="s">
        <v>16</v>
      </c>
      <c r="L516" s="8">
        <v>1</v>
      </c>
      <c r="M516" s="8" t="s">
        <v>17</v>
      </c>
    </row>
    <row r="517" spans="1:13" x14ac:dyDescent="0.3">
      <c r="A517" s="1">
        <v>0.1349707</v>
      </c>
      <c r="B517" s="1">
        <v>0.45</v>
      </c>
      <c r="C517" s="1">
        <v>3.7640579999999999</v>
      </c>
      <c r="D517" s="1">
        <v>0.2394819</v>
      </c>
      <c r="E517" s="2">
        <v>1.1492050129884599</v>
      </c>
      <c r="F517" s="7">
        <v>2.83</v>
      </c>
      <c r="G517" s="7">
        <v>1.26</v>
      </c>
      <c r="H517" s="8" t="s">
        <v>13</v>
      </c>
      <c r="I517" s="8" t="s">
        <v>14</v>
      </c>
      <c r="J517" s="8" t="s">
        <v>15</v>
      </c>
      <c r="K517" s="8" t="s">
        <v>16</v>
      </c>
      <c r="L517" s="8">
        <v>1</v>
      </c>
      <c r="M517" s="8" t="s">
        <v>17</v>
      </c>
    </row>
    <row r="518" spans="1:13" x14ac:dyDescent="0.3">
      <c r="A518" s="1">
        <v>0.13585449999999999</v>
      </c>
      <c r="B518" s="1">
        <v>0.45</v>
      </c>
      <c r="C518" s="1">
        <v>3.7423670000000002</v>
      </c>
      <c r="D518" s="1">
        <v>0.23390040000000001</v>
      </c>
      <c r="E518" s="2">
        <v>1.1677389179325901</v>
      </c>
      <c r="F518" s="7">
        <v>2.83</v>
      </c>
      <c r="G518" s="7">
        <v>1.26</v>
      </c>
      <c r="H518" s="8" t="s">
        <v>13</v>
      </c>
      <c r="I518" s="8" t="s">
        <v>14</v>
      </c>
      <c r="J518" s="8" t="s">
        <v>15</v>
      </c>
      <c r="K518" s="8" t="s">
        <v>16</v>
      </c>
      <c r="L518" s="8">
        <v>1</v>
      </c>
      <c r="M518" s="8" t="s">
        <v>17</v>
      </c>
    </row>
    <row r="519" spans="1:13" x14ac:dyDescent="0.3">
      <c r="A519" s="1">
        <v>0.13675000000000001</v>
      </c>
      <c r="B519" s="1">
        <v>0.45</v>
      </c>
      <c r="C519" s="1">
        <v>3.7206760000000001</v>
      </c>
      <c r="D519" s="1">
        <v>0.1898078</v>
      </c>
      <c r="E519" s="2">
        <v>2.32788431244659</v>
      </c>
      <c r="F519" s="7">
        <v>2.83</v>
      </c>
      <c r="G519" s="7">
        <v>1.26</v>
      </c>
      <c r="H519" s="8" t="s">
        <v>13</v>
      </c>
      <c r="I519" s="8" t="s">
        <v>14</v>
      </c>
      <c r="J519" s="8" t="s">
        <v>15</v>
      </c>
      <c r="K519" s="8" t="s">
        <v>16</v>
      </c>
      <c r="L519" s="8">
        <v>1</v>
      </c>
      <c r="M519" s="8" t="s">
        <v>17</v>
      </c>
    </row>
    <row r="520" spans="1:13" x14ac:dyDescent="0.3">
      <c r="A520" s="1">
        <v>0.13765740000000001</v>
      </c>
      <c r="B520" s="1">
        <v>0.45</v>
      </c>
      <c r="C520" s="1">
        <v>3.698985</v>
      </c>
      <c r="D520" s="1">
        <v>0.24605879999999999</v>
      </c>
      <c r="E520" s="2">
        <v>1.00492199425503</v>
      </c>
      <c r="F520" s="7">
        <v>2.83</v>
      </c>
      <c r="G520" s="7">
        <v>1.26</v>
      </c>
      <c r="H520" s="8" t="s">
        <v>13</v>
      </c>
      <c r="I520" s="8" t="s">
        <v>14</v>
      </c>
      <c r="J520" s="8" t="s">
        <v>15</v>
      </c>
      <c r="K520" s="8" t="s">
        <v>16</v>
      </c>
      <c r="L520" s="8">
        <v>1</v>
      </c>
      <c r="M520" s="8" t="s">
        <v>17</v>
      </c>
    </row>
    <row r="521" spans="1:13" x14ac:dyDescent="0.3">
      <c r="A521" s="1">
        <v>0.13950879999999999</v>
      </c>
      <c r="B521" s="1">
        <v>0.45</v>
      </c>
      <c r="C521" s="1">
        <v>3.655602</v>
      </c>
      <c r="D521" s="1">
        <v>0.24323900000000001</v>
      </c>
      <c r="E521" s="2">
        <v>1.7836288588589799</v>
      </c>
      <c r="F521" s="7">
        <v>2.83</v>
      </c>
      <c r="G521" s="7">
        <v>1.26</v>
      </c>
      <c r="H521" s="8" t="s">
        <v>13</v>
      </c>
      <c r="I521" s="8" t="s">
        <v>14</v>
      </c>
      <c r="J521" s="8" t="s">
        <v>15</v>
      </c>
      <c r="K521" s="8" t="s">
        <v>16</v>
      </c>
      <c r="L521" s="8">
        <v>1</v>
      </c>
      <c r="M521" s="8" t="s">
        <v>17</v>
      </c>
    </row>
    <row r="522" spans="1:13" x14ac:dyDescent="0.3">
      <c r="A522" s="1">
        <v>0.1404533</v>
      </c>
      <c r="B522" s="1">
        <v>0.45</v>
      </c>
      <c r="C522" s="1">
        <v>3.6339109999999999</v>
      </c>
      <c r="D522" s="1">
        <v>0.23702239999999999</v>
      </c>
      <c r="E522" s="2">
        <v>1.7908125983029499</v>
      </c>
      <c r="F522" s="7">
        <v>2.83</v>
      </c>
      <c r="G522" s="7">
        <v>1.26</v>
      </c>
      <c r="H522" s="8" t="s">
        <v>13</v>
      </c>
      <c r="I522" s="8" t="s">
        <v>14</v>
      </c>
      <c r="J522" s="8" t="s">
        <v>15</v>
      </c>
      <c r="K522" s="8" t="s">
        <v>16</v>
      </c>
      <c r="L522" s="8">
        <v>1</v>
      </c>
      <c r="M522" s="8" t="s">
        <v>17</v>
      </c>
    </row>
    <row r="523" spans="1:13" x14ac:dyDescent="0.3">
      <c r="A523" s="1">
        <v>0.1414107</v>
      </c>
      <c r="B523" s="1">
        <v>0.45</v>
      </c>
      <c r="C523" s="1">
        <v>3.6122200000000002</v>
      </c>
      <c r="D523" s="1">
        <v>0.24024519999999999</v>
      </c>
      <c r="E523" s="2">
        <v>1.7769849303961101</v>
      </c>
      <c r="F523" s="7">
        <v>2.83</v>
      </c>
      <c r="G523" s="7">
        <v>1.26</v>
      </c>
      <c r="H523" s="8" t="s">
        <v>13</v>
      </c>
      <c r="I523" s="8" t="s">
        <v>14</v>
      </c>
      <c r="J523" s="8" t="s">
        <v>15</v>
      </c>
      <c r="K523" s="8" t="s">
        <v>16</v>
      </c>
      <c r="L523" s="8">
        <v>1</v>
      </c>
      <c r="M523" s="8" t="s">
        <v>17</v>
      </c>
    </row>
    <row r="524" spans="1:13" x14ac:dyDescent="0.3">
      <c r="A524" s="1">
        <v>0.14238129999999999</v>
      </c>
      <c r="B524" s="1">
        <v>0.45</v>
      </c>
      <c r="C524" s="1">
        <v>3.5905279999999999</v>
      </c>
      <c r="D524" s="1">
        <v>0.2430804</v>
      </c>
      <c r="E524" s="2">
        <v>1.77902414180658</v>
      </c>
      <c r="F524" s="7">
        <v>2.83</v>
      </c>
      <c r="G524" s="7">
        <v>1.26</v>
      </c>
      <c r="H524" s="8" t="s">
        <v>13</v>
      </c>
      <c r="I524" s="8" t="s">
        <v>14</v>
      </c>
      <c r="J524" s="8" t="s">
        <v>15</v>
      </c>
      <c r="K524" s="8" t="s">
        <v>16</v>
      </c>
      <c r="L524" s="8">
        <v>1</v>
      </c>
      <c r="M524" s="8" t="s">
        <v>17</v>
      </c>
    </row>
    <row r="525" spans="1:13" x14ac:dyDescent="0.3">
      <c r="A525" s="1">
        <v>0.1433652</v>
      </c>
      <c r="B525" s="1">
        <v>0.45</v>
      </c>
      <c r="C525" s="1">
        <v>3.5688369999999998</v>
      </c>
      <c r="D525" s="1">
        <v>0.24769530000000001</v>
      </c>
      <c r="E525" s="2">
        <v>1.7717934090796199</v>
      </c>
      <c r="F525" s="7">
        <v>2.83</v>
      </c>
      <c r="G525" s="7">
        <v>1.26</v>
      </c>
      <c r="H525" s="8" t="s">
        <v>13</v>
      </c>
      <c r="I525" s="8" t="s">
        <v>14</v>
      </c>
      <c r="J525" s="8" t="s">
        <v>15</v>
      </c>
      <c r="K525" s="8" t="s">
        <v>16</v>
      </c>
      <c r="L525" s="8">
        <v>1</v>
      </c>
      <c r="M525" s="8" t="s">
        <v>17</v>
      </c>
    </row>
    <row r="526" spans="1:13" x14ac:dyDescent="0.3">
      <c r="A526" s="1">
        <v>0.14436280000000001</v>
      </c>
      <c r="B526" s="1">
        <v>0.45</v>
      </c>
      <c r="C526" s="1">
        <v>3.5471460000000001</v>
      </c>
      <c r="D526" s="1">
        <v>0.24079300000000001</v>
      </c>
      <c r="E526" s="2">
        <v>1.7796634453659399</v>
      </c>
      <c r="F526" s="7">
        <v>2.83</v>
      </c>
      <c r="G526" s="7">
        <v>1.26</v>
      </c>
      <c r="H526" s="8" t="s">
        <v>13</v>
      </c>
      <c r="I526" s="8" t="s">
        <v>14</v>
      </c>
      <c r="J526" s="8" t="s">
        <v>15</v>
      </c>
      <c r="K526" s="8" t="s">
        <v>16</v>
      </c>
      <c r="L526" s="8">
        <v>1</v>
      </c>
      <c r="M526" s="8" t="s">
        <v>17</v>
      </c>
    </row>
    <row r="527" spans="1:13" x14ac:dyDescent="0.3">
      <c r="A527" s="1">
        <v>0.14537439999999999</v>
      </c>
      <c r="B527" s="1">
        <v>0.45</v>
      </c>
      <c r="C527" s="1">
        <v>3.525455</v>
      </c>
      <c r="D527" s="1">
        <v>0.24809100000000001</v>
      </c>
      <c r="E527" s="2">
        <v>1.78658919509374</v>
      </c>
      <c r="F527" s="7">
        <v>2.83</v>
      </c>
      <c r="G527" s="7">
        <v>1.26</v>
      </c>
      <c r="H527" s="8" t="s">
        <v>13</v>
      </c>
      <c r="I527" s="8" t="s">
        <v>14</v>
      </c>
      <c r="J527" s="8" t="s">
        <v>15</v>
      </c>
      <c r="K527" s="8" t="s">
        <v>16</v>
      </c>
      <c r="L527" s="8">
        <v>1</v>
      </c>
      <c r="M527" s="8" t="s">
        <v>17</v>
      </c>
    </row>
    <row r="528" spans="1:13" x14ac:dyDescent="0.3">
      <c r="A528" s="1">
        <v>0.14640030000000001</v>
      </c>
      <c r="B528" s="1">
        <v>0.45</v>
      </c>
      <c r="C528" s="1">
        <v>3.5037639999999999</v>
      </c>
      <c r="D528" s="1">
        <v>0.25134260000000003</v>
      </c>
      <c r="E528" s="2">
        <v>1.77818682547248</v>
      </c>
      <c r="F528" s="7">
        <v>2.83</v>
      </c>
      <c r="G528" s="7">
        <v>1.26</v>
      </c>
      <c r="H528" s="8" t="s">
        <v>13</v>
      </c>
      <c r="I528" s="8" t="s">
        <v>14</v>
      </c>
      <c r="J528" s="8" t="s">
        <v>15</v>
      </c>
      <c r="K528" s="8" t="s">
        <v>16</v>
      </c>
      <c r="L528" s="8">
        <v>1</v>
      </c>
      <c r="M528" s="8" t="s">
        <v>17</v>
      </c>
    </row>
    <row r="529" spans="1:13" x14ac:dyDescent="0.3">
      <c r="A529" s="1">
        <v>0.14744080000000001</v>
      </c>
      <c r="B529" s="1">
        <v>0.45</v>
      </c>
      <c r="C529" s="1">
        <v>3.4820720000000001</v>
      </c>
      <c r="D529" s="1">
        <v>0.23941860000000001</v>
      </c>
      <c r="E529" s="2">
        <v>1.7959594617962</v>
      </c>
      <c r="F529" s="7">
        <v>2.83</v>
      </c>
      <c r="G529" s="7">
        <v>1.26</v>
      </c>
      <c r="H529" s="8" t="s">
        <v>13</v>
      </c>
      <c r="I529" s="8" t="s">
        <v>14</v>
      </c>
      <c r="J529" s="8" t="s">
        <v>15</v>
      </c>
      <c r="K529" s="8" t="s">
        <v>16</v>
      </c>
      <c r="L529" s="8">
        <v>1</v>
      </c>
      <c r="M529" s="8" t="s">
        <v>17</v>
      </c>
    </row>
    <row r="530" spans="1:13" x14ac:dyDescent="0.3">
      <c r="A530" s="1">
        <v>0.14849619999999999</v>
      </c>
      <c r="B530" s="1">
        <v>0.45</v>
      </c>
      <c r="C530" s="1">
        <v>3.4603809999999999</v>
      </c>
      <c r="D530" s="1">
        <v>0.23713619999999999</v>
      </c>
      <c r="E530" s="2">
        <v>1.8353541129528099</v>
      </c>
      <c r="F530" s="7">
        <v>2.83</v>
      </c>
      <c r="G530" s="7">
        <v>1.26</v>
      </c>
      <c r="H530" s="8" t="s">
        <v>13</v>
      </c>
      <c r="I530" s="8" t="s">
        <v>14</v>
      </c>
      <c r="J530" s="8" t="s">
        <v>15</v>
      </c>
      <c r="K530" s="8" t="s">
        <v>16</v>
      </c>
      <c r="L530" s="8">
        <v>1</v>
      </c>
      <c r="M530" s="8" t="s">
        <v>17</v>
      </c>
    </row>
    <row r="531" spans="1:13" x14ac:dyDescent="0.3">
      <c r="A531" s="1">
        <v>0.1495668</v>
      </c>
      <c r="B531" s="1">
        <v>0.45</v>
      </c>
      <c r="C531" s="1">
        <v>3.4386899999999998</v>
      </c>
      <c r="D531" s="1">
        <v>0.23428560000000001</v>
      </c>
      <c r="E531" s="2">
        <v>1.8648747511584201</v>
      </c>
      <c r="F531" s="7">
        <v>2.83</v>
      </c>
      <c r="G531" s="7">
        <v>1.26</v>
      </c>
      <c r="H531" s="8" t="s">
        <v>13</v>
      </c>
      <c r="I531" s="8" t="s">
        <v>14</v>
      </c>
      <c r="J531" s="8" t="s">
        <v>15</v>
      </c>
      <c r="K531" s="8" t="s">
        <v>16</v>
      </c>
      <c r="L531" s="8">
        <v>1</v>
      </c>
      <c r="M531" s="8" t="s">
        <v>17</v>
      </c>
    </row>
    <row r="532" spans="1:13" x14ac:dyDescent="0.3">
      <c r="A532" s="1">
        <v>0.1517549</v>
      </c>
      <c r="B532" s="1">
        <v>0.45</v>
      </c>
      <c r="C532" s="1">
        <v>3.395308</v>
      </c>
      <c r="D532" s="1">
        <v>0.17256769999999999</v>
      </c>
      <c r="E532" s="2">
        <v>2.7176667476010898</v>
      </c>
      <c r="F532" s="7">
        <v>2.83</v>
      </c>
      <c r="G532" s="7">
        <v>1.26</v>
      </c>
      <c r="H532" s="8" t="s">
        <v>13</v>
      </c>
      <c r="I532" s="8" t="s">
        <v>14</v>
      </c>
      <c r="J532" s="8" t="s">
        <v>15</v>
      </c>
      <c r="K532" s="8" t="s">
        <v>16</v>
      </c>
      <c r="L532" s="8">
        <v>1</v>
      </c>
      <c r="M532" s="8" t="s">
        <v>17</v>
      </c>
    </row>
    <row r="533" spans="1:13" x14ac:dyDescent="0.3">
      <c r="A533" s="1">
        <v>0.15287319999999999</v>
      </c>
      <c r="B533" s="1">
        <v>0.45</v>
      </c>
      <c r="C533" s="1">
        <v>3.3736169999999999</v>
      </c>
      <c r="D533" s="1">
        <v>0.2402794</v>
      </c>
      <c r="E533" s="2">
        <v>1.3738572678306999</v>
      </c>
      <c r="F533" s="7">
        <v>2.83</v>
      </c>
      <c r="G533" s="7">
        <v>1.26</v>
      </c>
      <c r="H533" s="8" t="s">
        <v>13</v>
      </c>
      <c r="I533" s="8" t="s">
        <v>14</v>
      </c>
      <c r="J533" s="8" t="s">
        <v>15</v>
      </c>
      <c r="K533" s="8" t="s">
        <v>16</v>
      </c>
      <c r="L533" s="8">
        <v>1</v>
      </c>
      <c r="M533" s="8" t="s">
        <v>17</v>
      </c>
    </row>
    <row r="534" spans="1:13" x14ac:dyDescent="0.3">
      <c r="A534" s="1">
        <v>0.15400800000000001</v>
      </c>
      <c r="B534" s="1">
        <v>0.45</v>
      </c>
      <c r="C534" s="1">
        <v>3.351925</v>
      </c>
      <c r="D534" s="1">
        <v>0.2386701</v>
      </c>
      <c r="E534" s="2">
        <v>1.38246097856414</v>
      </c>
      <c r="F534" s="7">
        <v>2.83</v>
      </c>
      <c r="G534" s="7">
        <v>1.26</v>
      </c>
      <c r="H534" s="8" t="s">
        <v>13</v>
      </c>
      <c r="I534" s="8" t="s">
        <v>14</v>
      </c>
      <c r="J534" s="8" t="s">
        <v>15</v>
      </c>
      <c r="K534" s="8" t="s">
        <v>16</v>
      </c>
      <c r="L534" s="8">
        <v>1</v>
      </c>
      <c r="M534" s="8" t="s">
        <v>17</v>
      </c>
    </row>
    <row r="535" spans="1:13" x14ac:dyDescent="0.3">
      <c r="A535" s="1">
        <v>0.15515989999999999</v>
      </c>
      <c r="B535" s="1">
        <v>0.45</v>
      </c>
      <c r="C535" s="1">
        <v>3.3302339999999999</v>
      </c>
      <c r="D535" s="1">
        <v>0.2413246</v>
      </c>
      <c r="E535" s="2">
        <v>1.37043343281207</v>
      </c>
      <c r="F535" s="7">
        <v>2.83</v>
      </c>
      <c r="G535" s="7">
        <v>1.26</v>
      </c>
      <c r="H535" s="8" t="s">
        <v>13</v>
      </c>
      <c r="I535" s="8" t="s">
        <v>14</v>
      </c>
      <c r="J535" s="8" t="s">
        <v>15</v>
      </c>
      <c r="K535" s="8" t="s">
        <v>16</v>
      </c>
      <c r="L535" s="8">
        <v>1</v>
      </c>
      <c r="M535" s="8" t="s">
        <v>17</v>
      </c>
    </row>
    <row r="536" spans="1:13" x14ac:dyDescent="0.3">
      <c r="A536" s="1">
        <v>0.1563291</v>
      </c>
      <c r="B536" s="1">
        <v>0.45</v>
      </c>
      <c r="C536" s="1">
        <v>3.3085420000000001</v>
      </c>
      <c r="D536" s="1">
        <v>0.23658650000000001</v>
      </c>
      <c r="E536" s="2">
        <v>1.3698807835611899</v>
      </c>
      <c r="F536" s="7">
        <v>2.83</v>
      </c>
      <c r="G536" s="7">
        <v>1.26</v>
      </c>
      <c r="H536" s="8" t="s">
        <v>13</v>
      </c>
      <c r="I536" s="8" t="s">
        <v>14</v>
      </c>
      <c r="J536" s="8" t="s">
        <v>15</v>
      </c>
      <c r="K536" s="8" t="s">
        <v>16</v>
      </c>
      <c r="L536" s="8">
        <v>1</v>
      </c>
      <c r="M536" s="8" t="s">
        <v>17</v>
      </c>
    </row>
    <row r="537" spans="1:13" x14ac:dyDescent="0.3">
      <c r="A537" s="1">
        <v>0.15751609999999999</v>
      </c>
      <c r="B537" s="1">
        <v>0.45</v>
      </c>
      <c r="C537" s="1">
        <v>3.286851</v>
      </c>
      <c r="D537" s="1">
        <v>0.2381173</v>
      </c>
      <c r="E537" s="2">
        <v>1.3648516928421399</v>
      </c>
      <c r="F537" s="7">
        <v>2.83</v>
      </c>
      <c r="G537" s="7">
        <v>1.26</v>
      </c>
      <c r="H537" s="8" t="s">
        <v>13</v>
      </c>
      <c r="I537" s="8" t="s">
        <v>14</v>
      </c>
      <c r="J537" s="8" t="s">
        <v>15</v>
      </c>
      <c r="K537" s="8" t="s">
        <v>16</v>
      </c>
      <c r="L537" s="8">
        <v>1</v>
      </c>
      <c r="M537" s="8" t="s">
        <v>17</v>
      </c>
    </row>
    <row r="538" spans="1:13" x14ac:dyDescent="0.3">
      <c r="A538" s="1">
        <v>0.15872120000000001</v>
      </c>
      <c r="B538" s="1">
        <v>0.45</v>
      </c>
      <c r="C538" s="1">
        <v>3.2651599999999998</v>
      </c>
      <c r="D538" s="1">
        <v>0.24406310000000001</v>
      </c>
      <c r="E538" s="2">
        <v>1.37503989746914</v>
      </c>
      <c r="F538" s="7">
        <v>2.83</v>
      </c>
      <c r="G538" s="7">
        <v>1.26</v>
      </c>
      <c r="H538" s="8" t="s">
        <v>13</v>
      </c>
      <c r="I538" s="8" t="s">
        <v>14</v>
      </c>
      <c r="J538" s="8" t="s">
        <v>15</v>
      </c>
      <c r="K538" s="8" t="s">
        <v>16</v>
      </c>
      <c r="L538" s="8">
        <v>1</v>
      </c>
      <c r="M538" s="8" t="s">
        <v>17</v>
      </c>
    </row>
    <row r="539" spans="1:13" x14ac:dyDescent="0.3">
      <c r="A539" s="1">
        <v>0.1599449</v>
      </c>
      <c r="B539" s="1">
        <v>0.45</v>
      </c>
      <c r="C539" s="1">
        <v>3.2434690000000002</v>
      </c>
      <c r="D539" s="1">
        <v>0.24233640000000001</v>
      </c>
      <c r="E539" s="2">
        <v>1.36783619794633</v>
      </c>
      <c r="F539" s="7">
        <v>2.83</v>
      </c>
      <c r="G539" s="7">
        <v>1.26</v>
      </c>
      <c r="H539" s="8" t="s">
        <v>13</v>
      </c>
      <c r="I539" s="8" t="s">
        <v>14</v>
      </c>
      <c r="J539" s="8" t="s">
        <v>15</v>
      </c>
      <c r="K539" s="8" t="s">
        <v>16</v>
      </c>
      <c r="L539" s="8">
        <v>1</v>
      </c>
      <c r="M539" s="8" t="s">
        <v>17</v>
      </c>
    </row>
    <row r="540" spans="1:13" x14ac:dyDescent="0.3">
      <c r="A540" s="1">
        <v>0.16118759999999999</v>
      </c>
      <c r="B540" s="1">
        <v>0.45</v>
      </c>
      <c r="C540" s="1">
        <v>3.2217769999999999</v>
      </c>
      <c r="D540" s="1">
        <v>0.23965149999999999</v>
      </c>
      <c r="E540" s="2">
        <v>1.35957838778393</v>
      </c>
      <c r="F540" s="7">
        <v>2.83</v>
      </c>
      <c r="G540" s="7">
        <v>1.26</v>
      </c>
      <c r="H540" s="8" t="s">
        <v>13</v>
      </c>
      <c r="I540" s="8" t="s">
        <v>14</v>
      </c>
      <c r="J540" s="8" t="s">
        <v>15</v>
      </c>
      <c r="K540" s="8" t="s">
        <v>16</v>
      </c>
      <c r="L540" s="8">
        <v>1</v>
      </c>
      <c r="M540" s="8" t="s">
        <v>17</v>
      </c>
    </row>
    <row r="541" spans="1:13" x14ac:dyDescent="0.3">
      <c r="A541" s="1">
        <v>0.16244980000000001</v>
      </c>
      <c r="B541" s="1">
        <v>0.45</v>
      </c>
      <c r="C541" s="1">
        <v>3.2000869999999999</v>
      </c>
      <c r="D541" s="1">
        <v>0.251799</v>
      </c>
      <c r="E541" s="2">
        <v>1.37351220616444</v>
      </c>
      <c r="F541" s="7">
        <v>2.83</v>
      </c>
      <c r="G541" s="7">
        <v>1.26</v>
      </c>
      <c r="H541" s="8" t="s">
        <v>13</v>
      </c>
      <c r="I541" s="8" t="s">
        <v>14</v>
      </c>
      <c r="J541" s="8" t="s">
        <v>15</v>
      </c>
      <c r="K541" s="8" t="s">
        <v>16</v>
      </c>
      <c r="L541" s="8">
        <v>1</v>
      </c>
      <c r="M541" s="8" t="s">
        <v>17</v>
      </c>
    </row>
    <row r="542" spans="1:13" x14ac:dyDescent="0.3">
      <c r="A542" s="1">
        <v>0.16373190000000001</v>
      </c>
      <c r="B542" s="1">
        <v>0.45</v>
      </c>
      <c r="C542" s="1">
        <v>3.1783950000000001</v>
      </c>
      <c r="D542" s="1">
        <v>0.25082470000000001</v>
      </c>
      <c r="E542" s="2">
        <v>1.3729186160693101</v>
      </c>
      <c r="F542" s="7">
        <v>2.83</v>
      </c>
      <c r="G542" s="7">
        <v>1.26</v>
      </c>
      <c r="H542" s="8" t="s">
        <v>13</v>
      </c>
      <c r="I542" s="8" t="s">
        <v>14</v>
      </c>
      <c r="J542" s="8" t="s">
        <v>15</v>
      </c>
      <c r="K542" s="8" t="s">
        <v>16</v>
      </c>
      <c r="L542" s="8">
        <v>1</v>
      </c>
      <c r="M542" s="8" t="s">
        <v>17</v>
      </c>
    </row>
    <row r="543" spans="1:13" x14ac:dyDescent="0.3">
      <c r="A543" s="1">
        <v>0.1650344</v>
      </c>
      <c r="B543" s="1">
        <v>0.45</v>
      </c>
      <c r="C543" s="1">
        <v>3.156704</v>
      </c>
      <c r="D543" s="1">
        <v>0.24862519999999999</v>
      </c>
      <c r="E543" s="2">
        <v>1.3667460096563</v>
      </c>
      <c r="F543" s="7">
        <v>2.83</v>
      </c>
      <c r="G543" s="7">
        <v>1.26</v>
      </c>
      <c r="H543" s="8" t="s">
        <v>13</v>
      </c>
      <c r="I543" s="8" t="s">
        <v>14</v>
      </c>
      <c r="J543" s="8" t="s">
        <v>15</v>
      </c>
      <c r="K543" s="8" t="s">
        <v>16</v>
      </c>
      <c r="L543" s="8">
        <v>1</v>
      </c>
      <c r="M543" s="8" t="s">
        <v>17</v>
      </c>
    </row>
    <row r="544" spans="1:13" x14ac:dyDescent="0.3">
      <c r="A544" s="1">
        <v>0.1663578</v>
      </c>
      <c r="B544" s="1">
        <v>0.45</v>
      </c>
      <c r="C544" s="1">
        <v>3.1350129999999998</v>
      </c>
      <c r="D544" s="1">
        <v>0.2452531</v>
      </c>
      <c r="E544" s="2">
        <v>1.3788995939297</v>
      </c>
      <c r="F544" s="7">
        <v>2.83</v>
      </c>
      <c r="G544" s="7">
        <v>1.26</v>
      </c>
      <c r="H544" s="8" t="s">
        <v>13</v>
      </c>
      <c r="I544" s="8" t="s">
        <v>14</v>
      </c>
      <c r="J544" s="8" t="s">
        <v>15</v>
      </c>
      <c r="K544" s="8" t="s">
        <v>16</v>
      </c>
      <c r="L544" s="8">
        <v>1</v>
      </c>
      <c r="M544" s="8" t="s">
        <v>17</v>
      </c>
    </row>
    <row r="545" spans="1:13" x14ac:dyDescent="0.3">
      <c r="A545" s="1">
        <v>0.16770260000000001</v>
      </c>
      <c r="B545" s="1">
        <v>0.45</v>
      </c>
      <c r="C545" s="1">
        <v>3.113321</v>
      </c>
      <c r="D545" s="1">
        <v>0.24679490000000001</v>
      </c>
      <c r="E545" s="2">
        <v>1.38786255307545</v>
      </c>
      <c r="F545" s="7">
        <v>2.83</v>
      </c>
      <c r="G545" s="7">
        <v>1.26</v>
      </c>
      <c r="H545" s="8" t="s">
        <v>13</v>
      </c>
      <c r="I545" s="8" t="s">
        <v>14</v>
      </c>
      <c r="J545" s="8" t="s">
        <v>15</v>
      </c>
      <c r="K545" s="8" t="s">
        <v>16</v>
      </c>
      <c r="L545" s="8">
        <v>1</v>
      </c>
      <c r="M545" s="8" t="s">
        <v>17</v>
      </c>
    </row>
    <row r="546" spans="1:13" x14ac:dyDescent="0.3">
      <c r="A546" s="1">
        <v>0.16906930000000001</v>
      </c>
      <c r="B546" s="1">
        <v>0.45</v>
      </c>
      <c r="C546" s="1">
        <v>3.0916299999999999</v>
      </c>
      <c r="D546" s="1">
        <v>0.25349310000000003</v>
      </c>
      <c r="E546" s="2">
        <v>1.39462849284655</v>
      </c>
      <c r="F546" s="7">
        <v>2.83</v>
      </c>
      <c r="G546" s="7">
        <v>1.26</v>
      </c>
      <c r="H546" s="8" t="s">
        <v>13</v>
      </c>
      <c r="I546" s="8" t="s">
        <v>14</v>
      </c>
      <c r="J546" s="8" t="s">
        <v>15</v>
      </c>
      <c r="K546" s="8" t="s">
        <v>16</v>
      </c>
      <c r="L546" s="8">
        <v>1</v>
      </c>
      <c r="M546" s="8" t="s">
        <v>17</v>
      </c>
    </row>
    <row r="547" spans="1:13" x14ac:dyDescent="0.3">
      <c r="A547" s="1">
        <v>0.17045850000000001</v>
      </c>
      <c r="B547" s="1">
        <v>0.45</v>
      </c>
      <c r="C547" s="1">
        <v>3.0699390000000002</v>
      </c>
      <c r="D547" s="1">
        <v>0.2606096</v>
      </c>
      <c r="E547" s="2">
        <v>1.16641213523984</v>
      </c>
      <c r="F547" s="7">
        <v>2.83</v>
      </c>
      <c r="G547" s="7">
        <v>1.26</v>
      </c>
      <c r="H547" s="8" t="s">
        <v>13</v>
      </c>
      <c r="I547" s="8" t="s">
        <v>14</v>
      </c>
      <c r="J547" s="8" t="s">
        <v>15</v>
      </c>
      <c r="K547" s="8" t="s">
        <v>16</v>
      </c>
      <c r="L547" s="8">
        <v>1</v>
      </c>
      <c r="M547" s="8" t="s">
        <v>17</v>
      </c>
    </row>
    <row r="548" spans="1:13" x14ac:dyDescent="0.3">
      <c r="A548" s="1">
        <v>0.1733065</v>
      </c>
      <c r="B548" s="1">
        <v>0.45</v>
      </c>
      <c r="C548" s="1">
        <v>3.0265559999999998</v>
      </c>
      <c r="D548" s="1">
        <v>0.25113449999999998</v>
      </c>
      <c r="E548" s="2">
        <v>1.5248235507268</v>
      </c>
      <c r="F548" s="7">
        <v>2.83</v>
      </c>
      <c r="G548" s="7">
        <v>1.26</v>
      </c>
      <c r="H548" s="8" t="s">
        <v>13</v>
      </c>
      <c r="I548" s="8" t="s">
        <v>14</v>
      </c>
      <c r="J548" s="8" t="s">
        <v>15</v>
      </c>
      <c r="K548" s="8" t="s">
        <v>16</v>
      </c>
      <c r="L548" s="8">
        <v>1</v>
      </c>
      <c r="M548" s="8" t="s">
        <v>17</v>
      </c>
    </row>
    <row r="549" spans="1:13" x14ac:dyDescent="0.3">
      <c r="A549" s="1">
        <v>0.17476639999999999</v>
      </c>
      <c r="B549" s="1">
        <v>0.45</v>
      </c>
      <c r="C549" s="1">
        <v>3.0048650000000001</v>
      </c>
      <c r="D549" s="1">
        <v>0.24862190000000001</v>
      </c>
      <c r="E549" s="2">
        <v>1.53699291977095</v>
      </c>
      <c r="F549" s="7">
        <v>2.83</v>
      </c>
      <c r="G549" s="7">
        <v>1.26</v>
      </c>
      <c r="H549" s="8" t="s">
        <v>13</v>
      </c>
      <c r="I549" s="8" t="s">
        <v>14</v>
      </c>
      <c r="J549" s="8" t="s">
        <v>15</v>
      </c>
      <c r="K549" s="8" t="s">
        <v>16</v>
      </c>
      <c r="L549" s="8">
        <v>1</v>
      </c>
      <c r="M549" s="8" t="s">
        <v>17</v>
      </c>
    </row>
    <row r="550" spans="1:13" x14ac:dyDescent="0.3">
      <c r="A550" s="1">
        <v>0.1762512</v>
      </c>
      <c r="B550" s="1">
        <v>0.45</v>
      </c>
      <c r="C550" s="1">
        <v>2.983174</v>
      </c>
      <c r="D550" s="1">
        <v>0.24601229999999999</v>
      </c>
      <c r="E550" s="2">
        <v>1.5318128402522999</v>
      </c>
      <c r="F550" s="7">
        <v>2.83</v>
      </c>
      <c r="G550" s="7">
        <v>1.26</v>
      </c>
      <c r="H550" s="8" t="s">
        <v>13</v>
      </c>
      <c r="I550" s="8" t="s">
        <v>14</v>
      </c>
      <c r="J550" s="8" t="s">
        <v>15</v>
      </c>
      <c r="K550" s="8" t="s">
        <v>16</v>
      </c>
      <c r="L550" s="8">
        <v>1</v>
      </c>
      <c r="M550" s="8" t="s">
        <v>17</v>
      </c>
    </row>
    <row r="551" spans="1:13" x14ac:dyDescent="0.3">
      <c r="A551" s="1">
        <v>0.17776149999999999</v>
      </c>
      <c r="B551" s="1">
        <v>0.45</v>
      </c>
      <c r="C551" s="1">
        <v>2.9614829999999999</v>
      </c>
      <c r="D551" s="1">
        <v>0.2545964</v>
      </c>
      <c r="E551" s="2">
        <v>1.5157197823692701</v>
      </c>
      <c r="F551" s="7">
        <v>2.83</v>
      </c>
      <c r="G551" s="7">
        <v>1.26</v>
      </c>
      <c r="H551" s="8" t="s">
        <v>13</v>
      </c>
      <c r="I551" s="8" t="s">
        <v>14</v>
      </c>
      <c r="J551" s="8" t="s">
        <v>15</v>
      </c>
      <c r="K551" s="8" t="s">
        <v>16</v>
      </c>
      <c r="L551" s="8">
        <v>1</v>
      </c>
      <c r="M551" s="8" t="s">
        <v>17</v>
      </c>
    </row>
    <row r="552" spans="1:13" x14ac:dyDescent="0.3">
      <c r="A552" s="1">
        <v>0.1792977</v>
      </c>
      <c r="B552" s="1">
        <v>0.45</v>
      </c>
      <c r="C552" s="1">
        <v>2.9397920000000002</v>
      </c>
      <c r="D552" s="1">
        <v>0.2557933</v>
      </c>
      <c r="E552" s="2">
        <v>1.5098573731211899</v>
      </c>
      <c r="F552" s="7">
        <v>2.83</v>
      </c>
      <c r="G552" s="7">
        <v>1.26</v>
      </c>
      <c r="H552" s="8" t="s">
        <v>13</v>
      </c>
      <c r="I552" s="8" t="s">
        <v>14</v>
      </c>
      <c r="J552" s="8" t="s">
        <v>15</v>
      </c>
      <c r="K552" s="8" t="s">
        <v>16</v>
      </c>
      <c r="L552" s="8">
        <v>1</v>
      </c>
      <c r="M552" s="8" t="s">
        <v>17</v>
      </c>
    </row>
    <row r="553" spans="1:13" x14ac:dyDescent="0.3">
      <c r="A553" s="1">
        <v>0.18086089999999999</v>
      </c>
      <c r="B553" s="1">
        <v>0.45</v>
      </c>
      <c r="C553" s="1">
        <v>2.9180999999999999</v>
      </c>
      <c r="D553" s="1">
        <v>0.25528590000000001</v>
      </c>
      <c r="E553" s="2">
        <v>1.51189274456599</v>
      </c>
      <c r="F553" s="7">
        <v>2.83</v>
      </c>
      <c r="G553" s="7">
        <v>1.26</v>
      </c>
      <c r="H553" s="8" t="s">
        <v>13</v>
      </c>
      <c r="I553" s="8" t="s">
        <v>14</v>
      </c>
      <c r="J553" s="8" t="s">
        <v>15</v>
      </c>
      <c r="K553" s="8" t="s">
        <v>16</v>
      </c>
      <c r="L553" s="8">
        <v>1</v>
      </c>
      <c r="M553" s="8" t="s">
        <v>17</v>
      </c>
    </row>
    <row r="554" spans="1:13" x14ac:dyDescent="0.3">
      <c r="A554" s="1">
        <v>0.18245149999999999</v>
      </c>
      <c r="B554" s="1">
        <v>0.45</v>
      </c>
      <c r="C554" s="1">
        <v>2.8964089999999998</v>
      </c>
      <c r="D554" s="1">
        <v>0.26251039999999998</v>
      </c>
      <c r="E554" s="2">
        <v>1.5222615942073201</v>
      </c>
      <c r="F554" s="7">
        <v>2.83</v>
      </c>
      <c r="G554" s="7">
        <v>1.26</v>
      </c>
      <c r="H554" s="8" t="s">
        <v>13</v>
      </c>
      <c r="I554" s="8" t="s">
        <v>14</v>
      </c>
      <c r="J554" s="8" t="s">
        <v>15</v>
      </c>
      <c r="K554" s="8" t="s">
        <v>16</v>
      </c>
      <c r="L554" s="8">
        <v>1</v>
      </c>
      <c r="M554" s="8" t="s">
        <v>17</v>
      </c>
    </row>
    <row r="555" spans="1:13" x14ac:dyDescent="0.3">
      <c r="A555" s="1">
        <v>0.18407029999999999</v>
      </c>
      <c r="B555" s="1">
        <v>0.45</v>
      </c>
      <c r="C555" s="1">
        <v>2.8747180000000001</v>
      </c>
      <c r="D555" s="1">
        <v>0.25996140000000001</v>
      </c>
      <c r="E555" s="2">
        <v>1.50539503172394</v>
      </c>
      <c r="F555" s="7">
        <v>2.83</v>
      </c>
      <c r="G555" s="7">
        <v>1.26</v>
      </c>
      <c r="H555" s="8" t="s">
        <v>13</v>
      </c>
      <c r="I555" s="8" t="s">
        <v>14</v>
      </c>
      <c r="J555" s="8" t="s">
        <v>15</v>
      </c>
      <c r="K555" s="8" t="s">
        <v>16</v>
      </c>
      <c r="L555" s="8">
        <v>1</v>
      </c>
      <c r="M555" s="8" t="s">
        <v>17</v>
      </c>
    </row>
    <row r="556" spans="1:13" x14ac:dyDescent="0.3">
      <c r="A556" s="1">
        <v>0.1857181</v>
      </c>
      <c r="B556" s="1">
        <v>0.45</v>
      </c>
      <c r="C556" s="1">
        <v>2.8530259999999998</v>
      </c>
      <c r="D556" s="1">
        <v>0.25577240000000001</v>
      </c>
      <c r="E556" s="2">
        <v>1.50312074328583</v>
      </c>
      <c r="F556" s="7">
        <v>2.83</v>
      </c>
      <c r="G556" s="7">
        <v>1.26</v>
      </c>
      <c r="H556" s="8" t="s">
        <v>13</v>
      </c>
      <c r="I556" s="8" t="s">
        <v>14</v>
      </c>
      <c r="J556" s="8" t="s">
        <v>15</v>
      </c>
      <c r="K556" s="8" t="s">
        <v>16</v>
      </c>
      <c r="L556" s="8">
        <v>1</v>
      </c>
      <c r="M556" s="8" t="s">
        <v>17</v>
      </c>
    </row>
    <row r="557" spans="1:13" x14ac:dyDescent="0.3">
      <c r="A557" s="1">
        <v>0.1873957</v>
      </c>
      <c r="B557" s="1">
        <v>0.45</v>
      </c>
      <c r="C557" s="1">
        <v>2.8313359999999999</v>
      </c>
      <c r="D557" s="1">
        <v>0.26702140000000002</v>
      </c>
      <c r="E557" s="2">
        <v>1.5162099367316599</v>
      </c>
      <c r="F557" s="7">
        <v>2.83</v>
      </c>
      <c r="G557" s="7">
        <v>1.26</v>
      </c>
      <c r="H557" s="8" t="s">
        <v>13</v>
      </c>
      <c r="I557" s="8" t="s">
        <v>14</v>
      </c>
      <c r="J557" s="8" t="s">
        <v>15</v>
      </c>
      <c r="K557" s="8" t="s">
        <v>16</v>
      </c>
      <c r="L557" s="8">
        <v>1</v>
      </c>
      <c r="M557" s="8" t="s">
        <v>17</v>
      </c>
    </row>
    <row r="558" spans="1:13" x14ac:dyDescent="0.3">
      <c r="A558" s="1">
        <v>0.18910389999999999</v>
      </c>
      <c r="B558" s="1">
        <v>0.45</v>
      </c>
      <c r="C558" s="1">
        <v>2.809644</v>
      </c>
      <c r="D558" s="1">
        <v>0.26395020000000002</v>
      </c>
      <c r="E558" s="2">
        <v>1.52689522493258</v>
      </c>
      <c r="F558" s="7">
        <v>2.83</v>
      </c>
      <c r="G558" s="7">
        <v>1.26</v>
      </c>
      <c r="H558" s="8" t="s">
        <v>13</v>
      </c>
      <c r="I558" s="8" t="s">
        <v>14</v>
      </c>
      <c r="J558" s="8" t="s">
        <v>15</v>
      </c>
      <c r="K558" s="8" t="s">
        <v>16</v>
      </c>
      <c r="L558" s="8">
        <v>1</v>
      </c>
      <c r="M558" s="8" t="s">
        <v>17</v>
      </c>
    </row>
    <row r="559" spans="1:13" x14ac:dyDescent="0.3">
      <c r="A559" s="1">
        <v>0.1908435</v>
      </c>
      <c r="B559" s="1">
        <v>0.45</v>
      </c>
      <c r="C559" s="1">
        <v>2.7879529999999999</v>
      </c>
      <c r="D559" s="1">
        <v>0.26427499999999998</v>
      </c>
      <c r="E559" s="2">
        <v>1.5200105950241201</v>
      </c>
      <c r="F559" s="7">
        <v>2.83</v>
      </c>
      <c r="G559" s="7">
        <v>1.26</v>
      </c>
      <c r="H559" s="8" t="s">
        <v>13</v>
      </c>
      <c r="I559" s="8" t="s">
        <v>14</v>
      </c>
      <c r="J559" s="8" t="s">
        <v>15</v>
      </c>
      <c r="K559" s="8" t="s">
        <v>16</v>
      </c>
      <c r="L559" s="8">
        <v>1</v>
      </c>
      <c r="M559" s="8" t="s">
        <v>17</v>
      </c>
    </row>
    <row r="560" spans="1:13" x14ac:dyDescent="0.3">
      <c r="A560" s="1">
        <v>0.19261539999999999</v>
      </c>
      <c r="B560" s="1">
        <v>0.45</v>
      </c>
      <c r="C560" s="1">
        <v>2.7662620000000002</v>
      </c>
      <c r="D560" s="1">
        <v>0.25119920000000001</v>
      </c>
      <c r="E560" s="2">
        <v>1.5167986203777699</v>
      </c>
      <c r="F560" s="7">
        <v>2.83</v>
      </c>
      <c r="G560" s="7">
        <v>1.26</v>
      </c>
      <c r="H560" s="8" t="s">
        <v>13</v>
      </c>
      <c r="I560" s="8" t="s">
        <v>14</v>
      </c>
      <c r="J560" s="8" t="s">
        <v>15</v>
      </c>
      <c r="K560" s="8" t="s">
        <v>16</v>
      </c>
      <c r="L560" s="8">
        <v>1</v>
      </c>
      <c r="M560" s="8" t="s">
        <v>17</v>
      </c>
    </row>
    <row r="561" spans="1:13" x14ac:dyDescent="0.3">
      <c r="A561" s="1">
        <v>0.1944205</v>
      </c>
      <c r="B561" s="1">
        <v>0.45</v>
      </c>
      <c r="C561" s="1">
        <v>2.7445710000000001</v>
      </c>
      <c r="D561" s="1">
        <v>0.25644169999999999</v>
      </c>
      <c r="E561" s="2">
        <v>1.52892138837014</v>
      </c>
      <c r="F561" s="7">
        <v>2.83</v>
      </c>
      <c r="G561" s="7">
        <v>1.26</v>
      </c>
      <c r="H561" s="8" t="s">
        <v>13</v>
      </c>
      <c r="I561" s="8" t="s">
        <v>14</v>
      </c>
      <c r="J561" s="8" t="s">
        <v>15</v>
      </c>
      <c r="K561" s="8" t="s">
        <v>16</v>
      </c>
      <c r="L561" s="8">
        <v>1</v>
      </c>
      <c r="M561" s="8" t="s">
        <v>17</v>
      </c>
    </row>
    <row r="562" spans="1:13" x14ac:dyDescent="0.3">
      <c r="A562" s="1">
        <v>0.19625980000000001</v>
      </c>
      <c r="B562" s="1">
        <v>0.45</v>
      </c>
      <c r="C562" s="1">
        <v>2.7228789999999998</v>
      </c>
      <c r="D562" s="1">
        <v>0.2555944</v>
      </c>
      <c r="E562" s="2">
        <v>1.5477107479663099</v>
      </c>
      <c r="F562" s="7">
        <v>2.83</v>
      </c>
      <c r="G562" s="7">
        <v>1.26</v>
      </c>
      <c r="H562" s="8" t="s">
        <v>13</v>
      </c>
      <c r="I562" s="8" t="s">
        <v>14</v>
      </c>
      <c r="J562" s="8" t="s">
        <v>15</v>
      </c>
      <c r="K562" s="8" t="s">
        <v>16</v>
      </c>
      <c r="L562" s="8">
        <v>1</v>
      </c>
      <c r="M562" s="8" t="s">
        <v>17</v>
      </c>
    </row>
    <row r="563" spans="1:13" x14ac:dyDescent="0.3">
      <c r="A563" s="1">
        <v>0.20004479999999999</v>
      </c>
      <c r="B563" s="1">
        <v>0.45</v>
      </c>
      <c r="C563" s="1">
        <v>2.679497</v>
      </c>
      <c r="D563" s="1">
        <v>0.25650640000000002</v>
      </c>
      <c r="E563" s="2">
        <v>1.1400943602186899</v>
      </c>
      <c r="F563" s="7">
        <v>2.83</v>
      </c>
      <c r="G563" s="7">
        <v>1.26</v>
      </c>
      <c r="H563" s="8" t="s">
        <v>13</v>
      </c>
      <c r="I563" s="8" t="s">
        <v>14</v>
      </c>
      <c r="J563" s="8" t="s">
        <v>15</v>
      </c>
      <c r="K563" s="8" t="s">
        <v>16</v>
      </c>
      <c r="L563" s="8">
        <v>1</v>
      </c>
      <c r="M563" s="8" t="s">
        <v>17</v>
      </c>
    </row>
    <row r="564" spans="1:13" x14ac:dyDescent="0.3">
      <c r="A564" s="1">
        <v>0.20199249999999999</v>
      </c>
      <c r="B564" s="1">
        <v>0.45</v>
      </c>
      <c r="C564" s="1">
        <v>2.6578050000000002</v>
      </c>
      <c r="D564" s="1">
        <v>0.25938840000000002</v>
      </c>
      <c r="E564" s="2">
        <v>1.36004308596684</v>
      </c>
      <c r="F564" s="7">
        <v>2.83</v>
      </c>
      <c r="G564" s="7">
        <v>1.26</v>
      </c>
      <c r="H564" s="8" t="s">
        <v>13</v>
      </c>
      <c r="I564" s="8" t="s">
        <v>14</v>
      </c>
      <c r="J564" s="8" t="s">
        <v>15</v>
      </c>
      <c r="K564" s="8" t="s">
        <v>16</v>
      </c>
      <c r="L564" s="8">
        <v>1</v>
      </c>
      <c r="M564" s="8" t="s">
        <v>17</v>
      </c>
    </row>
    <row r="565" spans="1:13" x14ac:dyDescent="0.3">
      <c r="A565" s="1">
        <v>0.20397850000000001</v>
      </c>
      <c r="B565" s="1">
        <v>0.45</v>
      </c>
      <c r="C565" s="1">
        <v>2.6361150000000002</v>
      </c>
      <c r="D565" s="1">
        <v>0.24977630000000001</v>
      </c>
      <c r="E565" s="2">
        <v>1.6932807476129601</v>
      </c>
      <c r="F565" s="7">
        <v>2.83</v>
      </c>
      <c r="G565" s="7">
        <v>1.26</v>
      </c>
      <c r="H565" s="8" t="s">
        <v>13</v>
      </c>
      <c r="I565" s="8" t="s">
        <v>14</v>
      </c>
      <c r="J565" s="8" t="s">
        <v>15</v>
      </c>
      <c r="K565" s="8" t="s">
        <v>16</v>
      </c>
      <c r="L565" s="8">
        <v>1</v>
      </c>
      <c r="M565" s="8" t="s">
        <v>17</v>
      </c>
    </row>
    <row r="566" spans="1:13" x14ac:dyDescent="0.3">
      <c r="A566" s="1">
        <v>0.2060041</v>
      </c>
      <c r="B566" s="1">
        <v>0.45</v>
      </c>
      <c r="C566" s="1">
        <v>2.6144229999999999</v>
      </c>
      <c r="D566" s="1">
        <v>0.23544370000000001</v>
      </c>
      <c r="E566" s="2">
        <v>1.7284093819456601</v>
      </c>
      <c r="F566" s="7">
        <v>2.83</v>
      </c>
      <c r="G566" s="7">
        <v>1.26</v>
      </c>
      <c r="H566" s="8" t="s">
        <v>13</v>
      </c>
      <c r="I566" s="8" t="s">
        <v>14</v>
      </c>
      <c r="J566" s="8" t="s">
        <v>15</v>
      </c>
      <c r="K566" s="8" t="s">
        <v>16</v>
      </c>
      <c r="L566" s="8">
        <v>1</v>
      </c>
      <c r="M566" s="8" t="s">
        <v>17</v>
      </c>
    </row>
    <row r="567" spans="1:13" x14ac:dyDescent="0.3">
      <c r="A567" s="1">
        <v>0.20807020000000001</v>
      </c>
      <c r="B567" s="1">
        <v>0.45</v>
      </c>
      <c r="C567" s="1">
        <v>2.5927310000000001</v>
      </c>
      <c r="D567" s="1">
        <v>0.23785029999999999</v>
      </c>
      <c r="E567" s="2">
        <v>1.7135618496171801</v>
      </c>
      <c r="F567" s="7">
        <v>2.83</v>
      </c>
      <c r="G567" s="7">
        <v>1.26</v>
      </c>
      <c r="H567" s="8" t="s">
        <v>13</v>
      </c>
      <c r="I567" s="8" t="s">
        <v>14</v>
      </c>
      <c r="J567" s="8" t="s">
        <v>15</v>
      </c>
      <c r="K567" s="8" t="s">
        <v>16</v>
      </c>
      <c r="L567" s="8">
        <v>1</v>
      </c>
      <c r="M567" s="8" t="s">
        <v>17</v>
      </c>
    </row>
    <row r="568" spans="1:13" x14ac:dyDescent="0.3">
      <c r="A568" s="1">
        <v>0.21017820000000001</v>
      </c>
      <c r="B568" s="1">
        <v>0.45</v>
      </c>
      <c r="C568" s="1">
        <v>2.5710410000000001</v>
      </c>
      <c r="D568" s="1">
        <v>0.23189199999999999</v>
      </c>
      <c r="E568" s="2">
        <v>1.7048945198626899</v>
      </c>
      <c r="F568" s="7">
        <v>2.83</v>
      </c>
      <c r="G568" s="7">
        <v>1.26</v>
      </c>
      <c r="H568" s="8" t="s">
        <v>13</v>
      </c>
      <c r="I568" s="8" t="s">
        <v>14</v>
      </c>
      <c r="J568" s="8" t="s">
        <v>15</v>
      </c>
      <c r="K568" s="8" t="s">
        <v>16</v>
      </c>
      <c r="L568" s="8">
        <v>1</v>
      </c>
      <c r="M568" s="8" t="s">
        <v>17</v>
      </c>
    </row>
    <row r="569" spans="1:13" x14ac:dyDescent="0.3">
      <c r="A569" s="1">
        <v>0.2123293</v>
      </c>
      <c r="B569" s="1">
        <v>0.45</v>
      </c>
      <c r="C569" s="1">
        <v>2.5493489999999999</v>
      </c>
      <c r="D569" s="1">
        <v>0.2354357</v>
      </c>
      <c r="E569" s="2">
        <v>1.70927603587731</v>
      </c>
      <c r="F569" s="7">
        <v>2.83</v>
      </c>
      <c r="G569" s="7">
        <v>1.26</v>
      </c>
      <c r="H569" s="8" t="s">
        <v>13</v>
      </c>
      <c r="I569" s="8" t="s">
        <v>14</v>
      </c>
      <c r="J569" s="8" t="s">
        <v>15</v>
      </c>
      <c r="K569" s="8" t="s">
        <v>16</v>
      </c>
      <c r="L569" s="8">
        <v>1</v>
      </c>
      <c r="M569" s="8" t="s">
        <v>17</v>
      </c>
    </row>
    <row r="570" spans="1:13" x14ac:dyDescent="0.3">
      <c r="A570" s="1">
        <v>0.21452489999999999</v>
      </c>
      <c r="B570" s="1">
        <v>0.45</v>
      </c>
      <c r="C570" s="1">
        <v>2.5276580000000002</v>
      </c>
      <c r="D570" s="1">
        <v>0.2318528</v>
      </c>
      <c r="E570" s="2">
        <v>1.6921296615783801</v>
      </c>
      <c r="F570" s="7">
        <v>2.83</v>
      </c>
      <c r="G570" s="7">
        <v>1.26</v>
      </c>
      <c r="H570" s="8" t="s">
        <v>13</v>
      </c>
      <c r="I570" s="8" t="s">
        <v>14</v>
      </c>
      <c r="J570" s="8" t="s">
        <v>15</v>
      </c>
      <c r="K570" s="8" t="s">
        <v>16</v>
      </c>
      <c r="L570" s="8">
        <v>1</v>
      </c>
      <c r="M570" s="8" t="s">
        <v>17</v>
      </c>
    </row>
    <row r="571" spans="1:13" x14ac:dyDescent="0.3">
      <c r="A571" s="1">
        <v>0.2167665</v>
      </c>
      <c r="B571" s="1">
        <v>0.45</v>
      </c>
      <c r="C571" s="1">
        <v>2.5059670000000001</v>
      </c>
      <c r="D571" s="1">
        <v>0.22747100000000001</v>
      </c>
      <c r="E571" s="2">
        <v>1.72253210299335</v>
      </c>
      <c r="F571" s="7">
        <v>2.83</v>
      </c>
      <c r="G571" s="7">
        <v>1.26</v>
      </c>
      <c r="H571" s="8" t="s">
        <v>13</v>
      </c>
      <c r="I571" s="8" t="s">
        <v>14</v>
      </c>
      <c r="J571" s="8" t="s">
        <v>15</v>
      </c>
      <c r="K571" s="8" t="s">
        <v>16</v>
      </c>
      <c r="L571" s="8">
        <v>1</v>
      </c>
      <c r="M571" s="8" t="s">
        <v>17</v>
      </c>
    </row>
    <row r="572" spans="1:13" x14ac:dyDescent="0.3">
      <c r="A572" s="1">
        <v>0.21905530000000001</v>
      </c>
      <c r="B572" s="1">
        <v>0.45</v>
      </c>
      <c r="C572" s="1">
        <v>2.4842759999999999</v>
      </c>
      <c r="D572" s="1">
        <v>0.24166989999999999</v>
      </c>
      <c r="E572" s="2">
        <v>1.69399871477582</v>
      </c>
      <c r="F572" s="7">
        <v>2.83</v>
      </c>
      <c r="G572" s="7">
        <v>1.26</v>
      </c>
      <c r="H572" s="8" t="s">
        <v>13</v>
      </c>
      <c r="I572" s="8" t="s">
        <v>14</v>
      </c>
      <c r="J572" s="8" t="s">
        <v>15</v>
      </c>
      <c r="K572" s="8" t="s">
        <v>16</v>
      </c>
      <c r="L572" s="8">
        <v>1</v>
      </c>
      <c r="M572" s="8" t="s">
        <v>17</v>
      </c>
    </row>
    <row r="573" spans="1:13" x14ac:dyDescent="0.3">
      <c r="A573" s="1">
        <v>0.22139300000000001</v>
      </c>
      <c r="B573" s="1">
        <v>0.45</v>
      </c>
      <c r="C573" s="1">
        <v>2.4625840000000001</v>
      </c>
      <c r="D573" s="1">
        <v>0.23145569999999999</v>
      </c>
      <c r="E573" s="2">
        <v>1.6999365321312001</v>
      </c>
      <c r="F573" s="7">
        <v>2.83</v>
      </c>
      <c r="G573" s="7">
        <v>1.26</v>
      </c>
      <c r="H573" s="8" t="s">
        <v>13</v>
      </c>
      <c r="I573" s="8" t="s">
        <v>14</v>
      </c>
      <c r="J573" s="8" t="s">
        <v>15</v>
      </c>
      <c r="K573" s="8" t="s">
        <v>16</v>
      </c>
      <c r="L573" s="8">
        <v>1</v>
      </c>
      <c r="M573" s="8" t="s">
        <v>17</v>
      </c>
    </row>
    <row r="574" spans="1:13" x14ac:dyDescent="0.3">
      <c r="A574" s="1">
        <v>0.22378110000000001</v>
      </c>
      <c r="B574" s="1">
        <v>0.45</v>
      </c>
      <c r="C574" s="1">
        <v>2.440893</v>
      </c>
      <c r="D574" s="1">
        <v>0.2363529</v>
      </c>
      <c r="E574" s="2">
        <v>1.6798541502981399</v>
      </c>
      <c r="F574" s="7">
        <v>2.83</v>
      </c>
      <c r="G574" s="7">
        <v>1.26</v>
      </c>
      <c r="H574" s="8" t="s">
        <v>13</v>
      </c>
      <c r="I574" s="8" t="s">
        <v>14</v>
      </c>
      <c r="J574" s="8" t="s">
        <v>15</v>
      </c>
      <c r="K574" s="8" t="s">
        <v>16</v>
      </c>
      <c r="L574" s="8">
        <v>1</v>
      </c>
      <c r="M574" s="8" t="s">
        <v>17</v>
      </c>
    </row>
    <row r="575" spans="1:13" x14ac:dyDescent="0.3">
      <c r="A575" s="1">
        <v>0.22622139999999999</v>
      </c>
      <c r="B575" s="1">
        <v>0.45</v>
      </c>
      <c r="C575" s="1">
        <v>2.4192019999999999</v>
      </c>
      <c r="D575" s="1">
        <v>0.24505489999999999</v>
      </c>
      <c r="E575" s="2">
        <v>1.6908219341869899</v>
      </c>
      <c r="F575" s="7">
        <v>2.83</v>
      </c>
      <c r="G575" s="7">
        <v>1.26</v>
      </c>
      <c r="H575" s="8" t="s">
        <v>13</v>
      </c>
      <c r="I575" s="8" t="s">
        <v>14</v>
      </c>
      <c r="J575" s="8" t="s">
        <v>15</v>
      </c>
      <c r="K575" s="8" t="s">
        <v>16</v>
      </c>
      <c r="L575" s="8">
        <v>1</v>
      </c>
      <c r="M575" s="8" t="s">
        <v>17</v>
      </c>
    </row>
    <row r="576" spans="1:13" x14ac:dyDescent="0.3">
      <c r="A576" s="1">
        <v>0.22871540000000001</v>
      </c>
      <c r="B576" s="1">
        <v>0.45</v>
      </c>
      <c r="C576" s="1">
        <v>2.3975110000000002</v>
      </c>
      <c r="D576" s="1">
        <v>0.25221460000000001</v>
      </c>
      <c r="E576" s="2">
        <v>1.7730864906313899</v>
      </c>
      <c r="F576" s="7">
        <v>2.83</v>
      </c>
      <c r="G576" s="7">
        <v>1.26</v>
      </c>
      <c r="H576" s="8" t="s">
        <v>13</v>
      </c>
      <c r="I576" s="8" t="s">
        <v>14</v>
      </c>
      <c r="J576" s="8" t="s">
        <v>15</v>
      </c>
      <c r="K576" s="8" t="s">
        <v>16</v>
      </c>
      <c r="L576" s="8">
        <v>1</v>
      </c>
      <c r="M576" s="8" t="s">
        <v>17</v>
      </c>
    </row>
    <row r="577" spans="1:13" x14ac:dyDescent="0.3">
      <c r="A577" s="1">
        <v>0.231265</v>
      </c>
      <c r="B577" s="1">
        <v>0.45</v>
      </c>
      <c r="C577" s="1">
        <v>2.37582</v>
      </c>
      <c r="D577" s="1">
        <v>0.24956909999999999</v>
      </c>
      <c r="E577" s="2">
        <v>1.2089136836251</v>
      </c>
      <c r="F577" s="7">
        <v>2.83</v>
      </c>
      <c r="G577" s="7">
        <v>1.26</v>
      </c>
      <c r="H577" s="8" t="s">
        <v>13</v>
      </c>
      <c r="I577" s="8" t="s">
        <v>14</v>
      </c>
      <c r="J577" s="8" t="s">
        <v>15</v>
      </c>
      <c r="K577" s="8" t="s">
        <v>16</v>
      </c>
      <c r="L577" s="8">
        <v>1</v>
      </c>
      <c r="M577" s="8" t="s">
        <v>17</v>
      </c>
    </row>
    <row r="578" spans="1:13" x14ac:dyDescent="0.3">
      <c r="A578" s="1">
        <v>0.2338721</v>
      </c>
      <c r="B578" s="1">
        <v>0.45</v>
      </c>
      <c r="C578" s="1">
        <v>2.3541280000000002</v>
      </c>
      <c r="D578" s="1">
        <v>0.24975710000000001</v>
      </c>
      <c r="E578" s="2">
        <v>1.2177407569194201</v>
      </c>
      <c r="F578" s="7">
        <v>2.83</v>
      </c>
      <c r="G578" s="7">
        <v>1.26</v>
      </c>
      <c r="H578" s="8" t="s">
        <v>13</v>
      </c>
      <c r="I578" s="8" t="s">
        <v>14</v>
      </c>
      <c r="J578" s="8" t="s">
        <v>15</v>
      </c>
      <c r="K578" s="8" t="s">
        <v>16</v>
      </c>
      <c r="L578" s="8">
        <v>1</v>
      </c>
      <c r="M578" s="8" t="s">
        <v>17</v>
      </c>
    </row>
    <row r="579" spans="1:13" x14ac:dyDescent="0.3">
      <c r="A579" s="1">
        <v>0.23653869999999999</v>
      </c>
      <c r="B579" s="1">
        <v>0.45</v>
      </c>
      <c r="C579" s="1">
        <v>2.3324370000000001</v>
      </c>
      <c r="D579" s="1">
        <v>0.25297190000000003</v>
      </c>
      <c r="E579" s="2">
        <v>1.21211288684633</v>
      </c>
      <c r="F579" s="7">
        <v>2.83</v>
      </c>
      <c r="G579" s="7">
        <v>1.26</v>
      </c>
      <c r="H579" s="8" t="s">
        <v>13</v>
      </c>
      <c r="I579" s="8" t="s">
        <v>14</v>
      </c>
      <c r="J579" s="8" t="s">
        <v>15</v>
      </c>
      <c r="K579" s="8" t="s">
        <v>16</v>
      </c>
      <c r="L579" s="8">
        <v>1</v>
      </c>
      <c r="M579" s="8" t="s">
        <v>17</v>
      </c>
    </row>
    <row r="580" spans="1:13" x14ac:dyDescent="0.3">
      <c r="A580" s="1">
        <v>0.2392668</v>
      </c>
      <c r="B580" s="1">
        <v>0.45</v>
      </c>
      <c r="C580" s="1">
        <v>2.310746</v>
      </c>
      <c r="D580" s="1">
        <v>0.2524054</v>
      </c>
      <c r="E580" s="2">
        <v>1.2277534474302101</v>
      </c>
      <c r="F580" s="7">
        <v>2.83</v>
      </c>
      <c r="G580" s="7">
        <v>1.26</v>
      </c>
      <c r="H580" s="8" t="s">
        <v>13</v>
      </c>
      <c r="I580" s="8" t="s">
        <v>14</v>
      </c>
      <c r="J580" s="8" t="s">
        <v>15</v>
      </c>
      <c r="K580" s="8" t="s">
        <v>16</v>
      </c>
      <c r="L580" s="8">
        <v>1</v>
      </c>
      <c r="M580" s="8" t="s">
        <v>17</v>
      </c>
    </row>
    <row r="581" spans="1:13" x14ac:dyDescent="0.3">
      <c r="A581" s="1">
        <v>0.24205850000000001</v>
      </c>
      <c r="B581" s="1">
        <v>0.45</v>
      </c>
      <c r="C581" s="1">
        <v>2.2890549999999998</v>
      </c>
      <c r="D581" s="1">
        <v>0.2497403</v>
      </c>
      <c r="E581" s="2">
        <v>1.23632709658794</v>
      </c>
      <c r="F581" s="7">
        <v>2.83</v>
      </c>
      <c r="G581" s="7">
        <v>1.26</v>
      </c>
      <c r="H581" s="8" t="s">
        <v>13</v>
      </c>
      <c r="I581" s="8" t="s">
        <v>14</v>
      </c>
      <c r="J581" s="8" t="s">
        <v>15</v>
      </c>
      <c r="K581" s="8" t="s">
        <v>16</v>
      </c>
      <c r="L581" s="8">
        <v>1</v>
      </c>
      <c r="M581" s="8" t="s">
        <v>17</v>
      </c>
    </row>
    <row r="582" spans="1:13" x14ac:dyDescent="0.3">
      <c r="A582" s="1">
        <v>0.2449161</v>
      </c>
      <c r="B582" s="1">
        <v>0.45</v>
      </c>
      <c r="C582" s="1">
        <v>2.2673640000000002</v>
      </c>
      <c r="D582" s="1">
        <v>0.25060890000000002</v>
      </c>
      <c r="E582" s="2">
        <v>1.2404539503585099</v>
      </c>
      <c r="F582" s="7">
        <v>2.83</v>
      </c>
      <c r="G582" s="7">
        <v>1.26</v>
      </c>
      <c r="H582" s="8" t="s">
        <v>13</v>
      </c>
      <c r="I582" s="8" t="s">
        <v>14</v>
      </c>
      <c r="J582" s="8" t="s">
        <v>15</v>
      </c>
      <c r="K582" s="8" t="s">
        <v>16</v>
      </c>
      <c r="L582" s="8">
        <v>1</v>
      </c>
      <c r="M582" s="8" t="s">
        <v>17</v>
      </c>
    </row>
    <row r="583" spans="1:13" x14ac:dyDescent="0.3">
      <c r="A583" s="1">
        <v>0.24784210000000001</v>
      </c>
      <c r="B583" s="1">
        <v>0.45</v>
      </c>
      <c r="C583" s="1">
        <v>2.2456719999999999</v>
      </c>
      <c r="D583" s="1">
        <v>0.24962819999999999</v>
      </c>
      <c r="E583" s="2">
        <v>1.2368226025745499</v>
      </c>
      <c r="F583" s="7">
        <v>2.83</v>
      </c>
      <c r="G583" s="7">
        <v>1.26</v>
      </c>
      <c r="H583" s="8" t="s">
        <v>13</v>
      </c>
      <c r="I583" s="8" t="s">
        <v>14</v>
      </c>
      <c r="J583" s="8" t="s">
        <v>15</v>
      </c>
      <c r="K583" s="8" t="s">
        <v>16</v>
      </c>
      <c r="L583" s="8">
        <v>1</v>
      </c>
      <c r="M583" s="8" t="s">
        <v>17</v>
      </c>
    </row>
    <row r="584" spans="1:13" x14ac:dyDescent="0.3">
      <c r="A584" s="1">
        <v>0.25083879999999997</v>
      </c>
      <c r="B584" s="1">
        <v>0.45</v>
      </c>
      <c r="C584" s="1">
        <v>2.2239810000000002</v>
      </c>
      <c r="D584" s="1">
        <v>0.24941150000000001</v>
      </c>
      <c r="E584" s="2">
        <v>1.2492563494466</v>
      </c>
      <c r="F584" s="7">
        <v>2.83</v>
      </c>
      <c r="G584" s="7">
        <v>1.26</v>
      </c>
      <c r="H584" s="8" t="s">
        <v>13</v>
      </c>
      <c r="I584" s="8" t="s">
        <v>14</v>
      </c>
      <c r="J584" s="8" t="s">
        <v>15</v>
      </c>
      <c r="K584" s="8" t="s">
        <v>16</v>
      </c>
      <c r="L584" s="8">
        <v>1</v>
      </c>
      <c r="M584" s="8" t="s">
        <v>17</v>
      </c>
    </row>
    <row r="585" spans="1:13" x14ac:dyDescent="0.3">
      <c r="A585" s="1">
        <v>0.25705489999999998</v>
      </c>
      <c r="B585" s="1">
        <v>0.45</v>
      </c>
      <c r="C585" s="1">
        <v>2.180599</v>
      </c>
      <c r="D585" s="1">
        <v>0.22077759999999999</v>
      </c>
      <c r="E585" s="2">
        <v>1.8096695498094</v>
      </c>
      <c r="F585" s="7">
        <v>2.83</v>
      </c>
      <c r="G585" s="7">
        <v>1.26</v>
      </c>
      <c r="H585" s="8" t="s">
        <v>13</v>
      </c>
      <c r="I585" s="8" t="s">
        <v>14</v>
      </c>
      <c r="J585" s="8" t="s">
        <v>15</v>
      </c>
      <c r="K585" s="8" t="s">
        <v>16</v>
      </c>
      <c r="L585" s="8">
        <v>1</v>
      </c>
      <c r="M585" s="8" t="s">
        <v>17</v>
      </c>
    </row>
    <row r="586" spans="1:13" x14ac:dyDescent="0.3">
      <c r="A586" s="1">
        <v>0.26028000000000001</v>
      </c>
      <c r="B586" s="1">
        <v>0.45</v>
      </c>
      <c r="C586" s="1">
        <v>2.1589070000000001</v>
      </c>
      <c r="D586" s="1">
        <v>0.22821369999999999</v>
      </c>
      <c r="E586" s="2">
        <v>1.7887295986174401</v>
      </c>
      <c r="F586" s="7">
        <v>2.83</v>
      </c>
      <c r="G586" s="7">
        <v>1.26</v>
      </c>
      <c r="H586" s="8" t="s">
        <v>13</v>
      </c>
      <c r="I586" s="8" t="s">
        <v>14</v>
      </c>
      <c r="J586" s="8" t="s">
        <v>15</v>
      </c>
      <c r="K586" s="8" t="s">
        <v>16</v>
      </c>
      <c r="L586" s="8">
        <v>1</v>
      </c>
      <c r="M586" s="8" t="s">
        <v>17</v>
      </c>
    </row>
    <row r="587" spans="1:13" x14ac:dyDescent="0.3">
      <c r="A587" s="1">
        <v>0.26358700000000002</v>
      </c>
      <c r="B587" s="1">
        <v>0.45</v>
      </c>
      <c r="C587" s="1">
        <v>2.137216</v>
      </c>
      <c r="D587" s="1">
        <v>0.21116380000000001</v>
      </c>
      <c r="E587" s="2">
        <v>1.8007030561109401</v>
      </c>
      <c r="F587" s="7">
        <v>2.83</v>
      </c>
      <c r="G587" s="7">
        <v>1.26</v>
      </c>
      <c r="H587" s="8" t="s">
        <v>13</v>
      </c>
      <c r="I587" s="8" t="s">
        <v>14</v>
      </c>
      <c r="J587" s="8" t="s">
        <v>15</v>
      </c>
      <c r="K587" s="8" t="s">
        <v>16</v>
      </c>
      <c r="L587" s="8">
        <v>1</v>
      </c>
      <c r="M587" s="8" t="s">
        <v>17</v>
      </c>
    </row>
    <row r="588" spans="1:13" x14ac:dyDescent="0.3">
      <c r="A588" s="1">
        <v>0.26697920000000003</v>
      </c>
      <c r="B588" s="1">
        <v>0.45</v>
      </c>
      <c r="C588" s="1">
        <v>2.1155249999999999</v>
      </c>
      <c r="D588" s="1">
        <v>0.20621680000000001</v>
      </c>
      <c r="E588" s="2">
        <v>1.78764775711775</v>
      </c>
      <c r="F588" s="7">
        <v>2.83</v>
      </c>
      <c r="G588" s="7">
        <v>1.26</v>
      </c>
      <c r="H588" s="8" t="s">
        <v>13</v>
      </c>
      <c r="I588" s="8" t="s">
        <v>14</v>
      </c>
      <c r="J588" s="8" t="s">
        <v>15</v>
      </c>
      <c r="K588" s="8" t="s">
        <v>16</v>
      </c>
      <c r="L588" s="8">
        <v>1</v>
      </c>
      <c r="M588" s="8" t="s">
        <v>17</v>
      </c>
    </row>
    <row r="589" spans="1:13" x14ac:dyDescent="0.3">
      <c r="A589" s="1">
        <v>0.27045970000000003</v>
      </c>
      <c r="B589" s="1">
        <v>0.45</v>
      </c>
      <c r="C589" s="1">
        <v>2.0938340000000002</v>
      </c>
      <c r="D589" s="1">
        <v>0.1995142</v>
      </c>
      <c r="E589" s="2">
        <v>1.8145956528407501</v>
      </c>
      <c r="F589" s="7">
        <v>2.83</v>
      </c>
      <c r="G589" s="7">
        <v>1.26</v>
      </c>
      <c r="H589" s="8" t="s">
        <v>13</v>
      </c>
      <c r="I589" s="8" t="s">
        <v>14</v>
      </c>
      <c r="J589" s="8" t="s">
        <v>15</v>
      </c>
      <c r="K589" s="8" t="s">
        <v>16</v>
      </c>
      <c r="L589" s="8">
        <v>1</v>
      </c>
      <c r="M589" s="8" t="s">
        <v>17</v>
      </c>
    </row>
    <row r="590" spans="1:13" x14ac:dyDescent="0.3">
      <c r="A590" s="1">
        <v>0.27403230000000001</v>
      </c>
      <c r="B590" s="1">
        <v>0.45</v>
      </c>
      <c r="C590" s="1">
        <v>2.0721419999999999</v>
      </c>
      <c r="D590" s="1">
        <v>0.19420750000000001</v>
      </c>
      <c r="E590" s="2">
        <v>1.83042415972607</v>
      </c>
      <c r="F590" s="7">
        <v>2.83</v>
      </c>
      <c r="G590" s="7">
        <v>1.26</v>
      </c>
      <c r="H590" s="8" t="s">
        <v>13</v>
      </c>
      <c r="I590" s="8" t="s">
        <v>14</v>
      </c>
      <c r="J590" s="8" t="s">
        <v>15</v>
      </c>
      <c r="K590" s="8" t="s">
        <v>16</v>
      </c>
      <c r="L590" s="8">
        <v>1</v>
      </c>
      <c r="M590" s="8" t="s">
        <v>17</v>
      </c>
    </row>
    <row r="591" spans="1:13" x14ac:dyDescent="0.3">
      <c r="A591" s="1">
        <v>0.27770050000000002</v>
      </c>
      <c r="B591" s="1">
        <v>0.45</v>
      </c>
      <c r="C591" s="1">
        <v>2.0504509999999998</v>
      </c>
      <c r="D591" s="1">
        <v>0.1931475</v>
      </c>
      <c r="E591" s="2">
        <v>1.37431082462885</v>
      </c>
      <c r="F591" s="7">
        <v>2.83</v>
      </c>
      <c r="G591" s="7">
        <v>1.26</v>
      </c>
      <c r="H591" s="8" t="s">
        <v>13</v>
      </c>
      <c r="I591" s="8" t="s">
        <v>14</v>
      </c>
      <c r="J591" s="8" t="s">
        <v>15</v>
      </c>
      <c r="K591" s="8" t="s">
        <v>16</v>
      </c>
      <c r="L591" s="8">
        <v>1</v>
      </c>
      <c r="M591" s="8" t="s">
        <v>17</v>
      </c>
    </row>
    <row r="592" spans="1:13" x14ac:dyDescent="0.3">
      <c r="A592" s="1">
        <v>0.2814682</v>
      </c>
      <c r="B592" s="1">
        <v>0.45</v>
      </c>
      <c r="C592" s="1">
        <v>2.0287600000000001</v>
      </c>
      <c r="D592" s="1">
        <v>0.17993680000000001</v>
      </c>
      <c r="E592" s="2">
        <v>1.25727310922502</v>
      </c>
      <c r="F592" s="7">
        <v>2.83</v>
      </c>
      <c r="G592" s="7">
        <v>1.26</v>
      </c>
      <c r="H592" s="8" t="s">
        <v>13</v>
      </c>
      <c r="I592" s="8" t="s">
        <v>14</v>
      </c>
      <c r="J592" s="8" t="s">
        <v>15</v>
      </c>
      <c r="K592" s="8" t="s">
        <v>16</v>
      </c>
      <c r="L592" s="8">
        <v>1</v>
      </c>
      <c r="M592" s="8" t="s">
        <v>17</v>
      </c>
    </row>
    <row r="593" spans="1:13" x14ac:dyDescent="0.3">
      <c r="A593" s="1">
        <v>0.28533950000000002</v>
      </c>
      <c r="B593" s="1">
        <v>0.45</v>
      </c>
      <c r="C593" s="1">
        <v>2.007069</v>
      </c>
      <c r="D593" s="1">
        <v>0.17637530000000001</v>
      </c>
      <c r="E593" s="2">
        <v>1.2594853134197399</v>
      </c>
      <c r="F593" s="7">
        <v>2.83</v>
      </c>
      <c r="G593" s="7">
        <v>1.26</v>
      </c>
      <c r="H593" s="8" t="s">
        <v>13</v>
      </c>
      <c r="I593" s="8" t="s">
        <v>14</v>
      </c>
      <c r="J593" s="8" t="s">
        <v>15</v>
      </c>
      <c r="K593" s="8" t="s">
        <v>16</v>
      </c>
      <c r="L593" s="8">
        <v>1</v>
      </c>
      <c r="M593" s="8" t="s">
        <v>17</v>
      </c>
    </row>
    <row r="594" spans="1:13" x14ac:dyDescent="0.3">
      <c r="A594" s="1">
        <v>0.28931879999999999</v>
      </c>
      <c r="B594" s="1">
        <v>0.45</v>
      </c>
      <c r="C594" s="1">
        <v>1.9853769999999999</v>
      </c>
      <c r="D594" s="1">
        <v>0.16531770000000001</v>
      </c>
      <c r="E594" s="2">
        <v>1.27981274842319</v>
      </c>
      <c r="F594" s="7">
        <v>2.83</v>
      </c>
      <c r="G594" s="7">
        <v>1.26</v>
      </c>
      <c r="H594" s="8" t="s">
        <v>13</v>
      </c>
      <c r="I594" s="8" t="s">
        <v>14</v>
      </c>
      <c r="J594" s="8" t="s">
        <v>15</v>
      </c>
      <c r="K594" s="8" t="s">
        <v>16</v>
      </c>
      <c r="L594" s="8">
        <v>1</v>
      </c>
      <c r="M594" s="8" t="s">
        <v>17</v>
      </c>
    </row>
    <row r="595" spans="1:13" x14ac:dyDescent="0.3">
      <c r="A595" s="1">
        <v>0.29341070000000002</v>
      </c>
      <c r="B595" s="1">
        <v>0.45</v>
      </c>
      <c r="C595" s="1">
        <v>1.963686</v>
      </c>
      <c r="D595" s="1">
        <v>0.16763610000000001</v>
      </c>
      <c r="E595" s="2">
        <v>1.2765257602628599</v>
      </c>
      <c r="F595" s="7">
        <v>2.83</v>
      </c>
      <c r="G595" s="7">
        <v>1.26</v>
      </c>
      <c r="H595" s="8" t="s">
        <v>13</v>
      </c>
      <c r="I595" s="8" t="s">
        <v>14</v>
      </c>
      <c r="J595" s="8" t="s">
        <v>15</v>
      </c>
      <c r="K595" s="8" t="s">
        <v>16</v>
      </c>
      <c r="L595" s="8">
        <v>1</v>
      </c>
      <c r="M595" s="8" t="s">
        <v>17</v>
      </c>
    </row>
    <row r="596" spans="1:13" x14ac:dyDescent="0.3">
      <c r="A596" s="1">
        <v>0.2976201</v>
      </c>
      <c r="B596" s="1">
        <v>0.45</v>
      </c>
      <c r="C596" s="1">
        <v>1.9419949999999999</v>
      </c>
      <c r="D596" s="1">
        <v>0.1635238</v>
      </c>
      <c r="E596" s="2">
        <v>1.29207124589815</v>
      </c>
      <c r="F596" s="7">
        <v>2.83</v>
      </c>
      <c r="G596" s="7">
        <v>1.26</v>
      </c>
      <c r="H596" s="8" t="s">
        <v>13</v>
      </c>
      <c r="I596" s="8" t="s">
        <v>14</v>
      </c>
      <c r="J596" s="8" t="s">
        <v>15</v>
      </c>
      <c r="K596" s="8" t="s">
        <v>16</v>
      </c>
      <c r="L596" s="8">
        <v>1</v>
      </c>
      <c r="M596" s="8" t="s">
        <v>17</v>
      </c>
    </row>
    <row r="597" spans="1:13" x14ac:dyDescent="0.3">
      <c r="A597" s="1">
        <v>0.3019519</v>
      </c>
      <c r="B597" s="1">
        <v>0.45</v>
      </c>
      <c r="C597" s="1">
        <v>1.920304</v>
      </c>
      <c r="D597" s="1">
        <v>0.1604554</v>
      </c>
      <c r="E597" s="2">
        <v>1.2932397413860801</v>
      </c>
      <c r="F597" s="7">
        <v>2.83</v>
      </c>
      <c r="G597" s="7">
        <v>1.26</v>
      </c>
      <c r="H597" s="8" t="s">
        <v>13</v>
      </c>
      <c r="I597" s="8" t="s">
        <v>14</v>
      </c>
      <c r="J597" s="8" t="s">
        <v>15</v>
      </c>
      <c r="K597" s="8" t="s">
        <v>16</v>
      </c>
      <c r="L597" s="8">
        <v>1</v>
      </c>
      <c r="M597" s="8" t="s">
        <v>17</v>
      </c>
    </row>
    <row r="598" spans="1:13" x14ac:dyDescent="0.3">
      <c r="A598" s="1">
        <v>0.30641170000000001</v>
      </c>
      <c r="B598" s="1">
        <v>0.45</v>
      </c>
      <c r="C598" s="1">
        <v>1.898612</v>
      </c>
      <c r="D598" s="1">
        <v>0.16256000000000001</v>
      </c>
      <c r="E598" s="2">
        <v>1.2882326525590599</v>
      </c>
      <c r="F598" s="7">
        <v>2.83</v>
      </c>
      <c r="G598" s="7">
        <v>1.26</v>
      </c>
      <c r="H598" s="8" t="s">
        <v>13</v>
      </c>
      <c r="I598" s="8" t="s">
        <v>14</v>
      </c>
      <c r="J598" s="8" t="s">
        <v>15</v>
      </c>
      <c r="K598" s="8" t="s">
        <v>16</v>
      </c>
      <c r="L598" s="8">
        <v>1</v>
      </c>
      <c r="M598" s="8" t="s">
        <v>17</v>
      </c>
    </row>
    <row r="599" spans="1:13" x14ac:dyDescent="0.3">
      <c r="A599" s="1">
        <v>0.31100509999999998</v>
      </c>
      <c r="B599" s="1">
        <v>0.45</v>
      </c>
      <c r="C599" s="1">
        <v>1.8769210000000001</v>
      </c>
      <c r="D599" s="1">
        <v>0.1618571</v>
      </c>
      <c r="E599" s="2">
        <v>1.3023525072425</v>
      </c>
      <c r="F599" s="7">
        <v>2.83</v>
      </c>
      <c r="G599" s="7">
        <v>1.26</v>
      </c>
      <c r="H599" s="8" t="s">
        <v>13</v>
      </c>
      <c r="I599" s="8" t="s">
        <v>14</v>
      </c>
      <c r="J599" s="8" t="s">
        <v>15</v>
      </c>
      <c r="K599" s="8" t="s">
        <v>16</v>
      </c>
      <c r="L599" s="8">
        <v>1</v>
      </c>
      <c r="M599" s="8" t="s">
        <v>17</v>
      </c>
    </row>
    <row r="600" spans="1:13" x14ac:dyDescent="0.3">
      <c r="A600" s="1">
        <v>0.32061810000000002</v>
      </c>
      <c r="B600" s="1">
        <v>0.45</v>
      </c>
      <c r="C600" s="1">
        <v>1.833539</v>
      </c>
      <c r="D600" s="1">
        <v>0.1636716</v>
      </c>
      <c r="E600" s="2">
        <v>1.70889451804711</v>
      </c>
      <c r="F600" s="7">
        <v>2.83</v>
      </c>
      <c r="G600" s="7">
        <v>1.26</v>
      </c>
      <c r="H600" s="8" t="s">
        <v>13</v>
      </c>
      <c r="I600" s="8" t="s">
        <v>14</v>
      </c>
      <c r="J600" s="8" t="s">
        <v>15</v>
      </c>
      <c r="K600" s="8" t="s">
        <v>16</v>
      </c>
      <c r="L600" s="8">
        <v>1</v>
      </c>
      <c r="M600" s="8" t="s">
        <v>17</v>
      </c>
    </row>
    <row r="601" spans="1:13" x14ac:dyDescent="0.3">
      <c r="A601" s="1">
        <v>0.32565100000000002</v>
      </c>
      <c r="B601" s="1">
        <v>0.45</v>
      </c>
      <c r="C601" s="1">
        <v>1.8118479999999999</v>
      </c>
      <c r="D601" s="1">
        <v>0.16665859999999999</v>
      </c>
      <c r="E601" s="2">
        <v>1.7130493115866801</v>
      </c>
      <c r="F601" s="7">
        <v>2.83</v>
      </c>
      <c r="G601" s="7">
        <v>1.26</v>
      </c>
      <c r="H601" s="8" t="s">
        <v>13</v>
      </c>
      <c r="I601" s="8" t="s">
        <v>14</v>
      </c>
      <c r="J601" s="8" t="s">
        <v>15</v>
      </c>
      <c r="K601" s="8" t="s">
        <v>16</v>
      </c>
      <c r="L601" s="8">
        <v>1</v>
      </c>
      <c r="M601" s="8" t="s">
        <v>17</v>
      </c>
    </row>
    <row r="602" spans="1:13" x14ac:dyDescent="0.3">
      <c r="A602" s="1">
        <v>0.33084429999999998</v>
      </c>
      <c r="B602" s="1">
        <v>0.45</v>
      </c>
      <c r="C602" s="1">
        <v>1.7901560000000001</v>
      </c>
      <c r="D602" s="1">
        <v>0.1738642</v>
      </c>
      <c r="E602" s="2">
        <v>1.6871339815787301</v>
      </c>
      <c r="F602" s="7">
        <v>2.83</v>
      </c>
      <c r="G602" s="7">
        <v>1.26</v>
      </c>
      <c r="H602" s="8" t="s">
        <v>13</v>
      </c>
      <c r="I602" s="8" t="s">
        <v>14</v>
      </c>
      <c r="J602" s="8" t="s">
        <v>15</v>
      </c>
      <c r="K602" s="8" t="s">
        <v>16</v>
      </c>
      <c r="L602" s="8">
        <v>1</v>
      </c>
      <c r="M602" s="8" t="s">
        <v>17</v>
      </c>
    </row>
    <row r="603" spans="1:13" x14ac:dyDescent="0.3">
      <c r="A603" s="1">
        <v>0.336206</v>
      </c>
      <c r="B603" s="1">
        <v>0.45</v>
      </c>
      <c r="C603" s="1">
        <v>1.768465</v>
      </c>
      <c r="D603" s="1">
        <v>0.1751257</v>
      </c>
      <c r="E603" s="2">
        <v>1.67547652914449</v>
      </c>
      <c r="F603" s="7">
        <v>2.83</v>
      </c>
      <c r="G603" s="7">
        <v>1.26</v>
      </c>
      <c r="H603" s="8" t="s">
        <v>13</v>
      </c>
      <c r="I603" s="8" t="s">
        <v>14</v>
      </c>
      <c r="J603" s="8" t="s">
        <v>15</v>
      </c>
      <c r="K603" s="8" t="s">
        <v>16</v>
      </c>
      <c r="L603" s="8">
        <v>1</v>
      </c>
      <c r="M603" s="8" t="s">
        <v>17</v>
      </c>
    </row>
    <row r="604" spans="1:13" x14ac:dyDescent="0.3">
      <c r="A604" s="1">
        <v>0.3417444</v>
      </c>
      <c r="B604" s="1">
        <v>0.45</v>
      </c>
      <c r="C604" s="1">
        <v>1.746774</v>
      </c>
      <c r="D604" s="1">
        <v>0.17876249999999999</v>
      </c>
      <c r="E604" s="2">
        <v>1.6600797147052699</v>
      </c>
      <c r="F604" s="7">
        <v>2.83</v>
      </c>
      <c r="G604" s="7">
        <v>1.26</v>
      </c>
      <c r="H604" s="8" t="s">
        <v>13</v>
      </c>
      <c r="I604" s="8" t="s">
        <v>14</v>
      </c>
      <c r="J604" s="8" t="s">
        <v>15</v>
      </c>
      <c r="K604" s="8" t="s">
        <v>16</v>
      </c>
      <c r="L604" s="8">
        <v>1</v>
      </c>
      <c r="M604" s="8" t="s">
        <v>17</v>
      </c>
    </row>
    <row r="605" spans="1:13" x14ac:dyDescent="0.3">
      <c r="A605" s="1">
        <v>0.3474682</v>
      </c>
      <c r="B605" s="1">
        <v>0.45</v>
      </c>
      <c r="C605" s="1">
        <v>1.7250829999999999</v>
      </c>
      <c r="D605" s="1">
        <v>0.1924362</v>
      </c>
      <c r="E605" s="2">
        <v>1.6280471137966801</v>
      </c>
      <c r="F605" s="7">
        <v>2.83</v>
      </c>
      <c r="G605" s="7">
        <v>1.26</v>
      </c>
      <c r="H605" s="8" t="s">
        <v>13</v>
      </c>
      <c r="I605" s="8" t="s">
        <v>14</v>
      </c>
      <c r="J605" s="8" t="s">
        <v>15</v>
      </c>
      <c r="K605" s="8" t="s">
        <v>16</v>
      </c>
      <c r="L605" s="8">
        <v>1</v>
      </c>
      <c r="M605" s="8" t="s">
        <v>17</v>
      </c>
    </row>
    <row r="606" spans="1:13" x14ac:dyDescent="0.3">
      <c r="A606" s="1">
        <v>0.35338710000000001</v>
      </c>
      <c r="B606" s="1">
        <v>0.45</v>
      </c>
      <c r="C606" s="1">
        <v>1.7033910000000001</v>
      </c>
      <c r="D606" s="1">
        <v>0.19879540000000001</v>
      </c>
      <c r="E606" s="2">
        <v>1.63125052189336</v>
      </c>
      <c r="F606" s="7">
        <v>2.83</v>
      </c>
      <c r="G606" s="7">
        <v>1.26</v>
      </c>
      <c r="H606" s="8" t="s">
        <v>13</v>
      </c>
      <c r="I606" s="8" t="s">
        <v>14</v>
      </c>
      <c r="J606" s="8" t="s">
        <v>15</v>
      </c>
      <c r="K606" s="8" t="s">
        <v>16</v>
      </c>
      <c r="L606" s="8">
        <v>1</v>
      </c>
      <c r="M606" s="8" t="s">
        <v>17</v>
      </c>
    </row>
    <row r="607" spans="1:13" x14ac:dyDescent="0.3">
      <c r="A607" s="1">
        <v>0.36585099999999998</v>
      </c>
      <c r="B607" s="1">
        <v>0.45</v>
      </c>
      <c r="C607" s="1">
        <v>1.6600090000000001</v>
      </c>
      <c r="D607" s="1">
        <v>0.22105159999999999</v>
      </c>
      <c r="E607" s="2">
        <v>1.22156320062827</v>
      </c>
      <c r="F607" s="7">
        <v>2.83</v>
      </c>
      <c r="G607" s="7">
        <v>1.26</v>
      </c>
      <c r="H607" s="8" t="s">
        <v>13</v>
      </c>
      <c r="I607" s="8" t="s">
        <v>14</v>
      </c>
      <c r="J607" s="8" t="s">
        <v>15</v>
      </c>
      <c r="K607" s="8" t="s">
        <v>16</v>
      </c>
      <c r="L607" s="8">
        <v>1</v>
      </c>
      <c r="M607" s="8" t="s">
        <v>17</v>
      </c>
    </row>
    <row r="608" spans="1:13" x14ac:dyDescent="0.3">
      <c r="A608" s="1">
        <v>0.37241859999999999</v>
      </c>
      <c r="B608" s="1">
        <v>0.45</v>
      </c>
      <c r="C608" s="1">
        <v>1.6383179999999999</v>
      </c>
      <c r="D608" s="1">
        <v>0.22785440000000001</v>
      </c>
      <c r="E608" s="2">
        <v>1.2166616049547401</v>
      </c>
      <c r="F608" s="7">
        <v>2.83</v>
      </c>
      <c r="G608" s="7">
        <v>1.26</v>
      </c>
      <c r="H608" s="8" t="s">
        <v>13</v>
      </c>
      <c r="I608" s="8" t="s">
        <v>14</v>
      </c>
      <c r="J608" s="8" t="s">
        <v>15</v>
      </c>
      <c r="K608" s="8" t="s">
        <v>16</v>
      </c>
      <c r="L608" s="8">
        <v>1</v>
      </c>
      <c r="M608" s="8" t="s">
        <v>17</v>
      </c>
    </row>
    <row r="609" spans="1:13" x14ac:dyDescent="0.3">
      <c r="A609" s="1">
        <v>0.37922620000000001</v>
      </c>
      <c r="B609" s="1">
        <v>0.45</v>
      </c>
      <c r="C609" s="1">
        <v>1.616627</v>
      </c>
      <c r="D609" s="1">
        <v>0.2358306</v>
      </c>
      <c r="E609" s="2">
        <v>1.2217070219047099</v>
      </c>
      <c r="F609" s="7">
        <v>2.83</v>
      </c>
      <c r="G609" s="7">
        <v>1.26</v>
      </c>
      <c r="H609" s="8" t="s">
        <v>13</v>
      </c>
      <c r="I609" s="8" t="s">
        <v>14</v>
      </c>
      <c r="J609" s="8" t="s">
        <v>15</v>
      </c>
      <c r="K609" s="8" t="s">
        <v>16</v>
      </c>
      <c r="L609" s="8">
        <v>1</v>
      </c>
      <c r="M609" s="8" t="s">
        <v>17</v>
      </c>
    </row>
    <row r="610" spans="1:13" x14ac:dyDescent="0.3">
      <c r="A610" s="1">
        <v>0.38628750000000001</v>
      </c>
      <c r="B610" s="1">
        <v>0.45</v>
      </c>
      <c r="C610" s="1">
        <v>1.594935</v>
      </c>
      <c r="D610" s="1">
        <v>0.25022709999999998</v>
      </c>
      <c r="E610" s="2">
        <v>1.2016240447177799</v>
      </c>
      <c r="F610" s="7">
        <v>2.83</v>
      </c>
      <c r="G610" s="7">
        <v>1.26</v>
      </c>
      <c r="H610" s="8" t="s">
        <v>13</v>
      </c>
      <c r="I610" s="8" t="s">
        <v>14</v>
      </c>
      <c r="J610" s="8" t="s">
        <v>15</v>
      </c>
      <c r="K610" s="8" t="s">
        <v>16</v>
      </c>
      <c r="L610" s="8">
        <v>1</v>
      </c>
      <c r="M610" s="8" t="s">
        <v>17</v>
      </c>
    </row>
    <row r="611" spans="1:13" x14ac:dyDescent="0.3">
      <c r="A611" s="1">
        <v>0.39361659999999998</v>
      </c>
      <c r="B611" s="1">
        <v>0.45</v>
      </c>
      <c r="C611" s="1">
        <v>1.5732440000000001</v>
      </c>
      <c r="D611" s="1">
        <v>0.25909769999999999</v>
      </c>
      <c r="E611" s="2">
        <v>1.2060732302911199</v>
      </c>
      <c r="F611" s="7">
        <v>2.83</v>
      </c>
      <c r="G611" s="7">
        <v>1.26</v>
      </c>
      <c r="H611" s="8" t="s">
        <v>13</v>
      </c>
      <c r="I611" s="8" t="s">
        <v>14</v>
      </c>
      <c r="J611" s="8" t="s">
        <v>15</v>
      </c>
      <c r="K611" s="8" t="s">
        <v>16</v>
      </c>
      <c r="L611" s="8">
        <v>1</v>
      </c>
      <c r="M611" s="8" t="s">
        <v>17</v>
      </c>
    </row>
    <row r="612" spans="1:13" x14ac:dyDescent="0.3">
      <c r="A612" s="1">
        <v>0.40122940000000001</v>
      </c>
      <c r="B612" s="1">
        <v>0.45</v>
      </c>
      <c r="C612" s="1">
        <v>1.551553</v>
      </c>
      <c r="D612" s="1">
        <v>0.27460020000000002</v>
      </c>
      <c r="E612" s="2">
        <v>1.2043039298587499</v>
      </c>
      <c r="F612" s="7">
        <v>2.83</v>
      </c>
      <c r="G612" s="7">
        <v>1.26</v>
      </c>
      <c r="H612" s="8" t="s">
        <v>13</v>
      </c>
      <c r="I612" s="8" t="s">
        <v>14</v>
      </c>
      <c r="J612" s="8" t="s">
        <v>15</v>
      </c>
      <c r="K612" s="8" t="s">
        <v>16</v>
      </c>
      <c r="L612" s="8">
        <v>1</v>
      </c>
      <c r="M612" s="8" t="s">
        <v>17</v>
      </c>
    </row>
    <row r="613" spans="1:13" x14ac:dyDescent="0.3">
      <c r="A613" s="1">
        <v>0.40914260000000002</v>
      </c>
      <c r="B613" s="1">
        <v>0.45</v>
      </c>
      <c r="C613" s="1">
        <v>1.5298609999999999</v>
      </c>
      <c r="D613" s="1">
        <v>0.28305740000000001</v>
      </c>
      <c r="E613" s="2">
        <v>1.20421970950062</v>
      </c>
      <c r="F613" s="7">
        <v>2.83</v>
      </c>
      <c r="G613" s="7">
        <v>1.26</v>
      </c>
      <c r="H613" s="8" t="s">
        <v>13</v>
      </c>
      <c r="I613" s="8" t="s">
        <v>14</v>
      </c>
      <c r="J613" s="8" t="s">
        <v>15</v>
      </c>
      <c r="K613" s="8" t="s">
        <v>16</v>
      </c>
      <c r="L613" s="8">
        <v>1</v>
      </c>
      <c r="M613" s="8" t="s">
        <v>17</v>
      </c>
    </row>
    <row r="614" spans="1:13" x14ac:dyDescent="0.3">
      <c r="A614" s="1">
        <v>0.41737380000000002</v>
      </c>
      <c r="B614" s="1">
        <v>0.45</v>
      </c>
      <c r="C614" s="1">
        <v>1.50817</v>
      </c>
      <c r="D614" s="1">
        <v>0.2808042</v>
      </c>
      <c r="E614" s="2">
        <v>1.2037825645058</v>
      </c>
      <c r="F614" s="7">
        <v>2.83</v>
      </c>
      <c r="G614" s="7">
        <v>1.26</v>
      </c>
      <c r="H614" s="8" t="s">
        <v>13</v>
      </c>
      <c r="I614" s="8" t="s">
        <v>14</v>
      </c>
      <c r="J614" s="8" t="s">
        <v>15</v>
      </c>
      <c r="K614" s="8" t="s">
        <v>16</v>
      </c>
      <c r="L614" s="8">
        <v>1</v>
      </c>
      <c r="M614" s="8" t="s">
        <v>17</v>
      </c>
    </row>
    <row r="615" spans="1:13" x14ac:dyDescent="0.3">
      <c r="A615" s="1">
        <v>0.42594330000000002</v>
      </c>
      <c r="B615" s="1">
        <v>0.45</v>
      </c>
      <c r="C615" s="1">
        <v>1.4864790000000001</v>
      </c>
      <c r="D615" s="1">
        <v>0.28641179999999999</v>
      </c>
      <c r="E615" s="2">
        <v>1.2182912854847501</v>
      </c>
      <c r="F615" s="7">
        <v>2.83</v>
      </c>
      <c r="G615" s="7">
        <v>1.26</v>
      </c>
      <c r="H615" s="8" t="s">
        <v>13</v>
      </c>
      <c r="I615" s="8" t="s">
        <v>14</v>
      </c>
      <c r="J615" s="8" t="s">
        <v>15</v>
      </c>
      <c r="K615" s="8" t="s">
        <v>16</v>
      </c>
      <c r="L615" s="8">
        <v>1</v>
      </c>
      <c r="M615" s="8" t="s">
        <v>17</v>
      </c>
    </row>
    <row r="616" spans="1:13" x14ac:dyDescent="0.3">
      <c r="A616" s="1">
        <v>0.43487170000000003</v>
      </c>
      <c r="B616" s="1">
        <v>0.45</v>
      </c>
      <c r="C616" s="1">
        <v>1.464788</v>
      </c>
      <c r="D616" s="1">
        <v>0.28984840000000001</v>
      </c>
      <c r="E616" s="2">
        <v>1.34706556944941</v>
      </c>
      <c r="F616" s="7">
        <v>2.83</v>
      </c>
      <c r="G616" s="7">
        <v>1.26</v>
      </c>
      <c r="H616" s="8" t="s">
        <v>13</v>
      </c>
      <c r="I616" s="8" t="s">
        <v>14</v>
      </c>
      <c r="J616" s="8" t="s">
        <v>15</v>
      </c>
      <c r="K616" s="8" t="s">
        <v>16</v>
      </c>
      <c r="L616" s="8">
        <v>1</v>
      </c>
      <c r="M616" s="8" t="s">
        <v>17</v>
      </c>
    </row>
    <row r="617" spans="1:13" x14ac:dyDescent="0.3">
      <c r="A617" s="1">
        <v>0.44418269999999999</v>
      </c>
      <c r="B617" s="1">
        <v>0.45</v>
      </c>
      <c r="C617" s="1">
        <v>1.4430970000000001</v>
      </c>
      <c r="D617" s="1">
        <v>0.25706960000000001</v>
      </c>
      <c r="E617" s="2">
        <v>1.8697702878909099</v>
      </c>
      <c r="F617" s="7">
        <v>2.83</v>
      </c>
      <c r="G617" s="7">
        <v>1.26</v>
      </c>
      <c r="H617" s="8" t="s">
        <v>13</v>
      </c>
      <c r="I617" s="8" t="s">
        <v>14</v>
      </c>
      <c r="J617" s="8" t="s">
        <v>15</v>
      </c>
      <c r="K617" s="8" t="s">
        <v>16</v>
      </c>
      <c r="L617" s="8">
        <v>1</v>
      </c>
      <c r="M617" s="8" t="s">
        <v>17</v>
      </c>
    </row>
    <row r="618" spans="1:13" x14ac:dyDescent="0.3">
      <c r="A618" s="1">
        <v>0.4539011</v>
      </c>
      <c r="B618" s="1">
        <v>0.45</v>
      </c>
      <c r="C618" s="1">
        <v>1.421405</v>
      </c>
      <c r="D618" s="1">
        <v>0.23811940000000001</v>
      </c>
      <c r="E618" s="2">
        <v>1.9404370244507601</v>
      </c>
      <c r="F618" s="7">
        <v>2.83</v>
      </c>
      <c r="G618" s="7">
        <v>1.26</v>
      </c>
      <c r="H618" s="8" t="s">
        <v>13</v>
      </c>
      <c r="I618" s="8" t="s">
        <v>14</v>
      </c>
      <c r="J618" s="8" t="s">
        <v>15</v>
      </c>
      <c r="K618" s="8" t="s">
        <v>16</v>
      </c>
      <c r="L618" s="8">
        <v>1</v>
      </c>
      <c r="M618" s="8" t="s">
        <v>17</v>
      </c>
    </row>
    <row r="619" spans="1:13" x14ac:dyDescent="0.3">
      <c r="A619" s="1">
        <v>0.46405429999999998</v>
      </c>
      <c r="B619" s="1">
        <v>0.45</v>
      </c>
      <c r="C619" s="1">
        <v>1.3997139999999999</v>
      </c>
      <c r="D619" s="1">
        <v>0.2336966</v>
      </c>
      <c r="E619" s="2">
        <v>1.95397494015745</v>
      </c>
      <c r="F619" s="7">
        <v>2.83</v>
      </c>
      <c r="G619" s="7">
        <v>1.26</v>
      </c>
      <c r="H619" s="8" t="s">
        <v>13</v>
      </c>
      <c r="I619" s="8" t="s">
        <v>14</v>
      </c>
      <c r="J619" s="8" t="s">
        <v>15</v>
      </c>
      <c r="K619" s="8" t="s">
        <v>16</v>
      </c>
      <c r="L619" s="8">
        <v>1</v>
      </c>
      <c r="M619" s="8" t="s">
        <v>17</v>
      </c>
    </row>
    <row r="620" spans="1:13" x14ac:dyDescent="0.3">
      <c r="A620" s="1">
        <v>0.47467199999999998</v>
      </c>
      <c r="B620" s="1">
        <v>0.45</v>
      </c>
      <c r="C620" s="1">
        <v>1.378023</v>
      </c>
      <c r="D620" s="1">
        <v>0.20007440000000001</v>
      </c>
      <c r="E620" s="2">
        <v>1.9905690083289</v>
      </c>
      <c r="F620" s="7">
        <v>2.83</v>
      </c>
      <c r="G620" s="7">
        <v>1.26</v>
      </c>
      <c r="H620" s="8" t="s">
        <v>13</v>
      </c>
      <c r="I620" s="8" t="s">
        <v>14</v>
      </c>
      <c r="J620" s="8" t="s">
        <v>15</v>
      </c>
      <c r="K620" s="8" t="s">
        <v>16</v>
      </c>
      <c r="L620" s="8">
        <v>1</v>
      </c>
      <c r="M620" s="8" t="s">
        <v>17</v>
      </c>
    </row>
    <row r="621" spans="1:13" x14ac:dyDescent="0.3">
      <c r="A621" s="1">
        <v>0.48578710000000003</v>
      </c>
      <c r="B621" s="1">
        <v>0.45</v>
      </c>
      <c r="C621" s="1">
        <v>1.3563320000000001</v>
      </c>
      <c r="D621" s="1">
        <v>0.17875820000000001</v>
      </c>
      <c r="E621" s="2">
        <v>2.04992106655807</v>
      </c>
      <c r="F621" s="7">
        <v>2.83</v>
      </c>
      <c r="G621" s="7">
        <v>1.26</v>
      </c>
      <c r="H621" s="8" t="s">
        <v>13</v>
      </c>
      <c r="I621" s="8" t="s">
        <v>14</v>
      </c>
      <c r="J621" s="8" t="s">
        <v>15</v>
      </c>
      <c r="K621" s="8" t="s">
        <v>16</v>
      </c>
      <c r="L621" s="8">
        <v>1</v>
      </c>
      <c r="M621" s="8" t="s">
        <v>17</v>
      </c>
    </row>
    <row r="622" spans="1:13" x14ac:dyDescent="0.3">
      <c r="A622" s="1">
        <v>0.49743510000000002</v>
      </c>
      <c r="B622" s="1">
        <v>0.45</v>
      </c>
      <c r="C622" s="1">
        <v>1.334641</v>
      </c>
      <c r="D622" s="1">
        <v>0.1562895</v>
      </c>
      <c r="E622" s="2">
        <v>2.09013017509174</v>
      </c>
      <c r="F622" s="7">
        <v>2.83</v>
      </c>
      <c r="G622" s="7">
        <v>1.26</v>
      </c>
      <c r="H622" s="8" t="s">
        <v>13</v>
      </c>
      <c r="I622" s="8" t="s">
        <v>14</v>
      </c>
      <c r="J622" s="8" t="s">
        <v>15</v>
      </c>
      <c r="K622" s="8" t="s">
        <v>16</v>
      </c>
      <c r="L622" s="8">
        <v>1</v>
      </c>
      <c r="M622" s="8" t="s">
        <v>17</v>
      </c>
    </row>
    <row r="623" spans="1:13" x14ac:dyDescent="0.3">
      <c r="A623" s="1">
        <v>0.50965550000000004</v>
      </c>
      <c r="B623" s="1">
        <v>0.45</v>
      </c>
      <c r="C623" s="1">
        <v>1.3129489999999999</v>
      </c>
      <c r="D623" s="1">
        <v>0.13099520000000001</v>
      </c>
      <c r="E623" s="2">
        <v>2.1508780474399098</v>
      </c>
      <c r="F623" s="7">
        <v>2.83</v>
      </c>
      <c r="G623" s="7">
        <v>1.26</v>
      </c>
      <c r="H623" s="8" t="s">
        <v>13</v>
      </c>
      <c r="I623" s="8" t="s">
        <v>14</v>
      </c>
      <c r="J623" s="8" t="s">
        <v>15</v>
      </c>
      <c r="K623" s="8" t="s">
        <v>16</v>
      </c>
      <c r="L623" s="8">
        <v>1</v>
      </c>
      <c r="M623" s="8" t="s">
        <v>17</v>
      </c>
    </row>
    <row r="624" spans="1:13" x14ac:dyDescent="0.3">
      <c r="A624" s="1">
        <v>0.52249140000000005</v>
      </c>
      <c r="B624" s="1">
        <v>0.45</v>
      </c>
      <c r="C624" s="1">
        <v>1.291258</v>
      </c>
      <c r="D624" s="1">
        <v>0.1009977</v>
      </c>
      <c r="E624" s="2">
        <v>2.2720755027094701</v>
      </c>
      <c r="F624" s="7">
        <v>2.83</v>
      </c>
      <c r="G624" s="7">
        <v>1.26</v>
      </c>
      <c r="H624" s="8" t="s">
        <v>13</v>
      </c>
      <c r="I624" s="8" t="s">
        <v>14</v>
      </c>
      <c r="J624" s="8" t="s">
        <v>15</v>
      </c>
      <c r="K624" s="8" t="s">
        <v>16</v>
      </c>
      <c r="L624" s="8">
        <v>1</v>
      </c>
      <c r="M624" s="8" t="s">
        <v>17</v>
      </c>
    </row>
    <row r="625" spans="1:13" x14ac:dyDescent="0.3">
      <c r="A625" s="1">
        <v>0.53599050000000004</v>
      </c>
      <c r="B625" s="1">
        <v>0.45</v>
      </c>
      <c r="C625" s="1">
        <v>1.2695669999999999</v>
      </c>
      <c r="D625" s="1">
        <v>7.5631820000000002E-2</v>
      </c>
      <c r="E625" s="2">
        <v>2.3931197213024902</v>
      </c>
      <c r="F625" s="7">
        <v>2.83</v>
      </c>
      <c r="G625" s="7">
        <v>1.26</v>
      </c>
      <c r="H625" s="8" t="s">
        <v>13</v>
      </c>
      <c r="I625" s="8" t="s">
        <v>14</v>
      </c>
      <c r="J625" s="8" t="s">
        <v>15</v>
      </c>
      <c r="K625" s="8" t="s">
        <v>16</v>
      </c>
      <c r="L625" s="8">
        <v>1</v>
      </c>
      <c r="M625" s="8" t="s">
        <v>17</v>
      </c>
    </row>
    <row r="626" spans="1:13" x14ac:dyDescent="0.3">
      <c r="A626" s="1">
        <v>0.55020610000000003</v>
      </c>
      <c r="B626" s="1">
        <v>0.45</v>
      </c>
      <c r="C626" s="1">
        <v>1.2478750000000001</v>
      </c>
      <c r="D626" s="1">
        <v>5.4798069999999997E-2</v>
      </c>
      <c r="E626" s="2">
        <v>1.86777563516379</v>
      </c>
      <c r="F626" s="7">
        <v>2.83</v>
      </c>
      <c r="G626" s="7">
        <v>1.26</v>
      </c>
      <c r="H626" s="8" t="s">
        <v>13</v>
      </c>
      <c r="I626" s="8" t="s">
        <v>14</v>
      </c>
      <c r="J626" s="8" t="s">
        <v>15</v>
      </c>
      <c r="K626" s="8" t="s">
        <v>16</v>
      </c>
      <c r="L626" s="8">
        <v>1</v>
      </c>
      <c r="M626" s="8" t="s">
        <v>17</v>
      </c>
    </row>
    <row r="627" spans="1:13" x14ac:dyDescent="0.3">
      <c r="A627" s="1">
        <v>0.56519569999999997</v>
      </c>
      <c r="B627" s="1">
        <v>0.45</v>
      </c>
      <c r="C627" s="1">
        <v>1.2261839999999999</v>
      </c>
      <c r="D627" s="1">
        <v>3.3610870000000001E-2</v>
      </c>
      <c r="E627" s="2">
        <v>1.9578258462217699</v>
      </c>
      <c r="F627" s="7">
        <v>2.83</v>
      </c>
      <c r="G627" s="7">
        <v>1.26</v>
      </c>
      <c r="H627" s="8" t="s">
        <v>13</v>
      </c>
      <c r="I627" s="8" t="s">
        <v>14</v>
      </c>
      <c r="J627" s="8" t="s">
        <v>15</v>
      </c>
      <c r="K627" s="8" t="s">
        <v>16</v>
      </c>
      <c r="L627" s="8">
        <v>1</v>
      </c>
      <c r="M627" s="8" t="s">
        <v>17</v>
      </c>
    </row>
    <row r="628" spans="1:13" x14ac:dyDescent="0.3">
      <c r="A628" s="1">
        <v>0.58102520000000002</v>
      </c>
      <c r="B628" s="1">
        <v>0.45</v>
      </c>
      <c r="C628" s="1">
        <v>1.204493</v>
      </c>
      <c r="D628" s="1">
        <v>1.9209839999999999E-2</v>
      </c>
      <c r="E628" s="2">
        <v>2.1588003856357001</v>
      </c>
      <c r="F628" s="7">
        <v>2.83</v>
      </c>
      <c r="G628" s="7">
        <v>1.26</v>
      </c>
      <c r="H628" s="8" t="s">
        <v>13</v>
      </c>
      <c r="I628" s="8" t="s">
        <v>14</v>
      </c>
      <c r="J628" s="8" t="s">
        <v>15</v>
      </c>
      <c r="K628" s="8" t="s">
        <v>16</v>
      </c>
      <c r="L628" s="8">
        <v>1</v>
      </c>
      <c r="M628" s="8" t="s">
        <v>17</v>
      </c>
    </row>
    <row r="629" spans="1:13" x14ac:dyDescent="0.3">
      <c r="A629" s="1">
        <v>0.59776700000000005</v>
      </c>
      <c r="B629" s="1">
        <v>0.45</v>
      </c>
      <c r="C629" s="1">
        <v>1.1828019999999999</v>
      </c>
      <c r="D629" s="1">
        <v>9.5758619999999992E-3</v>
      </c>
      <c r="E629" s="2">
        <v>2.4875609109655099</v>
      </c>
      <c r="F629" s="7">
        <v>2.83</v>
      </c>
      <c r="G629" s="7">
        <v>1.26</v>
      </c>
      <c r="H629" s="8" t="s">
        <v>13</v>
      </c>
      <c r="I629" s="8" t="s">
        <v>14</v>
      </c>
      <c r="J629" s="8" t="s">
        <v>15</v>
      </c>
      <c r="K629" s="8" t="s">
        <v>16</v>
      </c>
      <c r="L629" s="8">
        <v>1</v>
      </c>
      <c r="M629" s="8" t="s">
        <v>17</v>
      </c>
    </row>
    <row r="630" spans="1:13" x14ac:dyDescent="0.3">
      <c r="A630" s="1">
        <v>0.2147338</v>
      </c>
      <c r="B630" s="1">
        <v>0.85</v>
      </c>
      <c r="C630" s="1">
        <v>3.9883890000000002</v>
      </c>
      <c r="D630" s="1">
        <v>0.29544419999999999</v>
      </c>
      <c r="E630" s="2">
        <v>2.0069099342616998</v>
      </c>
      <c r="F630" s="7">
        <v>2.83</v>
      </c>
      <c r="G630" s="7">
        <v>1.26</v>
      </c>
      <c r="H630" s="8" t="s">
        <v>13</v>
      </c>
      <c r="I630" s="8" t="s">
        <v>14</v>
      </c>
      <c r="J630" s="8" t="s">
        <v>15</v>
      </c>
      <c r="K630" s="8" t="s">
        <v>16</v>
      </c>
      <c r="L630" s="8">
        <v>1</v>
      </c>
      <c r="M630" s="8" t="s">
        <v>17</v>
      </c>
    </row>
    <row r="631" spans="1:13" x14ac:dyDescent="0.3">
      <c r="A631" s="1">
        <v>0.21611359999999999</v>
      </c>
      <c r="B631" s="1">
        <v>0.85</v>
      </c>
      <c r="C631" s="1">
        <v>3.963117</v>
      </c>
      <c r="D631" s="1">
        <v>0.28923929999999998</v>
      </c>
      <c r="E631" s="2">
        <v>1.9850895089291101</v>
      </c>
      <c r="F631" s="7">
        <v>2.83</v>
      </c>
      <c r="G631" s="7">
        <v>1.26</v>
      </c>
      <c r="H631" s="8" t="s">
        <v>13</v>
      </c>
      <c r="I631" s="8" t="s">
        <v>14</v>
      </c>
      <c r="J631" s="8" t="s">
        <v>15</v>
      </c>
      <c r="K631" s="8" t="s">
        <v>16</v>
      </c>
      <c r="L631" s="8">
        <v>1</v>
      </c>
      <c r="M631" s="8" t="s">
        <v>17</v>
      </c>
    </row>
    <row r="632" spans="1:13" x14ac:dyDescent="0.3">
      <c r="A632" s="1">
        <v>0.21751119999999999</v>
      </c>
      <c r="B632" s="1">
        <v>0.85</v>
      </c>
      <c r="C632" s="1">
        <v>3.9378449999999998</v>
      </c>
      <c r="D632" s="1">
        <v>0.29449019999999998</v>
      </c>
      <c r="E632" s="2">
        <v>1.9419444178448</v>
      </c>
      <c r="F632" s="7">
        <v>2.83</v>
      </c>
      <c r="G632" s="7">
        <v>1.26</v>
      </c>
      <c r="H632" s="8" t="s">
        <v>13</v>
      </c>
      <c r="I632" s="8" t="s">
        <v>14</v>
      </c>
      <c r="J632" s="8" t="s">
        <v>15</v>
      </c>
      <c r="K632" s="8" t="s">
        <v>16</v>
      </c>
      <c r="L632" s="8">
        <v>1</v>
      </c>
      <c r="M632" s="8" t="s">
        <v>17</v>
      </c>
    </row>
    <row r="633" spans="1:13" x14ac:dyDescent="0.3">
      <c r="A633" s="1">
        <v>0.21892700000000001</v>
      </c>
      <c r="B633" s="1">
        <v>0.85</v>
      </c>
      <c r="C633" s="1">
        <v>3.9125719999999999</v>
      </c>
      <c r="D633" s="1">
        <v>0.28930050000000002</v>
      </c>
      <c r="E633" s="2">
        <v>1.93185217446911</v>
      </c>
      <c r="F633" s="7">
        <v>2.83</v>
      </c>
      <c r="G633" s="7">
        <v>1.26</v>
      </c>
      <c r="H633" s="8" t="s">
        <v>13</v>
      </c>
      <c r="I633" s="8" t="s">
        <v>14</v>
      </c>
      <c r="J633" s="8" t="s">
        <v>15</v>
      </c>
      <c r="K633" s="8" t="s">
        <v>16</v>
      </c>
      <c r="L633" s="8">
        <v>1</v>
      </c>
      <c r="M633" s="8" t="s">
        <v>17</v>
      </c>
    </row>
    <row r="634" spans="1:13" x14ac:dyDescent="0.3">
      <c r="A634" s="1">
        <v>0.22036140000000001</v>
      </c>
      <c r="B634" s="1">
        <v>0.85</v>
      </c>
      <c r="C634" s="1">
        <v>3.8873000000000002</v>
      </c>
      <c r="D634" s="1">
        <v>0.29129339999999998</v>
      </c>
      <c r="E634" s="2">
        <v>1.92677074042872</v>
      </c>
      <c r="F634" s="7">
        <v>2.83</v>
      </c>
      <c r="G634" s="7">
        <v>1.26</v>
      </c>
      <c r="H634" s="8" t="s">
        <v>13</v>
      </c>
      <c r="I634" s="8" t="s">
        <v>14</v>
      </c>
      <c r="J634" s="8" t="s">
        <v>15</v>
      </c>
      <c r="K634" s="8" t="s">
        <v>16</v>
      </c>
      <c r="L634" s="8">
        <v>1</v>
      </c>
      <c r="M634" s="8" t="s">
        <v>17</v>
      </c>
    </row>
    <row r="635" spans="1:13" x14ac:dyDescent="0.3">
      <c r="A635" s="1">
        <v>0.2218147</v>
      </c>
      <c r="B635" s="1">
        <v>0.85</v>
      </c>
      <c r="C635" s="1">
        <v>3.8620269999999999</v>
      </c>
      <c r="D635" s="1">
        <v>0.2855856</v>
      </c>
      <c r="E635" s="2">
        <v>1.92319815845057</v>
      </c>
      <c r="F635" s="7">
        <v>2.83</v>
      </c>
      <c r="G635" s="7">
        <v>1.26</v>
      </c>
      <c r="H635" s="8" t="s">
        <v>13</v>
      </c>
      <c r="I635" s="8" t="s">
        <v>14</v>
      </c>
      <c r="J635" s="8" t="s">
        <v>15</v>
      </c>
      <c r="K635" s="8" t="s">
        <v>16</v>
      </c>
      <c r="L635" s="8">
        <v>1</v>
      </c>
      <c r="M635" s="8" t="s">
        <v>17</v>
      </c>
    </row>
    <row r="636" spans="1:13" x14ac:dyDescent="0.3">
      <c r="A636" s="1">
        <v>0.22328729999999999</v>
      </c>
      <c r="B636" s="1">
        <v>0.85</v>
      </c>
      <c r="C636" s="1">
        <v>3.8367559999999998</v>
      </c>
      <c r="D636" s="1">
        <v>0.29123959999999999</v>
      </c>
      <c r="E636" s="2">
        <v>1.92116628370593</v>
      </c>
      <c r="F636" s="7">
        <v>2.83</v>
      </c>
      <c r="G636" s="7">
        <v>1.26</v>
      </c>
      <c r="H636" s="8" t="s">
        <v>13</v>
      </c>
      <c r="I636" s="8" t="s">
        <v>14</v>
      </c>
      <c r="J636" s="8" t="s">
        <v>15</v>
      </c>
      <c r="K636" s="8" t="s">
        <v>16</v>
      </c>
      <c r="L636" s="8">
        <v>1</v>
      </c>
      <c r="M636" s="8" t="s">
        <v>17</v>
      </c>
    </row>
    <row r="637" spans="1:13" x14ac:dyDescent="0.3">
      <c r="A637" s="1">
        <v>0.2247796</v>
      </c>
      <c r="B637" s="1">
        <v>0.85</v>
      </c>
      <c r="C637" s="1">
        <v>3.811483</v>
      </c>
      <c r="D637" s="1">
        <v>0.27588990000000002</v>
      </c>
      <c r="E637" s="2">
        <v>1.97144186865848</v>
      </c>
      <c r="F637" s="7">
        <v>2.83</v>
      </c>
      <c r="G637" s="7">
        <v>1.26</v>
      </c>
      <c r="H637" s="8" t="s">
        <v>13</v>
      </c>
      <c r="I637" s="8" t="s">
        <v>14</v>
      </c>
      <c r="J637" s="8" t="s">
        <v>15</v>
      </c>
      <c r="K637" s="8" t="s">
        <v>16</v>
      </c>
      <c r="L637" s="8">
        <v>1</v>
      </c>
      <c r="M637" s="8" t="s">
        <v>17</v>
      </c>
    </row>
    <row r="638" spans="1:13" x14ac:dyDescent="0.3">
      <c r="A638" s="1">
        <v>0.22629189999999999</v>
      </c>
      <c r="B638" s="1">
        <v>0.85</v>
      </c>
      <c r="C638" s="1">
        <v>3.7862110000000002</v>
      </c>
      <c r="D638" s="1">
        <v>0.28318500000000002</v>
      </c>
      <c r="E638" s="2">
        <v>1.9726302593710801</v>
      </c>
      <c r="F638" s="7">
        <v>2.83</v>
      </c>
      <c r="G638" s="7">
        <v>1.26</v>
      </c>
      <c r="H638" s="8" t="s">
        <v>13</v>
      </c>
      <c r="I638" s="8" t="s">
        <v>14</v>
      </c>
      <c r="J638" s="8" t="s">
        <v>15</v>
      </c>
      <c r="K638" s="8" t="s">
        <v>16</v>
      </c>
      <c r="L638" s="8">
        <v>1</v>
      </c>
      <c r="M638" s="8" t="s">
        <v>17</v>
      </c>
    </row>
    <row r="639" spans="1:13" x14ac:dyDescent="0.3">
      <c r="A639" s="1">
        <v>0.22782469999999999</v>
      </c>
      <c r="B639" s="1">
        <v>0.85</v>
      </c>
      <c r="C639" s="1">
        <v>3.7609379999999999</v>
      </c>
      <c r="D639" s="1">
        <v>0.28596290000000002</v>
      </c>
      <c r="E639" s="2">
        <v>1.9708430709018601</v>
      </c>
      <c r="F639" s="7">
        <v>2.83</v>
      </c>
      <c r="G639" s="7">
        <v>1.26</v>
      </c>
      <c r="H639" s="8" t="s">
        <v>13</v>
      </c>
      <c r="I639" s="8" t="s">
        <v>14</v>
      </c>
      <c r="J639" s="8" t="s">
        <v>15</v>
      </c>
      <c r="K639" s="8" t="s">
        <v>16</v>
      </c>
      <c r="L639" s="8">
        <v>1</v>
      </c>
      <c r="M639" s="8" t="s">
        <v>17</v>
      </c>
    </row>
    <row r="640" spans="1:13" x14ac:dyDescent="0.3">
      <c r="A640" s="1">
        <v>0.22937850000000001</v>
      </c>
      <c r="B640" s="1">
        <v>0.85</v>
      </c>
      <c r="C640" s="1">
        <v>3.7356660000000002</v>
      </c>
      <c r="D640" s="1">
        <v>0.28542659999999997</v>
      </c>
      <c r="E640" s="2">
        <v>2.0015475081859901</v>
      </c>
      <c r="F640" s="7">
        <v>2.83</v>
      </c>
      <c r="G640" s="7">
        <v>1.26</v>
      </c>
      <c r="H640" s="8" t="s">
        <v>13</v>
      </c>
      <c r="I640" s="8" t="s">
        <v>14</v>
      </c>
      <c r="J640" s="8" t="s">
        <v>15</v>
      </c>
      <c r="K640" s="8" t="s">
        <v>16</v>
      </c>
      <c r="L640" s="8">
        <v>1</v>
      </c>
      <c r="M640" s="8" t="s">
        <v>17</v>
      </c>
    </row>
    <row r="641" spans="1:13" x14ac:dyDescent="0.3">
      <c r="A641" s="1">
        <v>0.23095360000000001</v>
      </c>
      <c r="B641" s="1">
        <v>0.85</v>
      </c>
      <c r="C641" s="1">
        <v>3.710394</v>
      </c>
      <c r="D641" s="1">
        <v>0.28632289999999999</v>
      </c>
      <c r="E641" s="2">
        <v>2.0067238771331199</v>
      </c>
      <c r="F641" s="7">
        <v>2.83</v>
      </c>
      <c r="G641" s="7">
        <v>1.26</v>
      </c>
      <c r="H641" s="8" t="s">
        <v>13</v>
      </c>
      <c r="I641" s="8" t="s">
        <v>14</v>
      </c>
      <c r="J641" s="8" t="s">
        <v>15</v>
      </c>
      <c r="K641" s="8" t="s">
        <v>16</v>
      </c>
      <c r="L641" s="8">
        <v>1</v>
      </c>
      <c r="M641" s="8" t="s">
        <v>17</v>
      </c>
    </row>
    <row r="642" spans="1:13" x14ac:dyDescent="0.3">
      <c r="A642" s="1">
        <v>0.23255039999999999</v>
      </c>
      <c r="B642" s="1">
        <v>0.85</v>
      </c>
      <c r="C642" s="1">
        <v>3.6851210000000001</v>
      </c>
      <c r="D642" s="1">
        <v>0.28655140000000001</v>
      </c>
      <c r="E642" s="2">
        <v>2.0299461108896999</v>
      </c>
      <c r="F642" s="7">
        <v>2.83</v>
      </c>
      <c r="G642" s="7">
        <v>1.26</v>
      </c>
      <c r="H642" s="8" t="s">
        <v>13</v>
      </c>
      <c r="I642" s="8" t="s">
        <v>14</v>
      </c>
      <c r="J642" s="8" t="s">
        <v>15</v>
      </c>
      <c r="K642" s="8" t="s">
        <v>16</v>
      </c>
      <c r="L642" s="8">
        <v>1</v>
      </c>
      <c r="M642" s="8" t="s">
        <v>17</v>
      </c>
    </row>
    <row r="643" spans="1:13" x14ac:dyDescent="0.3">
      <c r="A643" s="1">
        <v>0.2341695</v>
      </c>
      <c r="B643" s="1">
        <v>0.85</v>
      </c>
      <c r="C643" s="1">
        <v>3.6598489999999999</v>
      </c>
      <c r="D643" s="1">
        <v>0.29024290000000003</v>
      </c>
      <c r="E643" s="2">
        <v>1.7299138066771</v>
      </c>
      <c r="F643" s="7">
        <v>2.83</v>
      </c>
      <c r="G643" s="7">
        <v>1.26</v>
      </c>
      <c r="H643" s="8" t="s">
        <v>13</v>
      </c>
      <c r="I643" s="8" t="s">
        <v>14</v>
      </c>
      <c r="J643" s="8" t="s">
        <v>15</v>
      </c>
      <c r="K643" s="8" t="s">
        <v>16</v>
      </c>
      <c r="L643" s="8">
        <v>1</v>
      </c>
      <c r="M643" s="8" t="s">
        <v>17</v>
      </c>
    </row>
    <row r="644" spans="1:13" x14ac:dyDescent="0.3">
      <c r="A644" s="1">
        <v>0.2358113</v>
      </c>
      <c r="B644" s="1">
        <v>0.85</v>
      </c>
      <c r="C644" s="1">
        <v>3.6345770000000002</v>
      </c>
      <c r="D644" s="1">
        <v>0.28576849999999998</v>
      </c>
      <c r="E644" s="2">
        <v>1.4421488022647699</v>
      </c>
      <c r="F644" s="7">
        <v>2.83</v>
      </c>
      <c r="G644" s="7">
        <v>1.26</v>
      </c>
      <c r="H644" s="8" t="s">
        <v>13</v>
      </c>
      <c r="I644" s="8" t="s">
        <v>14</v>
      </c>
      <c r="J644" s="8" t="s">
        <v>15</v>
      </c>
      <c r="K644" s="8" t="s">
        <v>16</v>
      </c>
      <c r="L644" s="8">
        <v>1</v>
      </c>
      <c r="M644" s="8" t="s">
        <v>17</v>
      </c>
    </row>
    <row r="645" spans="1:13" x14ac:dyDescent="0.3">
      <c r="A645" s="1">
        <v>0.2374763</v>
      </c>
      <c r="B645" s="1">
        <v>0.85</v>
      </c>
      <c r="C645" s="1">
        <v>3.6093039999999998</v>
      </c>
      <c r="D645" s="1">
        <v>0.27946500000000002</v>
      </c>
      <c r="E645" s="2">
        <v>1.44293238867121</v>
      </c>
      <c r="F645" s="7">
        <v>2.83</v>
      </c>
      <c r="G645" s="7">
        <v>1.26</v>
      </c>
      <c r="H645" s="8" t="s">
        <v>13</v>
      </c>
      <c r="I645" s="8" t="s">
        <v>14</v>
      </c>
      <c r="J645" s="8" t="s">
        <v>15</v>
      </c>
      <c r="K645" s="8" t="s">
        <v>16</v>
      </c>
      <c r="L645" s="8">
        <v>1</v>
      </c>
      <c r="M645" s="8" t="s">
        <v>17</v>
      </c>
    </row>
    <row r="646" spans="1:13" x14ac:dyDescent="0.3">
      <c r="A646" s="1">
        <v>0.23916499999999999</v>
      </c>
      <c r="B646" s="1">
        <v>0.85</v>
      </c>
      <c r="C646" s="1">
        <v>3.5840320000000001</v>
      </c>
      <c r="D646" s="1">
        <v>0.26931549999999999</v>
      </c>
      <c r="E646" s="2">
        <v>1.46151706827123</v>
      </c>
      <c r="F646" s="7">
        <v>2.83</v>
      </c>
      <c r="G646" s="7">
        <v>1.26</v>
      </c>
      <c r="H646" s="8" t="s">
        <v>13</v>
      </c>
      <c r="I646" s="8" t="s">
        <v>14</v>
      </c>
      <c r="J646" s="8" t="s">
        <v>15</v>
      </c>
      <c r="K646" s="8" t="s">
        <v>16</v>
      </c>
      <c r="L646" s="8">
        <v>1</v>
      </c>
      <c r="M646" s="8" t="s">
        <v>17</v>
      </c>
    </row>
    <row r="647" spans="1:13" x14ac:dyDescent="0.3">
      <c r="A647" s="1">
        <v>0.24087790000000001</v>
      </c>
      <c r="B647" s="1">
        <v>0.85</v>
      </c>
      <c r="C647" s="1">
        <v>3.5587599999999999</v>
      </c>
      <c r="D647" s="1">
        <v>0.27442339999999998</v>
      </c>
      <c r="E647" s="2">
        <v>1.4478335302310199</v>
      </c>
      <c r="F647" s="7">
        <v>2.83</v>
      </c>
      <c r="G647" s="7">
        <v>1.26</v>
      </c>
      <c r="H647" s="8" t="s">
        <v>13</v>
      </c>
      <c r="I647" s="8" t="s">
        <v>14</v>
      </c>
      <c r="J647" s="8" t="s">
        <v>15</v>
      </c>
      <c r="K647" s="8" t="s">
        <v>16</v>
      </c>
      <c r="L647" s="8">
        <v>1</v>
      </c>
      <c r="M647" s="8" t="s">
        <v>17</v>
      </c>
    </row>
    <row r="648" spans="1:13" x14ac:dyDescent="0.3">
      <c r="A648" s="1">
        <v>0.24261540000000001</v>
      </c>
      <c r="B648" s="1">
        <v>0.85</v>
      </c>
      <c r="C648" s="1">
        <v>3.5334880000000002</v>
      </c>
      <c r="D648" s="1">
        <v>0.27593909999999999</v>
      </c>
      <c r="E648" s="2">
        <v>1.45136662401233</v>
      </c>
      <c r="F648" s="7">
        <v>2.83</v>
      </c>
      <c r="G648" s="7">
        <v>1.26</v>
      </c>
      <c r="H648" s="8" t="s">
        <v>13</v>
      </c>
      <c r="I648" s="8" t="s">
        <v>14</v>
      </c>
      <c r="J648" s="8" t="s">
        <v>15</v>
      </c>
      <c r="K648" s="8" t="s">
        <v>16</v>
      </c>
      <c r="L648" s="8">
        <v>1</v>
      </c>
      <c r="M648" s="8" t="s">
        <v>17</v>
      </c>
    </row>
    <row r="649" spans="1:13" x14ac:dyDescent="0.3">
      <c r="A649" s="1">
        <v>0.24616689999999999</v>
      </c>
      <c r="B649" s="1">
        <v>0.85</v>
      </c>
      <c r="C649" s="1">
        <v>3.4829430000000001</v>
      </c>
      <c r="D649" s="1">
        <v>0.26317390000000002</v>
      </c>
      <c r="E649" s="2">
        <v>1.9687290418996699</v>
      </c>
      <c r="F649" s="7">
        <v>2.83</v>
      </c>
      <c r="G649" s="7">
        <v>1.26</v>
      </c>
      <c r="H649" s="8" t="s">
        <v>13</v>
      </c>
      <c r="I649" s="8" t="s">
        <v>14</v>
      </c>
      <c r="J649" s="8" t="s">
        <v>15</v>
      </c>
      <c r="K649" s="8" t="s">
        <v>16</v>
      </c>
      <c r="L649" s="8">
        <v>1</v>
      </c>
      <c r="M649" s="8" t="s">
        <v>17</v>
      </c>
    </row>
    <row r="650" spans="1:13" x14ac:dyDescent="0.3">
      <c r="A650" s="1">
        <v>0.2479818</v>
      </c>
      <c r="B650" s="1">
        <v>0.85</v>
      </c>
      <c r="C650" s="1">
        <v>3.4576699999999998</v>
      </c>
      <c r="D650" s="1">
        <v>0.26847189999999999</v>
      </c>
      <c r="E650" s="2">
        <v>1.96976778575337</v>
      </c>
      <c r="F650" s="7">
        <v>2.83</v>
      </c>
      <c r="G650" s="7">
        <v>1.26</v>
      </c>
      <c r="H650" s="8" t="s">
        <v>13</v>
      </c>
      <c r="I650" s="8" t="s">
        <v>14</v>
      </c>
      <c r="J650" s="8" t="s">
        <v>15</v>
      </c>
      <c r="K650" s="8" t="s">
        <v>16</v>
      </c>
      <c r="L650" s="8">
        <v>1</v>
      </c>
      <c r="M650" s="8" t="s">
        <v>17</v>
      </c>
    </row>
    <row r="651" spans="1:13" x14ac:dyDescent="0.3">
      <c r="A651" s="1">
        <v>0.24982380000000001</v>
      </c>
      <c r="B651" s="1">
        <v>0.85</v>
      </c>
      <c r="C651" s="1">
        <v>3.4323980000000001</v>
      </c>
      <c r="D651" s="1">
        <v>0.26998030000000001</v>
      </c>
      <c r="E651" s="2">
        <v>1.9736302982106499</v>
      </c>
      <c r="F651" s="7">
        <v>2.83</v>
      </c>
      <c r="G651" s="7">
        <v>1.26</v>
      </c>
      <c r="H651" s="8" t="s">
        <v>13</v>
      </c>
      <c r="I651" s="8" t="s">
        <v>14</v>
      </c>
      <c r="J651" s="8" t="s">
        <v>15</v>
      </c>
      <c r="K651" s="8" t="s">
        <v>16</v>
      </c>
      <c r="L651" s="8">
        <v>1</v>
      </c>
      <c r="M651" s="8" t="s">
        <v>17</v>
      </c>
    </row>
    <row r="652" spans="1:13" x14ac:dyDescent="0.3">
      <c r="A652" s="1">
        <v>0.25169330000000001</v>
      </c>
      <c r="B652" s="1">
        <v>0.85</v>
      </c>
      <c r="C652" s="1">
        <v>3.4071259999999999</v>
      </c>
      <c r="D652" s="1">
        <v>0.26383430000000002</v>
      </c>
      <c r="E652" s="2">
        <v>2.0135706388441501</v>
      </c>
      <c r="F652" s="7">
        <v>2.83</v>
      </c>
      <c r="G652" s="7">
        <v>1.26</v>
      </c>
      <c r="H652" s="8" t="s">
        <v>13</v>
      </c>
      <c r="I652" s="8" t="s">
        <v>14</v>
      </c>
      <c r="J652" s="8" t="s">
        <v>15</v>
      </c>
      <c r="K652" s="8" t="s">
        <v>16</v>
      </c>
      <c r="L652" s="8">
        <v>1</v>
      </c>
      <c r="M652" s="8" t="s">
        <v>17</v>
      </c>
    </row>
    <row r="653" spans="1:13" x14ac:dyDescent="0.3">
      <c r="A653" s="1">
        <v>0.25359110000000001</v>
      </c>
      <c r="B653" s="1">
        <v>0.85</v>
      </c>
      <c r="C653" s="1">
        <v>3.381853</v>
      </c>
      <c r="D653" s="1">
        <v>0.27481250000000002</v>
      </c>
      <c r="E653" s="2">
        <v>1.98884985217194</v>
      </c>
      <c r="F653" s="7">
        <v>2.83</v>
      </c>
      <c r="G653" s="7">
        <v>1.26</v>
      </c>
      <c r="H653" s="8" t="s">
        <v>13</v>
      </c>
      <c r="I653" s="8" t="s">
        <v>14</v>
      </c>
      <c r="J653" s="8" t="s">
        <v>15</v>
      </c>
      <c r="K653" s="8" t="s">
        <v>16</v>
      </c>
      <c r="L653" s="8">
        <v>1</v>
      </c>
      <c r="M653" s="8" t="s">
        <v>17</v>
      </c>
    </row>
    <row r="654" spans="1:13" x14ac:dyDescent="0.3">
      <c r="A654" s="1">
        <v>0.25551760000000001</v>
      </c>
      <c r="B654" s="1">
        <v>0.85</v>
      </c>
      <c r="C654" s="1">
        <v>3.3565809999999998</v>
      </c>
      <c r="D654" s="1">
        <v>0.25657980000000002</v>
      </c>
      <c r="E654" s="2">
        <v>2.07138363970975</v>
      </c>
      <c r="F654" s="7">
        <v>2.83</v>
      </c>
      <c r="G654" s="7">
        <v>1.26</v>
      </c>
      <c r="H654" s="8" t="s">
        <v>13</v>
      </c>
      <c r="I654" s="8" t="s">
        <v>14</v>
      </c>
      <c r="J654" s="8" t="s">
        <v>15</v>
      </c>
      <c r="K654" s="8" t="s">
        <v>16</v>
      </c>
      <c r="L654" s="8">
        <v>1</v>
      </c>
      <c r="M654" s="8" t="s">
        <v>17</v>
      </c>
    </row>
    <row r="655" spans="1:13" x14ac:dyDescent="0.3">
      <c r="A655" s="1">
        <v>0.25747370000000003</v>
      </c>
      <c r="B655" s="1">
        <v>0.85</v>
      </c>
      <c r="C655" s="1">
        <v>3.3313090000000001</v>
      </c>
      <c r="D655" s="1">
        <v>0.25893909999999998</v>
      </c>
      <c r="E655" s="2">
        <v>2.07640290709283</v>
      </c>
      <c r="F655" s="7">
        <v>2.83</v>
      </c>
      <c r="G655" s="7">
        <v>1.26</v>
      </c>
      <c r="H655" s="8" t="s">
        <v>13</v>
      </c>
      <c r="I655" s="8" t="s">
        <v>14</v>
      </c>
      <c r="J655" s="8" t="s">
        <v>15</v>
      </c>
      <c r="K655" s="8" t="s">
        <v>16</v>
      </c>
      <c r="L655" s="8">
        <v>1</v>
      </c>
      <c r="M655" s="8" t="s">
        <v>17</v>
      </c>
    </row>
    <row r="656" spans="1:13" x14ac:dyDescent="0.3">
      <c r="A656" s="1">
        <v>0.25945990000000002</v>
      </c>
      <c r="B656" s="1">
        <v>0.85</v>
      </c>
      <c r="C656" s="1">
        <v>3.3060360000000002</v>
      </c>
      <c r="D656" s="1">
        <v>0.25386120000000001</v>
      </c>
      <c r="E656" s="2">
        <v>2.0958992551835398</v>
      </c>
      <c r="F656" s="7">
        <v>2.83</v>
      </c>
      <c r="G656" s="7">
        <v>1.26</v>
      </c>
      <c r="H656" s="8" t="s">
        <v>13</v>
      </c>
      <c r="I656" s="8" t="s">
        <v>14</v>
      </c>
      <c r="J656" s="8" t="s">
        <v>15</v>
      </c>
      <c r="K656" s="8" t="s">
        <v>16</v>
      </c>
      <c r="L656" s="8">
        <v>1</v>
      </c>
      <c r="M656" s="8" t="s">
        <v>17</v>
      </c>
    </row>
    <row r="657" spans="1:13" x14ac:dyDescent="0.3">
      <c r="A657" s="1">
        <v>0.26147700000000001</v>
      </c>
      <c r="B657" s="1">
        <v>0.85</v>
      </c>
      <c r="C657" s="1">
        <v>3.280764</v>
      </c>
      <c r="D657" s="1">
        <v>0.26784340000000001</v>
      </c>
      <c r="E657" s="2">
        <v>2.07689941211917</v>
      </c>
      <c r="F657" s="7">
        <v>2.83</v>
      </c>
      <c r="G657" s="7">
        <v>1.26</v>
      </c>
      <c r="H657" s="8" t="s">
        <v>13</v>
      </c>
      <c r="I657" s="8" t="s">
        <v>14</v>
      </c>
      <c r="J657" s="8" t="s">
        <v>15</v>
      </c>
      <c r="K657" s="8" t="s">
        <v>16</v>
      </c>
      <c r="L657" s="8">
        <v>1</v>
      </c>
      <c r="M657" s="8" t="s">
        <v>17</v>
      </c>
    </row>
    <row r="658" spans="1:13" x14ac:dyDescent="0.3">
      <c r="A658" s="1">
        <v>0.26352579999999998</v>
      </c>
      <c r="B658" s="1">
        <v>0.85</v>
      </c>
      <c r="C658" s="1">
        <v>3.2554919999999998</v>
      </c>
      <c r="D658" s="1">
        <v>0.27245580000000003</v>
      </c>
      <c r="E658" s="2">
        <v>2.0740894486371699</v>
      </c>
      <c r="F658" s="7">
        <v>2.83</v>
      </c>
      <c r="G658" s="7">
        <v>1.26</v>
      </c>
      <c r="H658" s="8" t="s">
        <v>13</v>
      </c>
      <c r="I658" s="8" t="s">
        <v>14</v>
      </c>
      <c r="J658" s="8" t="s">
        <v>15</v>
      </c>
      <c r="K658" s="8" t="s">
        <v>16</v>
      </c>
      <c r="L658" s="8">
        <v>1</v>
      </c>
      <c r="M658" s="8" t="s">
        <v>17</v>
      </c>
    </row>
    <row r="659" spans="1:13" x14ac:dyDescent="0.3">
      <c r="A659" s="1">
        <v>0.26560679999999998</v>
      </c>
      <c r="B659" s="1">
        <v>0.85</v>
      </c>
      <c r="C659" s="1">
        <v>3.2302200000000001</v>
      </c>
      <c r="D659" s="1">
        <v>0.27488879999999999</v>
      </c>
      <c r="E659" s="2">
        <v>1.59612614264386</v>
      </c>
      <c r="F659" s="7">
        <v>2.83</v>
      </c>
      <c r="G659" s="7">
        <v>1.26</v>
      </c>
      <c r="H659" s="8" t="s">
        <v>13</v>
      </c>
      <c r="I659" s="8" t="s">
        <v>14</v>
      </c>
      <c r="J659" s="8" t="s">
        <v>15</v>
      </c>
      <c r="K659" s="8" t="s">
        <v>16</v>
      </c>
      <c r="L659" s="8">
        <v>1</v>
      </c>
      <c r="M659" s="8" t="s">
        <v>17</v>
      </c>
    </row>
    <row r="660" spans="1:13" x14ac:dyDescent="0.3">
      <c r="A660" s="1">
        <v>0.26772099999999999</v>
      </c>
      <c r="B660" s="1">
        <v>0.85</v>
      </c>
      <c r="C660" s="1">
        <v>3.2049470000000002</v>
      </c>
      <c r="D660" s="1">
        <v>0.2684725</v>
      </c>
      <c r="E660" s="2">
        <v>1.45289964521506</v>
      </c>
      <c r="F660" s="7">
        <v>2.83</v>
      </c>
      <c r="G660" s="7">
        <v>1.26</v>
      </c>
      <c r="H660" s="8" t="s">
        <v>13</v>
      </c>
      <c r="I660" s="8" t="s">
        <v>14</v>
      </c>
      <c r="J660" s="8" t="s">
        <v>15</v>
      </c>
      <c r="K660" s="8" t="s">
        <v>16</v>
      </c>
      <c r="L660" s="8">
        <v>1</v>
      </c>
      <c r="M660" s="8" t="s">
        <v>17</v>
      </c>
    </row>
    <row r="661" spans="1:13" x14ac:dyDescent="0.3">
      <c r="A661" s="1">
        <v>0.26986909999999997</v>
      </c>
      <c r="B661" s="1">
        <v>0.85</v>
      </c>
      <c r="C661" s="1">
        <v>3.179675</v>
      </c>
      <c r="D661" s="1">
        <v>0.26536159999999998</v>
      </c>
      <c r="E661" s="2">
        <v>1.4633534015471701</v>
      </c>
      <c r="F661" s="7">
        <v>2.83</v>
      </c>
      <c r="G661" s="7">
        <v>1.26</v>
      </c>
      <c r="H661" s="8" t="s">
        <v>13</v>
      </c>
      <c r="I661" s="8" t="s">
        <v>14</v>
      </c>
      <c r="J661" s="8" t="s">
        <v>15</v>
      </c>
      <c r="K661" s="8" t="s">
        <v>16</v>
      </c>
      <c r="L661" s="8">
        <v>1</v>
      </c>
      <c r="M661" s="8" t="s">
        <v>17</v>
      </c>
    </row>
    <row r="662" spans="1:13" x14ac:dyDescent="0.3">
      <c r="A662" s="1">
        <v>0.27205200000000002</v>
      </c>
      <c r="B662" s="1">
        <v>0.85</v>
      </c>
      <c r="C662" s="1">
        <v>3.1544020000000002</v>
      </c>
      <c r="D662" s="1">
        <v>0.269318</v>
      </c>
      <c r="E662" s="2">
        <v>1.4381890553175101</v>
      </c>
      <c r="F662" s="7">
        <v>2.83</v>
      </c>
      <c r="G662" s="7">
        <v>1.26</v>
      </c>
      <c r="H662" s="8" t="s">
        <v>13</v>
      </c>
      <c r="I662" s="8" t="s">
        <v>14</v>
      </c>
      <c r="J662" s="8" t="s">
        <v>15</v>
      </c>
      <c r="K662" s="8" t="s">
        <v>16</v>
      </c>
      <c r="L662" s="8">
        <v>1</v>
      </c>
      <c r="M662" s="8" t="s">
        <v>17</v>
      </c>
    </row>
    <row r="663" spans="1:13" x14ac:dyDescent="0.3">
      <c r="A663" s="1">
        <v>0.27427049999999997</v>
      </c>
      <c r="B663" s="1">
        <v>0.85</v>
      </c>
      <c r="C663" s="1">
        <v>3.12913</v>
      </c>
      <c r="D663" s="1">
        <v>0.26508330000000002</v>
      </c>
      <c r="E663" s="2">
        <v>1.43865418907943</v>
      </c>
      <c r="F663" s="7">
        <v>2.83</v>
      </c>
      <c r="G663" s="7">
        <v>1.26</v>
      </c>
      <c r="H663" s="8" t="s">
        <v>13</v>
      </c>
      <c r="I663" s="8" t="s">
        <v>14</v>
      </c>
      <c r="J663" s="8" t="s">
        <v>15</v>
      </c>
      <c r="K663" s="8" t="s">
        <v>16</v>
      </c>
      <c r="L663" s="8">
        <v>1</v>
      </c>
      <c r="M663" s="8" t="s">
        <v>17</v>
      </c>
    </row>
    <row r="664" spans="1:13" x14ac:dyDescent="0.3">
      <c r="A664" s="1">
        <v>0.27652549999999998</v>
      </c>
      <c r="B664" s="1">
        <v>0.85</v>
      </c>
      <c r="C664" s="1">
        <v>3.1038579999999998</v>
      </c>
      <c r="D664" s="1">
        <v>0.25865159999999998</v>
      </c>
      <c r="E664" s="2">
        <v>1.44709678965837</v>
      </c>
      <c r="F664" s="7">
        <v>2.83</v>
      </c>
      <c r="G664" s="7">
        <v>1.26</v>
      </c>
      <c r="H664" s="8" t="s">
        <v>13</v>
      </c>
      <c r="I664" s="8" t="s">
        <v>14</v>
      </c>
      <c r="J664" s="8" t="s">
        <v>15</v>
      </c>
      <c r="K664" s="8" t="s">
        <v>16</v>
      </c>
      <c r="L664" s="8">
        <v>1</v>
      </c>
      <c r="M664" s="8" t="s">
        <v>17</v>
      </c>
    </row>
    <row r="665" spans="1:13" x14ac:dyDescent="0.3">
      <c r="A665" s="1">
        <v>0.2788178</v>
      </c>
      <c r="B665" s="1">
        <v>0.85</v>
      </c>
      <c r="C665" s="1">
        <v>3.078586</v>
      </c>
      <c r="D665" s="1">
        <v>0.26664850000000001</v>
      </c>
      <c r="E665" s="2">
        <v>1.43838123972196</v>
      </c>
      <c r="F665" s="7">
        <v>2.83</v>
      </c>
      <c r="G665" s="7">
        <v>1.26</v>
      </c>
      <c r="H665" s="8" t="s">
        <v>13</v>
      </c>
      <c r="I665" s="8" t="s">
        <v>14</v>
      </c>
      <c r="J665" s="8" t="s">
        <v>15</v>
      </c>
      <c r="K665" s="8" t="s">
        <v>16</v>
      </c>
      <c r="L665" s="8">
        <v>1</v>
      </c>
      <c r="M665" s="8" t="s">
        <v>17</v>
      </c>
    </row>
    <row r="666" spans="1:13" x14ac:dyDescent="0.3">
      <c r="A666" s="1">
        <v>0.28351850000000001</v>
      </c>
      <c r="B666" s="1">
        <v>0.85</v>
      </c>
      <c r="C666" s="1">
        <v>3.028041</v>
      </c>
      <c r="D666" s="1">
        <v>0.25141269999999999</v>
      </c>
      <c r="E666" s="2">
        <v>1.9205390181164299</v>
      </c>
      <c r="F666" s="7">
        <v>2.83</v>
      </c>
      <c r="G666" s="7">
        <v>1.26</v>
      </c>
      <c r="H666" s="8" t="s">
        <v>13</v>
      </c>
      <c r="I666" s="8" t="s">
        <v>14</v>
      </c>
      <c r="J666" s="8" t="s">
        <v>15</v>
      </c>
      <c r="K666" s="8" t="s">
        <v>16</v>
      </c>
      <c r="L666" s="8">
        <v>1</v>
      </c>
      <c r="M666" s="8" t="s">
        <v>17</v>
      </c>
    </row>
    <row r="667" spans="1:13" x14ac:dyDescent="0.3">
      <c r="A667" s="1">
        <v>0.28592869999999998</v>
      </c>
      <c r="B667" s="1">
        <v>0.85</v>
      </c>
      <c r="C667" s="1">
        <v>3.0027689999999998</v>
      </c>
      <c r="D667" s="1">
        <v>0.26363180000000003</v>
      </c>
      <c r="E667" s="2">
        <v>1.89327501462267</v>
      </c>
      <c r="F667" s="7">
        <v>2.83</v>
      </c>
      <c r="G667" s="7">
        <v>1.26</v>
      </c>
      <c r="H667" s="8" t="s">
        <v>13</v>
      </c>
      <c r="I667" s="8" t="s">
        <v>14</v>
      </c>
      <c r="J667" s="8" t="s">
        <v>15</v>
      </c>
      <c r="K667" s="8" t="s">
        <v>16</v>
      </c>
      <c r="L667" s="8">
        <v>1</v>
      </c>
      <c r="M667" s="8" t="s">
        <v>17</v>
      </c>
    </row>
    <row r="668" spans="1:13" x14ac:dyDescent="0.3">
      <c r="A668" s="1">
        <v>0.28838039999999998</v>
      </c>
      <c r="B668" s="1">
        <v>0.85</v>
      </c>
      <c r="C668" s="1">
        <v>2.9774959999999999</v>
      </c>
      <c r="D668" s="1">
        <v>0.27037109999999998</v>
      </c>
      <c r="E668" s="2">
        <v>1.89711141464454</v>
      </c>
      <c r="F668" s="7">
        <v>2.83</v>
      </c>
      <c r="G668" s="7">
        <v>1.26</v>
      </c>
      <c r="H668" s="8" t="s">
        <v>13</v>
      </c>
      <c r="I668" s="8" t="s">
        <v>14</v>
      </c>
      <c r="J668" s="8" t="s">
        <v>15</v>
      </c>
      <c r="K668" s="8" t="s">
        <v>16</v>
      </c>
      <c r="L668" s="8">
        <v>1</v>
      </c>
      <c r="M668" s="8" t="s">
        <v>17</v>
      </c>
    </row>
    <row r="669" spans="1:13" x14ac:dyDescent="0.3">
      <c r="A669" s="1">
        <v>0.29087439999999998</v>
      </c>
      <c r="B669" s="1">
        <v>0.85</v>
      </c>
      <c r="C669" s="1">
        <v>2.9522240000000002</v>
      </c>
      <c r="D669" s="1">
        <v>0.25839649999999997</v>
      </c>
      <c r="E669" s="2">
        <v>1.9347216390314901</v>
      </c>
      <c r="F669" s="7">
        <v>2.83</v>
      </c>
      <c r="G669" s="7">
        <v>1.26</v>
      </c>
      <c r="H669" s="8" t="s">
        <v>13</v>
      </c>
      <c r="I669" s="8" t="s">
        <v>14</v>
      </c>
      <c r="J669" s="8" t="s">
        <v>15</v>
      </c>
      <c r="K669" s="8" t="s">
        <v>16</v>
      </c>
      <c r="L669" s="8">
        <v>1</v>
      </c>
      <c r="M669" s="8" t="s">
        <v>17</v>
      </c>
    </row>
    <row r="670" spans="1:13" x14ac:dyDescent="0.3">
      <c r="A670" s="1">
        <v>0.2934119</v>
      </c>
      <c r="B670" s="1">
        <v>0.85</v>
      </c>
      <c r="C670" s="1">
        <v>2.926952</v>
      </c>
      <c r="D670" s="1">
        <v>0.26450649999999998</v>
      </c>
      <c r="E670" s="2">
        <v>1.93202095222613</v>
      </c>
      <c r="F670" s="7">
        <v>2.83</v>
      </c>
      <c r="G670" s="7">
        <v>1.26</v>
      </c>
      <c r="H670" s="8" t="s">
        <v>13</v>
      </c>
      <c r="I670" s="8" t="s">
        <v>14</v>
      </c>
      <c r="J670" s="8" t="s">
        <v>15</v>
      </c>
      <c r="K670" s="8" t="s">
        <v>16</v>
      </c>
      <c r="L670" s="8">
        <v>1</v>
      </c>
      <c r="M670" s="8" t="s">
        <v>17</v>
      </c>
    </row>
    <row r="671" spans="1:13" x14ac:dyDescent="0.3">
      <c r="A671" s="1">
        <v>0.29599409999999998</v>
      </c>
      <c r="B671" s="1">
        <v>0.85</v>
      </c>
      <c r="C671" s="1">
        <v>2.9016790000000001</v>
      </c>
      <c r="D671" s="1">
        <v>0.26259470000000001</v>
      </c>
      <c r="E671" s="2">
        <v>1.94612343661163</v>
      </c>
      <c r="F671" s="7">
        <v>2.83</v>
      </c>
      <c r="G671" s="7">
        <v>1.26</v>
      </c>
      <c r="H671" s="8" t="s">
        <v>13</v>
      </c>
      <c r="I671" s="8" t="s">
        <v>14</v>
      </c>
      <c r="J671" s="8" t="s">
        <v>15</v>
      </c>
      <c r="K671" s="8" t="s">
        <v>16</v>
      </c>
      <c r="L671" s="8">
        <v>1</v>
      </c>
      <c r="M671" s="8" t="s">
        <v>17</v>
      </c>
    </row>
    <row r="672" spans="1:13" x14ac:dyDescent="0.3">
      <c r="A672" s="1">
        <v>0.2986221</v>
      </c>
      <c r="B672" s="1">
        <v>0.85</v>
      </c>
      <c r="C672" s="1">
        <v>2.8764069999999999</v>
      </c>
      <c r="D672" s="1">
        <v>0.26567190000000002</v>
      </c>
      <c r="E672" s="2">
        <v>1.95848149540843</v>
      </c>
      <c r="F672" s="7">
        <v>2.83</v>
      </c>
      <c r="G672" s="7">
        <v>1.26</v>
      </c>
      <c r="H672" s="8" t="s">
        <v>13</v>
      </c>
      <c r="I672" s="8" t="s">
        <v>14</v>
      </c>
      <c r="J672" s="8" t="s">
        <v>15</v>
      </c>
      <c r="K672" s="8" t="s">
        <v>16</v>
      </c>
      <c r="L672" s="8">
        <v>1</v>
      </c>
      <c r="M672" s="8" t="s">
        <v>17</v>
      </c>
    </row>
    <row r="673" spans="1:13" x14ac:dyDescent="0.3">
      <c r="A673" s="1">
        <v>0.30129719999999999</v>
      </c>
      <c r="B673" s="1">
        <v>0.85</v>
      </c>
      <c r="C673" s="1">
        <v>2.8511350000000002</v>
      </c>
      <c r="D673" s="1">
        <v>0.26005790000000001</v>
      </c>
      <c r="E673" s="2">
        <v>1.5099156764705099</v>
      </c>
      <c r="F673" s="7">
        <v>2.83</v>
      </c>
      <c r="G673" s="7">
        <v>1.26</v>
      </c>
      <c r="H673" s="8" t="s">
        <v>13</v>
      </c>
      <c r="I673" s="8" t="s">
        <v>14</v>
      </c>
      <c r="J673" s="8" t="s">
        <v>15</v>
      </c>
      <c r="K673" s="8" t="s">
        <v>16</v>
      </c>
      <c r="L673" s="8">
        <v>1</v>
      </c>
      <c r="M673" s="8" t="s">
        <v>17</v>
      </c>
    </row>
    <row r="674" spans="1:13" x14ac:dyDescent="0.3">
      <c r="A674" s="1">
        <v>0.30402069999999998</v>
      </c>
      <c r="B674" s="1">
        <v>0.85</v>
      </c>
      <c r="C674" s="1">
        <v>2.8258619999999999</v>
      </c>
      <c r="D674" s="1">
        <v>0.26066400000000001</v>
      </c>
      <c r="E674" s="2">
        <v>1.49217268207347</v>
      </c>
      <c r="F674" s="7">
        <v>2.83</v>
      </c>
      <c r="G674" s="7">
        <v>1.26</v>
      </c>
      <c r="H674" s="8" t="s">
        <v>13</v>
      </c>
      <c r="I674" s="8" t="s">
        <v>14</v>
      </c>
      <c r="J674" s="8" t="s">
        <v>15</v>
      </c>
      <c r="K674" s="8" t="s">
        <v>16</v>
      </c>
      <c r="L674" s="8">
        <v>1</v>
      </c>
      <c r="M674" s="8" t="s">
        <v>17</v>
      </c>
    </row>
    <row r="675" spans="1:13" x14ac:dyDescent="0.3">
      <c r="A675" s="1">
        <v>0.30679390000000001</v>
      </c>
      <c r="B675" s="1">
        <v>0.85</v>
      </c>
      <c r="C675" s="1">
        <v>2.8005900000000001</v>
      </c>
      <c r="D675" s="1">
        <v>0.25771270000000002</v>
      </c>
      <c r="E675" s="2">
        <v>1.48856924784848</v>
      </c>
      <c r="F675" s="7">
        <v>2.83</v>
      </c>
      <c r="G675" s="7">
        <v>1.26</v>
      </c>
      <c r="H675" s="8" t="s">
        <v>13</v>
      </c>
      <c r="I675" s="8" t="s">
        <v>14</v>
      </c>
      <c r="J675" s="8" t="s">
        <v>15</v>
      </c>
      <c r="K675" s="8" t="s">
        <v>16</v>
      </c>
      <c r="L675" s="8">
        <v>1</v>
      </c>
      <c r="M675" s="8" t="s">
        <v>17</v>
      </c>
    </row>
    <row r="676" spans="1:13" x14ac:dyDescent="0.3">
      <c r="A676" s="1">
        <v>0.30961810000000001</v>
      </c>
      <c r="B676" s="1">
        <v>0.85</v>
      </c>
      <c r="C676" s="1">
        <v>2.7753169999999998</v>
      </c>
      <c r="D676" s="1">
        <v>0.25940469999999999</v>
      </c>
      <c r="E676" s="2">
        <v>1.4803162780011301</v>
      </c>
      <c r="F676" s="7">
        <v>2.83</v>
      </c>
      <c r="G676" s="7">
        <v>1.26</v>
      </c>
      <c r="H676" s="8" t="s">
        <v>13</v>
      </c>
      <c r="I676" s="8" t="s">
        <v>14</v>
      </c>
      <c r="J676" s="8" t="s">
        <v>15</v>
      </c>
      <c r="K676" s="8" t="s">
        <v>16</v>
      </c>
      <c r="L676" s="8">
        <v>1</v>
      </c>
      <c r="M676" s="8" t="s">
        <v>17</v>
      </c>
    </row>
    <row r="677" spans="1:13" x14ac:dyDescent="0.3">
      <c r="A677" s="1">
        <v>0.31249480000000002</v>
      </c>
      <c r="B677" s="1">
        <v>0.85</v>
      </c>
      <c r="C677" s="1">
        <v>2.7500450000000001</v>
      </c>
      <c r="D677" s="1">
        <v>0.25587120000000002</v>
      </c>
      <c r="E677" s="2">
        <v>1.4684012893987299</v>
      </c>
      <c r="F677" s="7">
        <v>2.83</v>
      </c>
      <c r="G677" s="7">
        <v>1.26</v>
      </c>
      <c r="H677" s="8" t="s">
        <v>13</v>
      </c>
      <c r="I677" s="8" t="s">
        <v>14</v>
      </c>
      <c r="J677" s="8" t="s">
        <v>15</v>
      </c>
      <c r="K677" s="8" t="s">
        <v>16</v>
      </c>
      <c r="L677" s="8">
        <v>1</v>
      </c>
      <c r="M677" s="8" t="s">
        <v>17</v>
      </c>
    </row>
    <row r="678" spans="1:13" x14ac:dyDescent="0.3">
      <c r="A678" s="1">
        <v>0.31542550000000003</v>
      </c>
      <c r="B678" s="1">
        <v>0.85</v>
      </c>
      <c r="C678" s="1">
        <v>2.7247729999999999</v>
      </c>
      <c r="D678" s="1">
        <v>0.2543704</v>
      </c>
      <c r="E678" s="2">
        <v>1.47943353471945</v>
      </c>
      <c r="F678" s="7">
        <v>2.83</v>
      </c>
      <c r="G678" s="7">
        <v>1.26</v>
      </c>
      <c r="H678" s="8" t="s">
        <v>13</v>
      </c>
      <c r="I678" s="8" t="s">
        <v>14</v>
      </c>
      <c r="J678" s="8" t="s">
        <v>15</v>
      </c>
      <c r="K678" s="8" t="s">
        <v>16</v>
      </c>
      <c r="L678" s="8">
        <v>1</v>
      </c>
      <c r="M678" s="8" t="s">
        <v>17</v>
      </c>
    </row>
    <row r="679" spans="1:13" x14ac:dyDescent="0.3">
      <c r="A679" s="1">
        <v>0.31841160000000002</v>
      </c>
      <c r="B679" s="1">
        <v>0.85</v>
      </c>
      <c r="C679" s="1">
        <v>2.6995010000000002</v>
      </c>
      <c r="D679" s="1">
        <v>0.2417271</v>
      </c>
      <c r="E679" s="2">
        <v>1.47821282760601</v>
      </c>
      <c r="F679" s="7">
        <v>2.83</v>
      </c>
      <c r="G679" s="7">
        <v>1.26</v>
      </c>
      <c r="H679" s="8" t="s">
        <v>13</v>
      </c>
      <c r="I679" s="8" t="s">
        <v>14</v>
      </c>
      <c r="J679" s="8" t="s">
        <v>15</v>
      </c>
      <c r="K679" s="8" t="s">
        <v>16</v>
      </c>
      <c r="L679" s="8">
        <v>1</v>
      </c>
      <c r="M679" s="8" t="s">
        <v>17</v>
      </c>
    </row>
    <row r="680" spans="1:13" x14ac:dyDescent="0.3">
      <c r="A680" s="1">
        <v>0.32145489999999999</v>
      </c>
      <c r="B680" s="1">
        <v>0.85</v>
      </c>
      <c r="C680" s="1">
        <v>2.6742279999999998</v>
      </c>
      <c r="D680" s="1">
        <v>0.25234000000000001</v>
      </c>
      <c r="E680" s="2">
        <v>1.47941903780613</v>
      </c>
      <c r="F680" s="7">
        <v>2.83</v>
      </c>
      <c r="G680" s="7">
        <v>1.26</v>
      </c>
      <c r="H680" s="8" t="s">
        <v>13</v>
      </c>
      <c r="I680" s="8" t="s">
        <v>14</v>
      </c>
      <c r="J680" s="8" t="s">
        <v>15</v>
      </c>
      <c r="K680" s="8" t="s">
        <v>16</v>
      </c>
      <c r="L680" s="8">
        <v>1</v>
      </c>
      <c r="M680" s="8" t="s">
        <v>17</v>
      </c>
    </row>
    <row r="681" spans="1:13" x14ac:dyDescent="0.3">
      <c r="A681" s="1">
        <v>0.32455679999999998</v>
      </c>
      <c r="B681" s="1">
        <v>0.85</v>
      </c>
      <c r="C681" s="1">
        <v>2.6489560000000001</v>
      </c>
      <c r="D681" s="1">
        <v>0.24730250000000001</v>
      </c>
      <c r="E681" s="2">
        <v>1.4797355465472499</v>
      </c>
      <c r="F681" s="7">
        <v>2.83</v>
      </c>
      <c r="G681" s="7">
        <v>1.26</v>
      </c>
      <c r="H681" s="8" t="s">
        <v>13</v>
      </c>
      <c r="I681" s="8" t="s">
        <v>14</v>
      </c>
      <c r="J681" s="8" t="s">
        <v>15</v>
      </c>
      <c r="K681" s="8" t="s">
        <v>16</v>
      </c>
      <c r="L681" s="8">
        <v>1</v>
      </c>
      <c r="M681" s="8" t="s">
        <v>17</v>
      </c>
    </row>
    <row r="682" spans="1:13" x14ac:dyDescent="0.3">
      <c r="A682" s="1">
        <v>0.32771919999999999</v>
      </c>
      <c r="B682" s="1">
        <v>0.85</v>
      </c>
      <c r="C682" s="1">
        <v>2.6236839999999999</v>
      </c>
      <c r="D682" s="1">
        <v>0.23203409999999999</v>
      </c>
      <c r="E682" s="2">
        <v>1.4997959351664301</v>
      </c>
      <c r="F682" s="7">
        <v>2.83</v>
      </c>
      <c r="G682" s="7">
        <v>1.26</v>
      </c>
      <c r="H682" s="8" t="s">
        <v>13</v>
      </c>
      <c r="I682" s="8" t="s">
        <v>14</v>
      </c>
      <c r="J682" s="8" t="s">
        <v>15</v>
      </c>
      <c r="K682" s="8" t="s">
        <v>16</v>
      </c>
      <c r="L682" s="8">
        <v>1</v>
      </c>
      <c r="M682" s="8" t="s">
        <v>17</v>
      </c>
    </row>
    <row r="683" spans="1:13" x14ac:dyDescent="0.3">
      <c r="A683" s="1">
        <v>0.33094380000000001</v>
      </c>
      <c r="B683" s="1">
        <v>0.85</v>
      </c>
      <c r="C683" s="1">
        <v>2.5984120000000002</v>
      </c>
      <c r="D683" s="1">
        <v>0.2364511</v>
      </c>
      <c r="E683" s="2">
        <v>1.4997054359231099</v>
      </c>
      <c r="F683" s="7">
        <v>2.83</v>
      </c>
      <c r="G683" s="7">
        <v>1.26</v>
      </c>
      <c r="H683" s="8" t="s">
        <v>13</v>
      </c>
      <c r="I683" s="8" t="s">
        <v>14</v>
      </c>
      <c r="J683" s="8" t="s">
        <v>15</v>
      </c>
      <c r="K683" s="8" t="s">
        <v>16</v>
      </c>
      <c r="L683" s="8">
        <v>1</v>
      </c>
      <c r="M683" s="8" t="s">
        <v>17</v>
      </c>
    </row>
    <row r="684" spans="1:13" x14ac:dyDescent="0.3">
      <c r="A684" s="1">
        <v>0.33423259999999999</v>
      </c>
      <c r="B684" s="1">
        <v>0.85</v>
      </c>
      <c r="C684" s="1">
        <v>2.5731389999999998</v>
      </c>
      <c r="D684" s="1">
        <v>0.23084660000000001</v>
      </c>
      <c r="E684" s="2">
        <v>1.5214419445640499</v>
      </c>
      <c r="F684" s="7">
        <v>2.83</v>
      </c>
      <c r="G684" s="7">
        <v>1.26</v>
      </c>
      <c r="H684" s="8" t="s">
        <v>13</v>
      </c>
      <c r="I684" s="8" t="s">
        <v>14</v>
      </c>
      <c r="J684" s="8" t="s">
        <v>15</v>
      </c>
      <c r="K684" s="8" t="s">
        <v>16</v>
      </c>
      <c r="L684" s="8">
        <v>1</v>
      </c>
      <c r="M684" s="8" t="s">
        <v>17</v>
      </c>
    </row>
    <row r="685" spans="1:13" x14ac:dyDescent="0.3">
      <c r="A685" s="1">
        <v>0.33758739999999998</v>
      </c>
      <c r="B685" s="1">
        <v>0.85</v>
      </c>
      <c r="C685" s="1">
        <v>2.5478670000000001</v>
      </c>
      <c r="D685" s="1">
        <v>0.22541729999999999</v>
      </c>
      <c r="E685" s="2">
        <v>1.53541365281192</v>
      </c>
      <c r="F685" s="7">
        <v>2.83</v>
      </c>
      <c r="G685" s="7">
        <v>1.26</v>
      </c>
      <c r="H685" s="8" t="s">
        <v>13</v>
      </c>
      <c r="I685" s="8" t="s">
        <v>14</v>
      </c>
      <c r="J685" s="8" t="s">
        <v>15</v>
      </c>
      <c r="K685" s="8" t="s">
        <v>16</v>
      </c>
      <c r="L685" s="8">
        <v>1</v>
      </c>
      <c r="M685" s="8" t="s">
        <v>17</v>
      </c>
    </row>
    <row r="686" spans="1:13" x14ac:dyDescent="0.3">
      <c r="A686" s="1">
        <v>0.34101019999999999</v>
      </c>
      <c r="B686" s="1">
        <v>0.85</v>
      </c>
      <c r="C686" s="1">
        <v>2.5225949999999999</v>
      </c>
      <c r="D686" s="1">
        <v>0.23110739999999999</v>
      </c>
      <c r="E686" s="2">
        <v>1.54371084612609</v>
      </c>
      <c r="F686" s="7">
        <v>2.83</v>
      </c>
      <c r="G686" s="7">
        <v>1.26</v>
      </c>
      <c r="H686" s="8" t="s">
        <v>13</v>
      </c>
      <c r="I686" s="8" t="s">
        <v>14</v>
      </c>
      <c r="J686" s="8" t="s">
        <v>15</v>
      </c>
      <c r="K686" s="8" t="s">
        <v>16</v>
      </c>
      <c r="L686" s="8">
        <v>1</v>
      </c>
      <c r="M686" s="8" t="s">
        <v>17</v>
      </c>
    </row>
    <row r="687" spans="1:13" x14ac:dyDescent="0.3">
      <c r="A687" s="1">
        <v>0.344503</v>
      </c>
      <c r="B687" s="1">
        <v>0.85</v>
      </c>
      <c r="C687" s="1">
        <v>2.497322</v>
      </c>
      <c r="D687" s="1">
        <v>0.2361134</v>
      </c>
      <c r="E687" s="2">
        <v>1.7206719313685701</v>
      </c>
      <c r="F687" s="7">
        <v>2.83</v>
      </c>
      <c r="G687" s="7">
        <v>1.26</v>
      </c>
      <c r="H687" s="8" t="s">
        <v>13</v>
      </c>
      <c r="I687" s="8" t="s">
        <v>14</v>
      </c>
      <c r="J687" s="8" t="s">
        <v>15</v>
      </c>
      <c r="K687" s="8" t="s">
        <v>16</v>
      </c>
      <c r="L687" s="8">
        <v>1</v>
      </c>
      <c r="M687" s="8" t="s">
        <v>17</v>
      </c>
    </row>
    <row r="688" spans="1:13" x14ac:dyDescent="0.3">
      <c r="A688" s="1">
        <v>0.34806819999999999</v>
      </c>
      <c r="B688" s="1">
        <v>0.85</v>
      </c>
      <c r="C688" s="1">
        <v>2.4720499999999999</v>
      </c>
      <c r="D688" s="1">
        <v>0.235401</v>
      </c>
      <c r="E688" s="2">
        <v>2.1489993670375198</v>
      </c>
      <c r="F688" s="7">
        <v>2.83</v>
      </c>
      <c r="G688" s="7">
        <v>1.26</v>
      </c>
      <c r="H688" s="8" t="s">
        <v>13</v>
      </c>
      <c r="I688" s="8" t="s">
        <v>14</v>
      </c>
      <c r="J688" s="8" t="s">
        <v>15</v>
      </c>
      <c r="K688" s="8" t="s">
        <v>16</v>
      </c>
      <c r="L688" s="8">
        <v>1</v>
      </c>
      <c r="M688" s="8" t="s">
        <v>17</v>
      </c>
    </row>
    <row r="689" spans="1:13" x14ac:dyDescent="0.3">
      <c r="A689" s="1">
        <v>0.35170800000000002</v>
      </c>
      <c r="B689" s="1">
        <v>0.85</v>
      </c>
      <c r="C689" s="1">
        <v>2.446777</v>
      </c>
      <c r="D689" s="1">
        <v>0.2260007</v>
      </c>
      <c r="E689" s="2">
        <v>1.81084793100198</v>
      </c>
      <c r="F689" s="7">
        <v>2.83</v>
      </c>
      <c r="G689" s="7">
        <v>1.26</v>
      </c>
      <c r="H689" s="8" t="s">
        <v>13</v>
      </c>
      <c r="I689" s="8" t="s">
        <v>14</v>
      </c>
      <c r="J689" s="8" t="s">
        <v>15</v>
      </c>
      <c r="K689" s="8" t="s">
        <v>16</v>
      </c>
      <c r="L689" s="8">
        <v>1</v>
      </c>
      <c r="M689" s="8" t="s">
        <v>17</v>
      </c>
    </row>
    <row r="690" spans="1:13" x14ac:dyDescent="0.3">
      <c r="A690" s="1">
        <v>0.35542469999999998</v>
      </c>
      <c r="B690" s="1">
        <v>0.85</v>
      </c>
      <c r="C690" s="1">
        <v>2.4215049999999998</v>
      </c>
      <c r="D690" s="1">
        <v>0.23447850000000001</v>
      </c>
      <c r="E690" s="2">
        <v>1.5936693556125601</v>
      </c>
      <c r="F690" s="7">
        <v>2.83</v>
      </c>
      <c r="G690" s="7">
        <v>1.26</v>
      </c>
      <c r="H690" s="8" t="s">
        <v>13</v>
      </c>
      <c r="I690" s="8" t="s">
        <v>14</v>
      </c>
      <c r="J690" s="8" t="s">
        <v>15</v>
      </c>
      <c r="K690" s="8" t="s">
        <v>16</v>
      </c>
      <c r="L690" s="8">
        <v>1</v>
      </c>
      <c r="M690" s="8" t="s">
        <v>17</v>
      </c>
    </row>
    <row r="691" spans="1:13" x14ac:dyDescent="0.3">
      <c r="A691" s="1">
        <v>0.35922080000000001</v>
      </c>
      <c r="B691" s="1">
        <v>0.85</v>
      </c>
      <c r="C691" s="1">
        <v>2.3962330000000001</v>
      </c>
      <c r="D691" s="1">
        <v>0.23580980000000001</v>
      </c>
      <c r="E691" s="2">
        <v>1.5830037598098099</v>
      </c>
      <c r="F691" s="7">
        <v>2.83</v>
      </c>
      <c r="G691" s="7">
        <v>1.26</v>
      </c>
      <c r="H691" s="8" t="s">
        <v>13</v>
      </c>
      <c r="I691" s="8" t="s">
        <v>14</v>
      </c>
      <c r="J691" s="8" t="s">
        <v>15</v>
      </c>
      <c r="K691" s="8" t="s">
        <v>16</v>
      </c>
      <c r="L691" s="8">
        <v>1</v>
      </c>
      <c r="M691" s="8" t="s">
        <v>17</v>
      </c>
    </row>
    <row r="692" spans="1:13" x14ac:dyDescent="0.3">
      <c r="A692" s="1">
        <v>0.3630989</v>
      </c>
      <c r="B692" s="1">
        <v>0.85</v>
      </c>
      <c r="C692" s="1">
        <v>2.3709600000000002</v>
      </c>
      <c r="D692" s="1">
        <v>0.234653</v>
      </c>
      <c r="E692" s="2">
        <v>1.5900431701278099</v>
      </c>
      <c r="F692" s="7">
        <v>2.83</v>
      </c>
      <c r="G692" s="7">
        <v>1.26</v>
      </c>
      <c r="H692" s="8" t="s">
        <v>13</v>
      </c>
      <c r="I692" s="8" t="s">
        <v>14</v>
      </c>
      <c r="J692" s="8" t="s">
        <v>15</v>
      </c>
      <c r="K692" s="8" t="s">
        <v>16</v>
      </c>
      <c r="L692" s="8">
        <v>1</v>
      </c>
      <c r="M692" s="8" t="s">
        <v>17</v>
      </c>
    </row>
    <row r="693" spans="1:13" x14ac:dyDescent="0.3">
      <c r="A693" s="1">
        <v>0.36706149999999999</v>
      </c>
      <c r="B693" s="1">
        <v>0.85</v>
      </c>
      <c r="C693" s="1">
        <v>2.345688</v>
      </c>
      <c r="D693" s="1">
        <v>0.23136399999999999</v>
      </c>
      <c r="E693" s="2">
        <v>1.5866089797894201</v>
      </c>
      <c r="F693" s="7">
        <v>2.83</v>
      </c>
      <c r="G693" s="7">
        <v>1.26</v>
      </c>
      <c r="H693" s="8" t="s">
        <v>13</v>
      </c>
      <c r="I693" s="8" t="s">
        <v>14</v>
      </c>
      <c r="J693" s="8" t="s">
        <v>15</v>
      </c>
      <c r="K693" s="8" t="s">
        <v>16</v>
      </c>
      <c r="L693" s="8">
        <v>1</v>
      </c>
      <c r="M693" s="8" t="s">
        <v>17</v>
      </c>
    </row>
    <row r="694" spans="1:13" x14ac:dyDescent="0.3">
      <c r="A694" s="1">
        <v>0.37111159999999999</v>
      </c>
      <c r="B694" s="1">
        <v>0.85</v>
      </c>
      <c r="C694" s="1">
        <v>2.3204159999999998</v>
      </c>
      <c r="D694" s="1">
        <v>0.23371140000000001</v>
      </c>
      <c r="E694" s="2">
        <v>1.59171739162061</v>
      </c>
      <c r="F694" s="7">
        <v>2.83</v>
      </c>
      <c r="G694" s="7">
        <v>1.26</v>
      </c>
      <c r="H694" s="8" t="s">
        <v>13</v>
      </c>
      <c r="I694" s="8" t="s">
        <v>14</v>
      </c>
      <c r="J694" s="8" t="s">
        <v>15</v>
      </c>
      <c r="K694" s="8" t="s">
        <v>16</v>
      </c>
      <c r="L694" s="8">
        <v>1</v>
      </c>
      <c r="M694" s="8" t="s">
        <v>17</v>
      </c>
    </row>
    <row r="695" spans="1:13" x14ac:dyDescent="0.3">
      <c r="A695" s="1">
        <v>0.37525209999999998</v>
      </c>
      <c r="B695" s="1">
        <v>0.85</v>
      </c>
      <c r="C695" s="1">
        <v>2.2951440000000001</v>
      </c>
      <c r="D695" s="1">
        <v>0.2391025</v>
      </c>
      <c r="E695" s="2">
        <v>1.5834777971790299</v>
      </c>
      <c r="F695" s="7">
        <v>2.83</v>
      </c>
      <c r="G695" s="7">
        <v>1.26</v>
      </c>
      <c r="H695" s="8" t="s">
        <v>13</v>
      </c>
      <c r="I695" s="8" t="s">
        <v>14</v>
      </c>
      <c r="J695" s="8" t="s">
        <v>15</v>
      </c>
      <c r="K695" s="8" t="s">
        <v>16</v>
      </c>
      <c r="L695" s="8">
        <v>1</v>
      </c>
      <c r="M695" s="8" t="s">
        <v>17</v>
      </c>
    </row>
    <row r="696" spans="1:13" x14ac:dyDescent="0.3">
      <c r="A696" s="1">
        <v>0.37948609999999999</v>
      </c>
      <c r="B696" s="1">
        <v>0.85</v>
      </c>
      <c r="C696" s="1">
        <v>2.2698710000000002</v>
      </c>
      <c r="D696" s="1">
        <v>0.2323289</v>
      </c>
      <c r="E696" s="2">
        <v>1.5891070805224801</v>
      </c>
      <c r="F696" s="7">
        <v>2.83</v>
      </c>
      <c r="G696" s="7">
        <v>1.26</v>
      </c>
      <c r="H696" s="8" t="s">
        <v>13</v>
      </c>
      <c r="I696" s="8" t="s">
        <v>14</v>
      </c>
      <c r="J696" s="8" t="s">
        <v>15</v>
      </c>
      <c r="K696" s="8" t="s">
        <v>16</v>
      </c>
      <c r="L696" s="8">
        <v>1</v>
      </c>
      <c r="M696" s="8" t="s">
        <v>17</v>
      </c>
    </row>
    <row r="697" spans="1:13" x14ac:dyDescent="0.3">
      <c r="A697" s="1">
        <v>0.38381660000000001</v>
      </c>
      <c r="B697" s="1">
        <v>0.85</v>
      </c>
      <c r="C697" s="1">
        <v>2.244599</v>
      </c>
      <c r="D697" s="1">
        <v>0.2268442</v>
      </c>
      <c r="E697" s="2">
        <v>1.5945172942486501</v>
      </c>
      <c r="F697" s="7">
        <v>2.83</v>
      </c>
      <c r="G697" s="7">
        <v>1.26</v>
      </c>
      <c r="H697" s="8" t="s">
        <v>13</v>
      </c>
      <c r="I697" s="8" t="s">
        <v>14</v>
      </c>
      <c r="J697" s="8" t="s">
        <v>15</v>
      </c>
      <c r="K697" s="8" t="s">
        <v>16</v>
      </c>
      <c r="L697" s="8">
        <v>1</v>
      </c>
      <c r="M697" s="8" t="s">
        <v>17</v>
      </c>
    </row>
    <row r="698" spans="1:13" x14ac:dyDescent="0.3">
      <c r="A698" s="1">
        <v>0.38824720000000001</v>
      </c>
      <c r="B698" s="1">
        <v>0.85</v>
      </c>
      <c r="C698" s="1">
        <v>2.2193269999999998</v>
      </c>
      <c r="D698" s="1">
        <v>0.2264417</v>
      </c>
      <c r="E698" s="2">
        <v>1.5940822737154901</v>
      </c>
      <c r="F698" s="7">
        <v>2.83</v>
      </c>
      <c r="G698" s="7">
        <v>1.26</v>
      </c>
      <c r="H698" s="8" t="s">
        <v>13</v>
      </c>
      <c r="I698" s="8" t="s">
        <v>14</v>
      </c>
      <c r="J698" s="8" t="s">
        <v>15</v>
      </c>
      <c r="K698" s="8" t="s">
        <v>16</v>
      </c>
      <c r="L698" s="8">
        <v>1</v>
      </c>
      <c r="M698" s="8" t="s">
        <v>17</v>
      </c>
    </row>
    <row r="699" spans="1:13" x14ac:dyDescent="0.3">
      <c r="A699" s="1">
        <v>0.3927813</v>
      </c>
      <c r="B699" s="1">
        <v>0.85</v>
      </c>
      <c r="C699" s="1">
        <v>2.1940539999999999</v>
      </c>
      <c r="D699" s="1">
        <v>0.2136757</v>
      </c>
      <c r="E699" s="2">
        <v>1.6264334222375301</v>
      </c>
      <c r="F699" s="7">
        <v>2.83</v>
      </c>
      <c r="G699" s="7">
        <v>1.26</v>
      </c>
      <c r="H699" s="8" t="s">
        <v>13</v>
      </c>
      <c r="I699" s="8" t="s">
        <v>14</v>
      </c>
      <c r="J699" s="8" t="s">
        <v>15</v>
      </c>
      <c r="K699" s="8" t="s">
        <v>16</v>
      </c>
      <c r="L699" s="8">
        <v>1</v>
      </c>
      <c r="M699" s="8" t="s">
        <v>17</v>
      </c>
    </row>
    <row r="700" spans="1:13" x14ac:dyDescent="0.3">
      <c r="A700" s="1">
        <v>0.39742240000000001</v>
      </c>
      <c r="B700" s="1">
        <v>0.85</v>
      </c>
      <c r="C700" s="1">
        <v>2.1687820000000002</v>
      </c>
      <c r="D700" s="1">
        <v>0.21118519999999999</v>
      </c>
      <c r="E700" s="2">
        <v>1.61358419055881</v>
      </c>
      <c r="F700" s="7">
        <v>2.83</v>
      </c>
      <c r="G700" s="7">
        <v>1.26</v>
      </c>
      <c r="H700" s="8" t="s">
        <v>13</v>
      </c>
      <c r="I700" s="8" t="s">
        <v>14</v>
      </c>
      <c r="J700" s="8" t="s">
        <v>15</v>
      </c>
      <c r="K700" s="8" t="s">
        <v>16</v>
      </c>
      <c r="L700" s="8">
        <v>1</v>
      </c>
      <c r="M700" s="8" t="s">
        <v>17</v>
      </c>
    </row>
    <row r="701" spans="1:13" x14ac:dyDescent="0.3">
      <c r="A701" s="1">
        <v>0.4021747</v>
      </c>
      <c r="B701" s="1">
        <v>0.85</v>
      </c>
      <c r="C701" s="1">
        <v>2.14351</v>
      </c>
      <c r="D701" s="1">
        <v>0.19434299999999999</v>
      </c>
      <c r="E701" s="2">
        <v>1.6432559958424</v>
      </c>
      <c r="F701" s="7">
        <v>2.83</v>
      </c>
      <c r="G701" s="7">
        <v>1.26</v>
      </c>
      <c r="H701" s="8" t="s">
        <v>13</v>
      </c>
      <c r="I701" s="8" t="s">
        <v>14</v>
      </c>
      <c r="J701" s="8" t="s">
        <v>15</v>
      </c>
      <c r="K701" s="8" t="s">
        <v>16</v>
      </c>
      <c r="L701" s="8">
        <v>1</v>
      </c>
      <c r="M701" s="8" t="s">
        <v>17</v>
      </c>
    </row>
    <row r="702" spans="1:13" x14ac:dyDescent="0.3">
      <c r="A702" s="1">
        <v>0.40704190000000001</v>
      </c>
      <c r="B702" s="1">
        <v>0.85</v>
      </c>
      <c r="C702" s="1">
        <v>2.1182370000000001</v>
      </c>
      <c r="D702" s="1">
        <v>0.1848844</v>
      </c>
      <c r="E702" s="2">
        <v>1.6801498666193599</v>
      </c>
      <c r="F702" s="7">
        <v>2.83</v>
      </c>
      <c r="G702" s="7">
        <v>1.26</v>
      </c>
      <c r="H702" s="8" t="s">
        <v>13</v>
      </c>
      <c r="I702" s="8" t="s">
        <v>14</v>
      </c>
      <c r="J702" s="8" t="s">
        <v>15</v>
      </c>
      <c r="K702" s="8" t="s">
        <v>16</v>
      </c>
      <c r="L702" s="8">
        <v>1</v>
      </c>
      <c r="M702" s="8" t="s">
        <v>17</v>
      </c>
    </row>
    <row r="703" spans="1:13" x14ac:dyDescent="0.3">
      <c r="A703" s="1">
        <v>0.41202830000000001</v>
      </c>
      <c r="B703" s="1">
        <v>0.85</v>
      </c>
      <c r="C703" s="1">
        <v>2.092965</v>
      </c>
      <c r="D703" s="1">
        <v>0.1828892</v>
      </c>
      <c r="E703" s="2">
        <v>1.6806334108301599</v>
      </c>
      <c r="F703" s="7">
        <v>2.83</v>
      </c>
      <c r="G703" s="7">
        <v>1.26</v>
      </c>
      <c r="H703" s="8" t="s">
        <v>13</v>
      </c>
      <c r="I703" s="8" t="s">
        <v>14</v>
      </c>
      <c r="J703" s="8" t="s">
        <v>15</v>
      </c>
      <c r="K703" s="8" t="s">
        <v>16</v>
      </c>
      <c r="L703" s="8">
        <v>1</v>
      </c>
      <c r="M703" s="8" t="s">
        <v>17</v>
      </c>
    </row>
    <row r="704" spans="1:13" x14ac:dyDescent="0.3">
      <c r="A704" s="1">
        <v>0.41713850000000002</v>
      </c>
      <c r="B704" s="1">
        <v>0.85</v>
      </c>
      <c r="C704" s="1">
        <v>2.0676929999999998</v>
      </c>
      <c r="D704" s="1">
        <v>0.16915859999999999</v>
      </c>
      <c r="E704" s="2">
        <v>1.70916701840758</v>
      </c>
      <c r="F704" s="7">
        <v>2.83</v>
      </c>
      <c r="G704" s="7">
        <v>1.26</v>
      </c>
      <c r="H704" s="8" t="s">
        <v>13</v>
      </c>
      <c r="I704" s="8" t="s">
        <v>14</v>
      </c>
      <c r="J704" s="8" t="s">
        <v>15</v>
      </c>
      <c r="K704" s="8" t="s">
        <v>16</v>
      </c>
      <c r="L704" s="8">
        <v>1</v>
      </c>
      <c r="M704" s="8" t="s">
        <v>17</v>
      </c>
    </row>
    <row r="705" spans="1:13" x14ac:dyDescent="0.3">
      <c r="A705" s="1">
        <v>0.422377</v>
      </c>
      <c r="B705" s="1">
        <v>0.85</v>
      </c>
      <c r="C705" s="1">
        <v>2.0424199999999999</v>
      </c>
      <c r="D705" s="1">
        <v>0.16525020000000001</v>
      </c>
      <c r="E705" s="2">
        <v>1.75411043375439</v>
      </c>
      <c r="F705" s="7">
        <v>2.83</v>
      </c>
      <c r="G705" s="7">
        <v>1.26</v>
      </c>
      <c r="H705" s="8" t="s">
        <v>13</v>
      </c>
      <c r="I705" s="8" t="s">
        <v>14</v>
      </c>
      <c r="J705" s="8" t="s">
        <v>15</v>
      </c>
      <c r="K705" s="8" t="s">
        <v>16</v>
      </c>
      <c r="L705" s="8">
        <v>1</v>
      </c>
      <c r="M705" s="8" t="s">
        <v>17</v>
      </c>
    </row>
    <row r="706" spans="1:13" x14ac:dyDescent="0.3">
      <c r="A706" s="1">
        <v>0.42774869999999998</v>
      </c>
      <c r="B706" s="1">
        <v>0.85</v>
      </c>
      <c r="C706" s="1">
        <v>2.0171480000000002</v>
      </c>
      <c r="D706" s="1">
        <v>0.168936</v>
      </c>
      <c r="E706" s="2">
        <v>1.94142989060946</v>
      </c>
      <c r="F706" s="7">
        <v>2.83</v>
      </c>
      <c r="G706" s="7">
        <v>1.26</v>
      </c>
      <c r="H706" s="8" t="s">
        <v>13</v>
      </c>
      <c r="I706" s="8" t="s">
        <v>14</v>
      </c>
      <c r="J706" s="8" t="s">
        <v>15</v>
      </c>
      <c r="K706" s="8" t="s">
        <v>16</v>
      </c>
      <c r="L706" s="8">
        <v>1</v>
      </c>
      <c r="M706" s="8" t="s">
        <v>17</v>
      </c>
    </row>
    <row r="707" spans="1:13" x14ac:dyDescent="0.3">
      <c r="A707" s="1">
        <v>0.4332588</v>
      </c>
      <c r="B707" s="1">
        <v>0.85</v>
      </c>
      <c r="C707" s="1">
        <v>1.991876</v>
      </c>
      <c r="D707" s="1">
        <v>0.15595590000000001</v>
      </c>
      <c r="E707" s="2">
        <v>2.4292835346402399</v>
      </c>
      <c r="F707" s="7">
        <v>2.83</v>
      </c>
      <c r="G707" s="7">
        <v>1.26</v>
      </c>
      <c r="H707" s="8" t="s">
        <v>13</v>
      </c>
      <c r="I707" s="8" t="s">
        <v>14</v>
      </c>
      <c r="J707" s="8" t="s">
        <v>15</v>
      </c>
      <c r="K707" s="8" t="s">
        <v>16</v>
      </c>
      <c r="L707" s="8">
        <v>1</v>
      </c>
      <c r="M707" s="8" t="s">
        <v>17</v>
      </c>
    </row>
    <row r="708" spans="1:13" x14ac:dyDescent="0.3">
      <c r="A708" s="1">
        <v>0.43891279999999999</v>
      </c>
      <c r="B708" s="1">
        <v>0.85</v>
      </c>
      <c r="C708" s="1">
        <v>1.9666030000000001</v>
      </c>
      <c r="D708" s="1">
        <v>0.16479379999999999</v>
      </c>
      <c r="E708" s="2">
        <v>2.5353599467941099</v>
      </c>
      <c r="F708" s="7">
        <v>2.83</v>
      </c>
      <c r="G708" s="7">
        <v>1.26</v>
      </c>
      <c r="H708" s="8" t="s">
        <v>13</v>
      </c>
      <c r="I708" s="8" t="s">
        <v>14</v>
      </c>
      <c r="J708" s="8" t="s">
        <v>15</v>
      </c>
      <c r="K708" s="8" t="s">
        <v>16</v>
      </c>
      <c r="L708" s="8">
        <v>1</v>
      </c>
      <c r="M708" s="8" t="s">
        <v>17</v>
      </c>
    </row>
    <row r="709" spans="1:13" x14ac:dyDescent="0.3">
      <c r="A709" s="1">
        <v>0.44471620000000001</v>
      </c>
      <c r="B709" s="1">
        <v>0.85</v>
      </c>
      <c r="C709" s="1">
        <v>1.9413309999999999</v>
      </c>
      <c r="D709" s="1">
        <v>0.15291979999999999</v>
      </c>
      <c r="E709" s="2">
        <v>1.7458694034389299</v>
      </c>
      <c r="F709" s="7">
        <v>2.83</v>
      </c>
      <c r="G709" s="7">
        <v>1.26</v>
      </c>
      <c r="H709" s="8" t="s">
        <v>13</v>
      </c>
      <c r="I709" s="8" t="s">
        <v>14</v>
      </c>
      <c r="J709" s="8" t="s">
        <v>15</v>
      </c>
      <c r="K709" s="8" t="s">
        <v>16</v>
      </c>
      <c r="L709" s="8">
        <v>1</v>
      </c>
      <c r="M709" s="8" t="s">
        <v>17</v>
      </c>
    </row>
    <row r="710" spans="1:13" x14ac:dyDescent="0.3">
      <c r="A710" s="1">
        <v>0.4506752</v>
      </c>
      <c r="B710" s="1">
        <v>0.85</v>
      </c>
      <c r="C710" s="1">
        <v>1.916059</v>
      </c>
      <c r="D710" s="1">
        <v>0.1498622</v>
      </c>
      <c r="E710" s="2">
        <v>1.7411842345835</v>
      </c>
      <c r="F710" s="7">
        <v>2.83</v>
      </c>
      <c r="G710" s="7">
        <v>1.26</v>
      </c>
      <c r="H710" s="8" t="s">
        <v>13</v>
      </c>
      <c r="I710" s="8" t="s">
        <v>14</v>
      </c>
      <c r="J710" s="8" t="s">
        <v>15</v>
      </c>
      <c r="K710" s="8" t="s">
        <v>16</v>
      </c>
      <c r="L710" s="8">
        <v>1</v>
      </c>
      <c r="M710" s="8" t="s">
        <v>17</v>
      </c>
    </row>
    <row r="711" spans="1:13" x14ac:dyDescent="0.3">
      <c r="A711" s="1">
        <v>0.45679609999999998</v>
      </c>
      <c r="B711" s="1">
        <v>0.85</v>
      </c>
      <c r="C711" s="1">
        <v>1.890787</v>
      </c>
      <c r="D711" s="1">
        <v>0.15421299999999999</v>
      </c>
      <c r="E711" s="2">
        <v>1.7127894535480199</v>
      </c>
      <c r="F711" s="7">
        <v>2.83</v>
      </c>
      <c r="G711" s="7">
        <v>1.26</v>
      </c>
      <c r="H711" s="8" t="s">
        <v>13</v>
      </c>
      <c r="I711" s="8" t="s">
        <v>14</v>
      </c>
      <c r="J711" s="8" t="s">
        <v>15</v>
      </c>
      <c r="K711" s="8" t="s">
        <v>16</v>
      </c>
      <c r="L711" s="8">
        <v>1</v>
      </c>
      <c r="M711" s="8" t="s">
        <v>17</v>
      </c>
    </row>
    <row r="712" spans="1:13" x14ac:dyDescent="0.3">
      <c r="A712" s="1">
        <v>0.46308549999999998</v>
      </c>
      <c r="B712" s="1">
        <v>0.85</v>
      </c>
      <c r="C712" s="1">
        <v>1.8655139999999999</v>
      </c>
      <c r="D712" s="1">
        <v>0.1461826</v>
      </c>
      <c r="E712" s="2">
        <v>1.74388880755986</v>
      </c>
      <c r="F712" s="7">
        <v>2.83</v>
      </c>
      <c r="G712" s="7">
        <v>1.26</v>
      </c>
      <c r="H712" s="8" t="s">
        <v>13</v>
      </c>
      <c r="I712" s="8" t="s">
        <v>14</v>
      </c>
      <c r="J712" s="8" t="s">
        <v>15</v>
      </c>
      <c r="K712" s="8" t="s">
        <v>16</v>
      </c>
      <c r="L712" s="8">
        <v>1</v>
      </c>
      <c r="M712" s="8" t="s">
        <v>17</v>
      </c>
    </row>
    <row r="713" spans="1:13" x14ac:dyDescent="0.3">
      <c r="A713" s="1">
        <v>0.46955049999999998</v>
      </c>
      <c r="B713" s="1">
        <v>0.85</v>
      </c>
      <c r="C713" s="1">
        <v>1.8402419999999999</v>
      </c>
      <c r="D713" s="1">
        <v>0.1456392</v>
      </c>
      <c r="E713" s="2">
        <v>1.72571189624771</v>
      </c>
      <c r="F713" s="7">
        <v>2.83</v>
      </c>
      <c r="G713" s="7">
        <v>1.26</v>
      </c>
      <c r="H713" s="8" t="s">
        <v>13</v>
      </c>
      <c r="I713" s="8" t="s">
        <v>14</v>
      </c>
      <c r="J713" s="8" t="s">
        <v>15</v>
      </c>
      <c r="K713" s="8" t="s">
        <v>16</v>
      </c>
      <c r="L713" s="8">
        <v>1</v>
      </c>
      <c r="M713" s="8" t="s">
        <v>17</v>
      </c>
    </row>
    <row r="714" spans="1:13" x14ac:dyDescent="0.3">
      <c r="A714" s="1">
        <v>0.47619869999999997</v>
      </c>
      <c r="B714" s="1">
        <v>0.85</v>
      </c>
      <c r="C714" s="1">
        <v>1.8149690000000001</v>
      </c>
      <c r="D714" s="1">
        <v>0.15237680000000001</v>
      </c>
      <c r="E714" s="2">
        <v>1.7103706075990599</v>
      </c>
      <c r="F714" s="7">
        <v>2.83</v>
      </c>
      <c r="G714" s="7">
        <v>1.26</v>
      </c>
      <c r="H714" s="8" t="s">
        <v>13</v>
      </c>
      <c r="I714" s="8" t="s">
        <v>14</v>
      </c>
      <c r="J714" s="8" t="s">
        <v>15</v>
      </c>
      <c r="K714" s="8" t="s">
        <v>16</v>
      </c>
      <c r="L714" s="8">
        <v>1</v>
      </c>
      <c r="M714" s="8" t="s">
        <v>17</v>
      </c>
    </row>
    <row r="715" spans="1:13" x14ac:dyDescent="0.3">
      <c r="A715" s="1">
        <v>0.48303770000000001</v>
      </c>
      <c r="B715" s="1">
        <v>0.85</v>
      </c>
      <c r="C715" s="1">
        <v>1.7896970000000001</v>
      </c>
      <c r="D715" s="1">
        <v>0.1560356</v>
      </c>
      <c r="E715" s="2">
        <v>1.6838971362945401</v>
      </c>
      <c r="F715" s="7">
        <v>2.83</v>
      </c>
      <c r="G715" s="7">
        <v>1.26</v>
      </c>
      <c r="H715" s="8" t="s">
        <v>13</v>
      </c>
      <c r="I715" s="8" t="s">
        <v>14</v>
      </c>
      <c r="J715" s="8" t="s">
        <v>15</v>
      </c>
      <c r="K715" s="8" t="s">
        <v>16</v>
      </c>
      <c r="L715" s="8">
        <v>1</v>
      </c>
      <c r="M715" s="8" t="s">
        <v>17</v>
      </c>
    </row>
    <row r="716" spans="1:13" x14ac:dyDescent="0.3">
      <c r="A716" s="1">
        <v>0.49007600000000001</v>
      </c>
      <c r="B716" s="1">
        <v>0.85</v>
      </c>
      <c r="C716" s="1">
        <v>1.7644249999999999</v>
      </c>
      <c r="D716" s="1">
        <v>0.1564728</v>
      </c>
      <c r="E716" s="2">
        <v>1.6993598887474399</v>
      </c>
      <c r="F716" s="7">
        <v>2.83</v>
      </c>
      <c r="G716" s="7">
        <v>1.26</v>
      </c>
      <c r="H716" s="8" t="s">
        <v>13</v>
      </c>
      <c r="I716" s="8" t="s">
        <v>14</v>
      </c>
      <c r="J716" s="8" t="s">
        <v>15</v>
      </c>
      <c r="K716" s="8" t="s">
        <v>16</v>
      </c>
      <c r="L716" s="8">
        <v>1</v>
      </c>
      <c r="M716" s="8" t="s">
        <v>17</v>
      </c>
    </row>
    <row r="717" spans="1:13" x14ac:dyDescent="0.3">
      <c r="A717" s="1">
        <v>0.4973225</v>
      </c>
      <c r="B717" s="1">
        <v>0.85</v>
      </c>
      <c r="C717" s="1">
        <v>1.7391529999999999</v>
      </c>
      <c r="D717" s="1">
        <v>0.1555532</v>
      </c>
      <c r="E717" s="2">
        <v>1.69432579979068</v>
      </c>
      <c r="F717" s="7">
        <v>2.83</v>
      </c>
      <c r="G717" s="7">
        <v>1.26</v>
      </c>
      <c r="H717" s="8" t="s">
        <v>13</v>
      </c>
      <c r="I717" s="8" t="s">
        <v>14</v>
      </c>
      <c r="J717" s="8" t="s">
        <v>15</v>
      </c>
      <c r="K717" s="8" t="s">
        <v>16</v>
      </c>
      <c r="L717" s="8">
        <v>1</v>
      </c>
      <c r="M717" s="8" t="s">
        <v>17</v>
      </c>
    </row>
    <row r="718" spans="1:13" x14ac:dyDescent="0.3">
      <c r="A718" s="1">
        <v>0.50478659999999997</v>
      </c>
      <c r="B718" s="1">
        <v>0.85</v>
      </c>
      <c r="C718" s="1">
        <v>1.7138800000000001</v>
      </c>
      <c r="D718" s="1">
        <v>0.15926090000000001</v>
      </c>
      <c r="E718" s="2">
        <v>1.6697042400237601</v>
      </c>
      <c r="F718" s="7">
        <v>2.83</v>
      </c>
      <c r="G718" s="7">
        <v>1.26</v>
      </c>
      <c r="H718" s="8" t="s">
        <v>13</v>
      </c>
      <c r="I718" s="8" t="s">
        <v>14</v>
      </c>
      <c r="J718" s="8" t="s">
        <v>15</v>
      </c>
      <c r="K718" s="8" t="s">
        <v>16</v>
      </c>
      <c r="L718" s="8">
        <v>1</v>
      </c>
      <c r="M718" s="8" t="s">
        <v>17</v>
      </c>
    </row>
    <row r="719" spans="1:13" x14ac:dyDescent="0.3">
      <c r="A719" s="1">
        <v>0.51247799999999999</v>
      </c>
      <c r="B719" s="1">
        <v>0.85</v>
      </c>
      <c r="C719" s="1">
        <v>1.6886080000000001</v>
      </c>
      <c r="D719" s="1">
        <v>0.16144159999999999</v>
      </c>
      <c r="E719" s="2">
        <v>1.70237782578964</v>
      </c>
      <c r="F719" s="7">
        <v>2.83</v>
      </c>
      <c r="G719" s="7">
        <v>1.26</v>
      </c>
      <c r="H719" s="8" t="s">
        <v>13</v>
      </c>
      <c r="I719" s="8" t="s">
        <v>14</v>
      </c>
      <c r="J719" s="8" t="s">
        <v>15</v>
      </c>
      <c r="K719" s="8" t="s">
        <v>16</v>
      </c>
      <c r="L719" s="8">
        <v>1</v>
      </c>
      <c r="M719" s="8" t="s">
        <v>17</v>
      </c>
    </row>
    <row r="720" spans="1:13" x14ac:dyDescent="0.3">
      <c r="A720" s="1">
        <v>0.52040750000000002</v>
      </c>
      <c r="B720" s="1">
        <v>0.85</v>
      </c>
      <c r="C720" s="1">
        <v>1.663335</v>
      </c>
      <c r="D720" s="1">
        <v>0.16984460000000001</v>
      </c>
      <c r="E720" s="2">
        <v>1.69411803495666</v>
      </c>
      <c r="F720" s="7">
        <v>2.83</v>
      </c>
      <c r="G720" s="7">
        <v>1.26</v>
      </c>
      <c r="H720" s="8" t="s">
        <v>13</v>
      </c>
      <c r="I720" s="8" t="s">
        <v>14</v>
      </c>
      <c r="J720" s="8" t="s">
        <v>15</v>
      </c>
      <c r="K720" s="8" t="s">
        <v>16</v>
      </c>
      <c r="L720" s="8">
        <v>1</v>
      </c>
      <c r="M720" s="8" t="s">
        <v>17</v>
      </c>
    </row>
    <row r="721" spans="1:13" x14ac:dyDescent="0.3">
      <c r="A721" s="1">
        <v>0.52858609999999995</v>
      </c>
      <c r="B721" s="1">
        <v>0.85</v>
      </c>
      <c r="C721" s="1">
        <v>1.638063</v>
      </c>
      <c r="D721" s="1">
        <v>0.17556620000000001</v>
      </c>
      <c r="E721" s="2">
        <v>1.67696230823473</v>
      </c>
      <c r="F721" s="7">
        <v>2.83</v>
      </c>
      <c r="G721" s="7">
        <v>1.26</v>
      </c>
      <c r="H721" s="8" t="s">
        <v>13</v>
      </c>
      <c r="I721" s="8" t="s">
        <v>14</v>
      </c>
      <c r="J721" s="8" t="s">
        <v>15</v>
      </c>
      <c r="K721" s="8" t="s">
        <v>16</v>
      </c>
      <c r="L721" s="8">
        <v>1</v>
      </c>
      <c r="M721" s="8" t="s">
        <v>17</v>
      </c>
    </row>
    <row r="722" spans="1:13" x14ac:dyDescent="0.3">
      <c r="A722" s="1">
        <v>0.53702609999999995</v>
      </c>
      <c r="B722" s="1">
        <v>0.85</v>
      </c>
      <c r="C722" s="1">
        <v>1.6127910000000001</v>
      </c>
      <c r="D722" s="1">
        <v>0.1781259</v>
      </c>
      <c r="E722" s="2">
        <v>1.68227865796047</v>
      </c>
      <c r="F722" s="7">
        <v>2.83</v>
      </c>
      <c r="G722" s="7">
        <v>1.26</v>
      </c>
      <c r="H722" s="8" t="s">
        <v>13</v>
      </c>
      <c r="I722" s="8" t="s">
        <v>14</v>
      </c>
      <c r="J722" s="8" t="s">
        <v>15</v>
      </c>
      <c r="K722" s="8" t="s">
        <v>16</v>
      </c>
      <c r="L722" s="8">
        <v>1</v>
      </c>
      <c r="M722" s="8" t="s">
        <v>17</v>
      </c>
    </row>
    <row r="723" spans="1:13" x14ac:dyDescent="0.3">
      <c r="A723" s="1">
        <v>0.5457398</v>
      </c>
      <c r="B723" s="1">
        <v>0.85</v>
      </c>
      <c r="C723" s="1">
        <v>1.5875189999999999</v>
      </c>
      <c r="D723" s="1">
        <v>0.1969986</v>
      </c>
      <c r="E723" s="2">
        <v>1.66682504342671</v>
      </c>
      <c r="F723" s="7">
        <v>2.83</v>
      </c>
      <c r="G723" s="7">
        <v>1.26</v>
      </c>
      <c r="H723" s="8" t="s">
        <v>13</v>
      </c>
      <c r="I723" s="8" t="s">
        <v>14</v>
      </c>
      <c r="J723" s="8" t="s">
        <v>15</v>
      </c>
      <c r="K723" s="8" t="s">
        <v>16</v>
      </c>
      <c r="L723" s="8">
        <v>1</v>
      </c>
      <c r="M723" s="8" t="s">
        <v>17</v>
      </c>
    </row>
    <row r="724" spans="1:13" x14ac:dyDescent="0.3">
      <c r="A724" s="1">
        <v>0.55474109999999999</v>
      </c>
      <c r="B724" s="1">
        <v>0.85</v>
      </c>
      <c r="C724" s="1">
        <v>1.562246</v>
      </c>
      <c r="D724" s="1">
        <v>0.19421179999999999</v>
      </c>
      <c r="E724" s="2">
        <v>1.70313029383385</v>
      </c>
      <c r="F724" s="7">
        <v>2.83</v>
      </c>
      <c r="G724" s="7">
        <v>1.26</v>
      </c>
      <c r="H724" s="8" t="s">
        <v>13</v>
      </c>
      <c r="I724" s="8" t="s">
        <v>14</v>
      </c>
      <c r="J724" s="8" t="s">
        <v>15</v>
      </c>
      <c r="K724" s="8" t="s">
        <v>16</v>
      </c>
      <c r="L724" s="8">
        <v>1</v>
      </c>
      <c r="M724" s="8" t="s">
        <v>17</v>
      </c>
    </row>
    <row r="725" spans="1:13" x14ac:dyDescent="0.3">
      <c r="A725" s="1">
        <v>0.56404410000000005</v>
      </c>
      <c r="B725" s="1">
        <v>0.85</v>
      </c>
      <c r="C725" s="1">
        <v>1.5369740000000001</v>
      </c>
      <c r="D725" s="1">
        <v>0.20942540000000001</v>
      </c>
      <c r="E725" s="2">
        <v>1.7089460017743801</v>
      </c>
      <c r="F725" s="7">
        <v>2.83</v>
      </c>
      <c r="G725" s="7">
        <v>1.26</v>
      </c>
      <c r="H725" s="8" t="s">
        <v>13</v>
      </c>
      <c r="I725" s="8" t="s">
        <v>14</v>
      </c>
      <c r="J725" s="8" t="s">
        <v>15</v>
      </c>
      <c r="K725" s="8" t="s">
        <v>16</v>
      </c>
      <c r="L725" s="8">
        <v>1</v>
      </c>
      <c r="M725" s="8" t="s">
        <v>17</v>
      </c>
    </row>
    <row r="726" spans="1:13" x14ac:dyDescent="0.3">
      <c r="A726" s="1">
        <v>0.57366479999999997</v>
      </c>
      <c r="B726" s="1">
        <v>0.85</v>
      </c>
      <c r="C726" s="1">
        <v>1.5117020000000001</v>
      </c>
      <c r="D726" s="1">
        <v>0.20411840000000001</v>
      </c>
      <c r="E726" s="2">
        <v>1.71720824776208</v>
      </c>
      <c r="F726" s="7">
        <v>2.83</v>
      </c>
      <c r="G726" s="7">
        <v>1.26</v>
      </c>
      <c r="H726" s="8" t="s">
        <v>13</v>
      </c>
      <c r="I726" s="8" t="s">
        <v>14</v>
      </c>
      <c r="J726" s="8" t="s">
        <v>15</v>
      </c>
      <c r="K726" s="8" t="s">
        <v>16</v>
      </c>
      <c r="L726" s="8">
        <v>1</v>
      </c>
      <c r="M726" s="8" t="s">
        <v>17</v>
      </c>
    </row>
    <row r="727" spans="1:13" x14ac:dyDescent="0.3">
      <c r="A727" s="1">
        <v>0.5836192</v>
      </c>
      <c r="B727" s="1">
        <v>0.85</v>
      </c>
      <c r="C727" s="1">
        <v>1.486429</v>
      </c>
      <c r="D727" s="1">
        <v>0.21879409999999999</v>
      </c>
      <c r="E727" s="2">
        <v>1.73471176782189</v>
      </c>
      <c r="F727" s="7">
        <v>2.83</v>
      </c>
      <c r="G727" s="7">
        <v>1.26</v>
      </c>
      <c r="H727" s="8" t="s">
        <v>13</v>
      </c>
      <c r="I727" s="8" t="s">
        <v>14</v>
      </c>
      <c r="J727" s="8" t="s">
        <v>15</v>
      </c>
      <c r="K727" s="8" t="s">
        <v>16</v>
      </c>
      <c r="L727" s="8">
        <v>1</v>
      </c>
      <c r="M727" s="8" t="s">
        <v>17</v>
      </c>
    </row>
    <row r="728" spans="1:13" x14ac:dyDescent="0.3">
      <c r="A728" s="1">
        <v>0.59392509999999998</v>
      </c>
      <c r="B728" s="1">
        <v>0.85</v>
      </c>
      <c r="C728" s="1">
        <v>1.461157</v>
      </c>
      <c r="D728" s="1">
        <v>0.21571899999999999</v>
      </c>
      <c r="E728" s="2">
        <v>1.74982314956031</v>
      </c>
      <c r="F728" s="7">
        <v>2.83</v>
      </c>
      <c r="G728" s="7">
        <v>1.26</v>
      </c>
      <c r="H728" s="8" t="s">
        <v>13</v>
      </c>
      <c r="I728" s="8" t="s">
        <v>14</v>
      </c>
      <c r="J728" s="8" t="s">
        <v>15</v>
      </c>
      <c r="K728" s="8" t="s">
        <v>16</v>
      </c>
      <c r="L728" s="8">
        <v>1</v>
      </c>
      <c r="M728" s="8" t="s">
        <v>17</v>
      </c>
    </row>
    <row r="729" spans="1:13" x14ac:dyDescent="0.3">
      <c r="A729" s="1">
        <v>0.61566889999999996</v>
      </c>
      <c r="B729" s="1">
        <v>0.85</v>
      </c>
      <c r="C729" s="1">
        <v>1.410612</v>
      </c>
      <c r="D729" s="1">
        <v>0.17977360000000001</v>
      </c>
      <c r="E729" s="2">
        <v>2.3889442053783201</v>
      </c>
      <c r="F729" s="7">
        <v>2.83</v>
      </c>
      <c r="G729" s="7">
        <v>1.26</v>
      </c>
      <c r="H729" s="8" t="s">
        <v>13</v>
      </c>
      <c r="I729" s="8" t="s">
        <v>14</v>
      </c>
      <c r="J729" s="8" t="s">
        <v>15</v>
      </c>
      <c r="K729" s="8" t="s">
        <v>16</v>
      </c>
      <c r="L729" s="8">
        <v>1</v>
      </c>
      <c r="M729" s="8" t="s">
        <v>17</v>
      </c>
    </row>
    <row r="730" spans="1:13" x14ac:dyDescent="0.3">
      <c r="A730" s="1">
        <v>0.62714890000000001</v>
      </c>
      <c r="B730" s="1">
        <v>0.85</v>
      </c>
      <c r="C730" s="1">
        <v>1.38534</v>
      </c>
      <c r="D730" s="1">
        <v>0.15203729999999999</v>
      </c>
      <c r="E730" s="2">
        <v>2.42133213362774</v>
      </c>
      <c r="F730" s="7">
        <v>2.83</v>
      </c>
      <c r="G730" s="7">
        <v>1.26</v>
      </c>
      <c r="H730" s="8" t="s">
        <v>13</v>
      </c>
      <c r="I730" s="8" t="s">
        <v>14</v>
      </c>
      <c r="J730" s="8" t="s">
        <v>15</v>
      </c>
      <c r="K730" s="8" t="s">
        <v>16</v>
      </c>
      <c r="L730" s="8">
        <v>1</v>
      </c>
      <c r="M730" s="8" t="s">
        <v>17</v>
      </c>
    </row>
    <row r="731" spans="1:13" x14ac:dyDescent="0.3">
      <c r="A731" s="1">
        <v>0.6390652</v>
      </c>
      <c r="B731" s="1">
        <v>0.85</v>
      </c>
      <c r="C731" s="1">
        <v>1.3600680000000001</v>
      </c>
      <c r="D731" s="1">
        <v>0.1237066</v>
      </c>
      <c r="E731" s="2">
        <v>2.4707695466531301</v>
      </c>
      <c r="F731" s="7">
        <v>2.83</v>
      </c>
      <c r="G731" s="7">
        <v>1.26</v>
      </c>
      <c r="H731" s="8" t="s">
        <v>13</v>
      </c>
      <c r="I731" s="8" t="s">
        <v>14</v>
      </c>
      <c r="J731" s="8" t="s">
        <v>15</v>
      </c>
      <c r="K731" s="8" t="s">
        <v>16</v>
      </c>
      <c r="L731" s="8">
        <v>1</v>
      </c>
      <c r="M731" s="8" t="s">
        <v>17</v>
      </c>
    </row>
    <row r="732" spans="1:13" x14ac:dyDescent="0.3">
      <c r="A732" s="1">
        <v>0.6514432</v>
      </c>
      <c r="B732" s="1">
        <v>0.85</v>
      </c>
      <c r="C732" s="1">
        <v>1.334795</v>
      </c>
      <c r="D732" s="1">
        <v>9.7819790000000004E-2</v>
      </c>
      <c r="E732" s="2">
        <v>2.53601750729581</v>
      </c>
      <c r="F732" s="7">
        <v>2.83</v>
      </c>
      <c r="G732" s="7">
        <v>1.26</v>
      </c>
      <c r="H732" s="8" t="s">
        <v>13</v>
      </c>
      <c r="I732" s="8" t="s">
        <v>14</v>
      </c>
      <c r="J732" s="8" t="s">
        <v>15</v>
      </c>
      <c r="K732" s="8" t="s">
        <v>16</v>
      </c>
      <c r="L732" s="8">
        <v>1</v>
      </c>
      <c r="M732" s="8" t="s">
        <v>17</v>
      </c>
    </row>
    <row r="733" spans="1:13" x14ac:dyDescent="0.3">
      <c r="A733" s="1">
        <v>0.66430999999999996</v>
      </c>
      <c r="B733" s="1">
        <v>0.85</v>
      </c>
      <c r="C733" s="1">
        <v>1.309523</v>
      </c>
      <c r="D733" s="1">
        <v>7.3286270000000001E-2</v>
      </c>
      <c r="E733" s="2">
        <v>2.66809048952826</v>
      </c>
      <c r="F733" s="7">
        <v>2.83</v>
      </c>
      <c r="G733" s="7">
        <v>1.26</v>
      </c>
      <c r="H733" s="8" t="s">
        <v>13</v>
      </c>
      <c r="I733" s="8" t="s">
        <v>14</v>
      </c>
      <c r="J733" s="8" t="s">
        <v>15</v>
      </c>
      <c r="K733" s="8" t="s">
        <v>16</v>
      </c>
      <c r="L733" s="8">
        <v>1</v>
      </c>
      <c r="M733" s="8" t="s">
        <v>17</v>
      </c>
    </row>
    <row r="734" spans="1:13" x14ac:dyDescent="0.3">
      <c r="A734" s="1">
        <v>0.67769539999999995</v>
      </c>
      <c r="B734" s="1">
        <v>0.85</v>
      </c>
      <c r="C734" s="1">
        <v>1.284251</v>
      </c>
      <c r="D734" s="1">
        <v>5.3884880000000003E-2</v>
      </c>
      <c r="E734" s="2">
        <v>2.7041221953171299</v>
      </c>
      <c r="F734" s="7">
        <v>2.83</v>
      </c>
      <c r="G734" s="7">
        <v>1.26</v>
      </c>
      <c r="H734" s="8" t="s">
        <v>13</v>
      </c>
      <c r="I734" s="8" t="s">
        <v>14</v>
      </c>
      <c r="J734" s="8" t="s">
        <v>15</v>
      </c>
      <c r="K734" s="8" t="s">
        <v>16</v>
      </c>
      <c r="L734" s="8">
        <v>1</v>
      </c>
      <c r="M734" s="8" t="s">
        <v>17</v>
      </c>
    </row>
    <row r="735" spans="1:13" x14ac:dyDescent="0.3">
      <c r="A735" s="1">
        <v>0.69163140000000001</v>
      </c>
      <c r="B735" s="1">
        <v>0.85</v>
      </c>
      <c r="C735" s="1">
        <v>1.2589779999999999</v>
      </c>
      <c r="D735" s="1">
        <v>3.7854909999999999E-2</v>
      </c>
      <c r="E735" s="2">
        <v>2.86352549774917</v>
      </c>
      <c r="F735" s="7">
        <v>2.83</v>
      </c>
      <c r="G735" s="7">
        <v>1.26</v>
      </c>
      <c r="H735" s="8" t="s">
        <v>13</v>
      </c>
      <c r="I735" s="8" t="s">
        <v>14</v>
      </c>
      <c r="J735" s="8" t="s">
        <v>15</v>
      </c>
      <c r="K735" s="8" t="s">
        <v>16</v>
      </c>
      <c r="L735" s="8">
        <v>1</v>
      </c>
      <c r="M735" s="8" t="s">
        <v>17</v>
      </c>
    </row>
    <row r="736" spans="1:13" x14ac:dyDescent="0.3">
      <c r="A736" s="1">
        <v>0.70615229999999996</v>
      </c>
      <c r="B736" s="1">
        <v>0.85</v>
      </c>
      <c r="C736" s="1">
        <v>1.233706</v>
      </c>
      <c r="D736" s="1">
        <v>2.4527819999999999E-2</v>
      </c>
      <c r="E736" s="2">
        <v>3.0793445972777</v>
      </c>
      <c r="F736" s="7">
        <v>2.83</v>
      </c>
      <c r="G736" s="7">
        <v>1.26</v>
      </c>
      <c r="H736" s="8" t="s">
        <v>13</v>
      </c>
      <c r="I736" s="8" t="s">
        <v>14</v>
      </c>
      <c r="J736" s="8" t="s">
        <v>15</v>
      </c>
      <c r="K736" s="8" t="s">
        <v>16</v>
      </c>
      <c r="L736" s="8">
        <v>1</v>
      </c>
      <c r="M736" s="8" t="s">
        <v>17</v>
      </c>
    </row>
    <row r="737" spans="1:13" x14ac:dyDescent="0.3">
      <c r="A737" s="1">
        <v>0.7212963</v>
      </c>
      <c r="B737" s="1">
        <v>0.85</v>
      </c>
      <c r="C737" s="1">
        <v>1.208434</v>
      </c>
      <c r="D737" s="1">
        <v>1.6038199999999999E-2</v>
      </c>
      <c r="E737" s="2">
        <v>3.2430204137621401</v>
      </c>
      <c r="F737" s="7">
        <v>2.83</v>
      </c>
      <c r="G737" s="7">
        <v>1.26</v>
      </c>
      <c r="H737" s="8" t="s">
        <v>13</v>
      </c>
      <c r="I737" s="8" t="s">
        <v>14</v>
      </c>
      <c r="J737" s="8" t="s">
        <v>15</v>
      </c>
      <c r="K737" s="8" t="s">
        <v>16</v>
      </c>
      <c r="L737" s="8">
        <v>1</v>
      </c>
      <c r="M737" s="8" t="s">
        <v>17</v>
      </c>
    </row>
    <row r="738" spans="1:13" x14ac:dyDescent="0.3">
      <c r="A738" s="1">
        <v>0.73710419999999999</v>
      </c>
      <c r="B738" s="1">
        <v>0.85</v>
      </c>
      <c r="C738" s="1">
        <v>1.1831609999999999</v>
      </c>
      <c r="D738" s="1">
        <v>8.8140370000000003E-3</v>
      </c>
      <c r="E738" s="2">
        <v>3.5751563103263599</v>
      </c>
      <c r="F738" s="7">
        <v>2.83</v>
      </c>
      <c r="G738" s="7">
        <v>1.26</v>
      </c>
      <c r="H738" s="8" t="s">
        <v>13</v>
      </c>
      <c r="I738" s="8" t="s">
        <v>14</v>
      </c>
      <c r="J738" s="8" t="s">
        <v>15</v>
      </c>
      <c r="K738" s="8" t="s">
        <v>16</v>
      </c>
      <c r="L738" s="8">
        <v>1</v>
      </c>
      <c r="M738" s="8" t="s">
        <v>17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38"/>
  <sheetViews>
    <sheetView zoomScale="65" zoomScaleNormal="65" workbookViewId="0">
      <selection activeCell="D10" sqref="D10"/>
    </sheetView>
  </sheetViews>
  <sheetFormatPr baseColWidth="10" defaultColWidth="8.83203125" defaultRowHeight="21" x14ac:dyDescent="0.25"/>
  <cols>
    <col min="1" max="1025" width="10.6640625" style="9"/>
  </cols>
  <sheetData>
    <row r="1" spans="1:12" x14ac:dyDescent="0.25">
      <c r="A1" s="9" t="s">
        <v>0</v>
      </c>
      <c r="B1" s="9" t="s">
        <v>18</v>
      </c>
      <c r="C1" s="9" t="s">
        <v>19</v>
      </c>
      <c r="D1" s="9" t="s">
        <v>17</v>
      </c>
      <c r="E1" s="9" t="s">
        <v>20</v>
      </c>
      <c r="F1" t="s">
        <v>21</v>
      </c>
      <c r="G1" s="9" t="s">
        <v>4</v>
      </c>
      <c r="L1" s="9" t="s">
        <v>22</v>
      </c>
    </row>
    <row r="2" spans="1:12" x14ac:dyDescent="0.25">
      <c r="A2" s="9">
        <v>0.31221290000000002</v>
      </c>
      <c r="B2" s="9">
        <v>1.4</v>
      </c>
      <c r="C2" s="9">
        <v>3.9641199999999999</v>
      </c>
      <c r="D2" s="9">
        <v>0.2446567</v>
      </c>
      <c r="E2" s="10">
        <v>3.6671920000000001E-3</v>
      </c>
      <c r="F2" s="9">
        <f t="shared" ref="F2:F65" si="0">ROUND(B2,4)</f>
        <v>1.4</v>
      </c>
      <c r="G2" s="9">
        <f t="shared" ref="G2:G65" si="1">E2/D2*100</f>
        <v>1.4989133753541186</v>
      </c>
      <c r="L2" s="9" t="s">
        <v>23</v>
      </c>
    </row>
    <row r="3" spans="1:12" x14ac:dyDescent="0.25">
      <c r="A3" s="9">
        <v>0.31401829999999997</v>
      </c>
      <c r="B3" s="9">
        <v>1.4</v>
      </c>
      <c r="C3" s="9">
        <v>3.938339</v>
      </c>
      <c r="D3" s="9">
        <v>0.2367156</v>
      </c>
      <c r="E3" s="10">
        <v>3.603336E-3</v>
      </c>
      <c r="F3" s="9">
        <f t="shared" si="0"/>
        <v>1.4</v>
      </c>
      <c r="G3" s="9">
        <f t="shared" si="1"/>
        <v>1.522221602632019</v>
      </c>
    </row>
    <row r="4" spans="1:12" x14ac:dyDescent="0.25">
      <c r="A4" s="9">
        <v>0.31584469999999998</v>
      </c>
      <c r="B4" s="9">
        <v>1.399999</v>
      </c>
      <c r="C4" s="9">
        <v>3.9125570000000001</v>
      </c>
      <c r="D4" s="9">
        <v>0.23731469999999999</v>
      </c>
      <c r="E4" s="10">
        <v>3.6315840000000002E-3</v>
      </c>
      <c r="F4" s="9">
        <f t="shared" si="0"/>
        <v>1.4</v>
      </c>
      <c r="G4" s="9">
        <f t="shared" si="1"/>
        <v>1.5302819420794416</v>
      </c>
    </row>
    <row r="5" spans="1:12" x14ac:dyDescent="0.25">
      <c r="A5" s="9">
        <v>0.31769249999999999</v>
      </c>
      <c r="B5" s="9">
        <v>1.399999</v>
      </c>
      <c r="C5" s="9">
        <v>3.8867759999999998</v>
      </c>
      <c r="D5" s="9">
        <v>0.23753640000000001</v>
      </c>
      <c r="E5" s="10">
        <v>3.6614429999999999E-3</v>
      </c>
      <c r="F5" s="9">
        <f t="shared" si="0"/>
        <v>1.4</v>
      </c>
      <c r="G5" s="9">
        <f t="shared" si="1"/>
        <v>1.5414239670214753</v>
      </c>
    </row>
    <row r="6" spans="1:12" x14ac:dyDescent="0.25">
      <c r="A6" s="9">
        <v>0.31956210000000002</v>
      </c>
      <c r="B6" s="9">
        <v>1.4</v>
      </c>
      <c r="C6" s="9">
        <v>3.860995</v>
      </c>
      <c r="D6" s="9">
        <v>0.23328409999999999</v>
      </c>
      <c r="E6" s="10">
        <v>3.5727089999999999E-3</v>
      </c>
      <c r="F6" s="9">
        <f t="shared" si="0"/>
        <v>1.4</v>
      </c>
      <c r="G6" s="9">
        <f t="shared" si="1"/>
        <v>1.5314841431542054</v>
      </c>
    </row>
    <row r="7" spans="1:12" x14ac:dyDescent="0.25">
      <c r="A7" s="9">
        <v>0.32145380000000001</v>
      </c>
      <c r="B7" s="9">
        <v>1.4</v>
      </c>
      <c r="C7" s="9">
        <v>3.8352140000000001</v>
      </c>
      <c r="D7" s="9">
        <v>0.2339213</v>
      </c>
      <c r="E7" s="10">
        <v>3.6156629999999999E-3</v>
      </c>
      <c r="F7" s="9">
        <f t="shared" si="0"/>
        <v>1.4</v>
      </c>
      <c r="G7" s="9">
        <f t="shared" si="1"/>
        <v>1.5456749770114993</v>
      </c>
    </row>
    <row r="8" spans="1:12" x14ac:dyDescent="0.25">
      <c r="A8" s="9">
        <v>0.32336799999999999</v>
      </c>
      <c r="B8" s="9">
        <v>1.4</v>
      </c>
      <c r="C8" s="9">
        <v>3.8094329999999998</v>
      </c>
      <c r="D8" s="9">
        <v>0.23045579999999999</v>
      </c>
      <c r="E8" s="10">
        <v>3.5441449999999998E-3</v>
      </c>
      <c r="F8" s="9">
        <f t="shared" si="0"/>
        <v>1.4</v>
      </c>
      <c r="G8" s="9">
        <f t="shared" si="1"/>
        <v>1.5378849219676831</v>
      </c>
    </row>
    <row r="9" spans="1:12" x14ac:dyDescent="0.25">
      <c r="A9" s="9">
        <v>0.32530520000000002</v>
      </c>
      <c r="B9" s="9">
        <v>1.4</v>
      </c>
      <c r="C9" s="9">
        <v>3.7836509999999999</v>
      </c>
      <c r="D9" s="9">
        <v>0.2351897</v>
      </c>
      <c r="E9" s="10">
        <v>3.6166990000000001E-3</v>
      </c>
      <c r="F9" s="9">
        <f t="shared" si="0"/>
        <v>1.4</v>
      </c>
      <c r="G9" s="9">
        <f t="shared" si="1"/>
        <v>1.5377795030989878</v>
      </c>
    </row>
    <row r="10" spans="1:12" x14ac:dyDescent="0.25">
      <c r="A10" s="9">
        <v>0.32726559999999999</v>
      </c>
      <c r="B10" s="9">
        <v>1.4</v>
      </c>
      <c r="C10" s="9">
        <v>3.7578710000000002</v>
      </c>
      <c r="D10" s="9">
        <v>0.22911110000000001</v>
      </c>
      <c r="E10" s="10">
        <v>3.553825E-3</v>
      </c>
      <c r="F10" s="9">
        <f t="shared" si="0"/>
        <v>1.4</v>
      </c>
      <c r="G10" s="9">
        <f t="shared" si="1"/>
        <v>1.551136108202527</v>
      </c>
    </row>
    <row r="11" spans="1:12" x14ac:dyDescent="0.25">
      <c r="A11" s="9">
        <v>0.32924989999999998</v>
      </c>
      <c r="B11" s="9">
        <v>1.4</v>
      </c>
      <c r="C11" s="9">
        <v>3.7320890000000002</v>
      </c>
      <c r="D11" s="9">
        <v>0.2372426</v>
      </c>
      <c r="E11" s="10">
        <v>3.6630230000000001E-3</v>
      </c>
      <c r="F11" s="9">
        <f t="shared" si="0"/>
        <v>1.4</v>
      </c>
      <c r="G11" s="9">
        <f t="shared" si="1"/>
        <v>1.5439988433780443</v>
      </c>
    </row>
    <row r="12" spans="1:12" x14ac:dyDescent="0.25">
      <c r="A12" s="9">
        <v>0.33125840000000001</v>
      </c>
      <c r="B12" s="9">
        <v>1.4</v>
      </c>
      <c r="C12" s="9">
        <v>3.7063079999999999</v>
      </c>
      <c r="D12" s="9">
        <v>0.23960529999999999</v>
      </c>
      <c r="E12" s="10">
        <v>3.665925E-3</v>
      </c>
      <c r="F12" s="9">
        <f t="shared" si="0"/>
        <v>1.4</v>
      </c>
      <c r="G12" s="9">
        <f t="shared" si="1"/>
        <v>1.5299849377288399</v>
      </c>
    </row>
    <row r="13" spans="1:12" x14ac:dyDescent="0.25">
      <c r="A13" s="9">
        <v>0.33329150000000002</v>
      </c>
      <c r="B13" s="9">
        <v>1.4</v>
      </c>
      <c r="C13" s="9">
        <v>3.6805270000000001</v>
      </c>
      <c r="D13" s="9">
        <v>0.23632520000000001</v>
      </c>
      <c r="E13" s="10">
        <v>3.6537729999999999E-3</v>
      </c>
      <c r="F13" s="9">
        <f t="shared" si="0"/>
        <v>1.4</v>
      </c>
      <c r="G13" s="9">
        <f t="shared" si="1"/>
        <v>1.5460784546040793</v>
      </c>
    </row>
    <row r="14" spans="1:12" x14ac:dyDescent="0.25">
      <c r="A14" s="9">
        <v>0.33534969999999997</v>
      </c>
      <c r="B14" s="9">
        <v>1.4</v>
      </c>
      <c r="C14" s="9">
        <v>3.6547459999999998</v>
      </c>
      <c r="D14" s="9">
        <v>0.231291</v>
      </c>
      <c r="E14" s="10">
        <v>3.6200569999999999E-3</v>
      </c>
      <c r="F14" s="9">
        <f t="shared" si="0"/>
        <v>1.4</v>
      </c>
      <c r="G14" s="9">
        <f t="shared" si="1"/>
        <v>1.5651525567358868</v>
      </c>
    </row>
    <row r="15" spans="1:12" x14ac:dyDescent="0.25">
      <c r="A15" s="9">
        <v>0.3374335</v>
      </c>
      <c r="B15" s="9">
        <v>1.399999</v>
      </c>
      <c r="C15" s="9">
        <v>3.628965</v>
      </c>
      <c r="D15" s="9">
        <v>0.22994319999999999</v>
      </c>
      <c r="E15" s="10">
        <v>3.5893359999999998E-3</v>
      </c>
      <c r="F15" s="9">
        <f t="shared" si="0"/>
        <v>1.4</v>
      </c>
      <c r="G15" s="9">
        <f t="shared" si="1"/>
        <v>1.5609663603881307</v>
      </c>
    </row>
    <row r="16" spans="1:12" x14ac:dyDescent="0.25">
      <c r="A16" s="9">
        <v>0.3395434</v>
      </c>
      <c r="B16" s="9">
        <v>1.4</v>
      </c>
      <c r="C16" s="9">
        <v>3.6031840000000002</v>
      </c>
      <c r="D16" s="9">
        <v>0.22874549999999999</v>
      </c>
      <c r="E16" s="10">
        <v>3.5882990000000001E-3</v>
      </c>
      <c r="F16" s="9">
        <f t="shared" si="0"/>
        <v>1.4</v>
      </c>
      <c r="G16" s="9">
        <f t="shared" si="1"/>
        <v>1.568686159946316</v>
      </c>
    </row>
    <row r="17" spans="1:7" x14ac:dyDescent="0.25">
      <c r="A17" s="9">
        <v>0.34167989999999998</v>
      </c>
      <c r="B17" s="9">
        <v>1.4</v>
      </c>
      <c r="C17" s="9">
        <v>3.5774029999999999</v>
      </c>
      <c r="D17" s="9">
        <v>0.22736519999999999</v>
      </c>
      <c r="E17" s="10">
        <v>3.6320110000000001E-3</v>
      </c>
      <c r="F17" s="9">
        <f t="shared" si="0"/>
        <v>1.4</v>
      </c>
      <c r="G17" s="9">
        <f t="shared" si="1"/>
        <v>1.5974348756977761</v>
      </c>
    </row>
    <row r="18" spans="1:7" x14ac:dyDescent="0.25">
      <c r="A18" s="9">
        <v>0.34384330000000002</v>
      </c>
      <c r="B18" s="9">
        <v>1.399999</v>
      </c>
      <c r="C18" s="9">
        <v>3.5516209999999999</v>
      </c>
      <c r="D18" s="9">
        <v>0.22358220000000001</v>
      </c>
      <c r="E18" s="10">
        <v>3.5608530000000001E-3</v>
      </c>
      <c r="F18" s="9">
        <f t="shared" si="0"/>
        <v>1.4</v>
      </c>
      <c r="G18" s="9">
        <f t="shared" si="1"/>
        <v>1.5926370703929025</v>
      </c>
    </row>
    <row r="19" spans="1:7" x14ac:dyDescent="0.25">
      <c r="A19" s="9">
        <v>0.34603440000000002</v>
      </c>
      <c r="B19" s="9">
        <v>1.4</v>
      </c>
      <c r="C19" s="9">
        <v>3.5258400000000001</v>
      </c>
      <c r="D19" s="9">
        <v>0.23859369999999999</v>
      </c>
      <c r="E19" s="10">
        <v>2.7116919999999999E-3</v>
      </c>
      <c r="F19" s="9">
        <f t="shared" si="0"/>
        <v>1.4</v>
      </c>
      <c r="G19" s="9">
        <f t="shared" si="1"/>
        <v>1.1365312663326819</v>
      </c>
    </row>
    <row r="20" spans="1:7" x14ac:dyDescent="0.25">
      <c r="A20" s="9">
        <v>0.34825349999999999</v>
      </c>
      <c r="B20" s="9">
        <v>1.399999</v>
      </c>
      <c r="C20" s="9">
        <v>3.5000589999999998</v>
      </c>
      <c r="D20" s="9">
        <v>0.2267132</v>
      </c>
      <c r="E20" s="10">
        <v>2.141577E-3</v>
      </c>
      <c r="F20" s="9">
        <f t="shared" si="0"/>
        <v>1.4</v>
      </c>
      <c r="G20" s="9">
        <f t="shared" si="1"/>
        <v>0.9446194575348944</v>
      </c>
    </row>
    <row r="21" spans="1:7" x14ac:dyDescent="0.25">
      <c r="A21" s="9">
        <v>0.35050140000000002</v>
      </c>
      <c r="B21" s="9">
        <v>1.4</v>
      </c>
      <c r="C21" s="9">
        <v>3.474278</v>
      </c>
      <c r="D21" s="9">
        <v>0.224297</v>
      </c>
      <c r="E21" s="10">
        <v>2.1494729999999998E-3</v>
      </c>
      <c r="F21" s="9">
        <f t="shared" si="0"/>
        <v>1.4</v>
      </c>
      <c r="G21" s="9">
        <f t="shared" si="1"/>
        <v>0.95831553698890304</v>
      </c>
    </row>
    <row r="22" spans="1:7" x14ac:dyDescent="0.25">
      <c r="A22" s="9">
        <v>0.35508519999999999</v>
      </c>
      <c r="B22" s="9">
        <v>1.4</v>
      </c>
      <c r="C22" s="9">
        <v>3.4227159999999999</v>
      </c>
      <c r="D22" s="9">
        <v>0.22375519999999999</v>
      </c>
      <c r="E22" s="10">
        <v>2.6587719999999998E-3</v>
      </c>
      <c r="F22" s="9">
        <f t="shared" si="0"/>
        <v>1.4</v>
      </c>
      <c r="G22" s="9">
        <f t="shared" si="1"/>
        <v>1.1882503736226018</v>
      </c>
    </row>
    <row r="23" spans="1:7" x14ac:dyDescent="0.25">
      <c r="A23" s="9">
        <v>0.35742230000000003</v>
      </c>
      <c r="B23" s="9">
        <v>1.4</v>
      </c>
      <c r="C23" s="9">
        <v>3.396935</v>
      </c>
      <c r="D23" s="9">
        <v>0.2213436</v>
      </c>
      <c r="E23" s="10">
        <v>2.6165429999999998E-3</v>
      </c>
      <c r="F23" s="9">
        <f t="shared" si="0"/>
        <v>1.4</v>
      </c>
      <c r="G23" s="9">
        <f t="shared" si="1"/>
        <v>1.1821182089746438</v>
      </c>
    </row>
    <row r="24" spans="1:7" x14ac:dyDescent="0.25">
      <c r="A24" s="9">
        <v>0.35979040000000001</v>
      </c>
      <c r="B24" s="9">
        <v>1.4</v>
      </c>
      <c r="C24" s="9">
        <v>3.3711540000000002</v>
      </c>
      <c r="D24" s="9">
        <v>0.21482010000000001</v>
      </c>
      <c r="E24" s="10">
        <v>2.5578409999999999E-3</v>
      </c>
      <c r="F24" s="9">
        <f t="shared" si="0"/>
        <v>1.4</v>
      </c>
      <c r="G24" s="9">
        <f t="shared" si="1"/>
        <v>1.1906897911322076</v>
      </c>
    </row>
    <row r="25" spans="1:7" x14ac:dyDescent="0.25">
      <c r="A25" s="9">
        <v>0.36219020000000002</v>
      </c>
      <c r="B25" s="9">
        <v>1.4</v>
      </c>
      <c r="C25" s="9">
        <v>3.3453729999999999</v>
      </c>
      <c r="D25" s="9">
        <v>0.2184458</v>
      </c>
      <c r="E25" s="10">
        <v>2.5992739999999999E-3</v>
      </c>
      <c r="F25" s="9">
        <f t="shared" si="0"/>
        <v>1.4</v>
      </c>
      <c r="G25" s="9">
        <f t="shared" si="1"/>
        <v>1.189894243789535</v>
      </c>
    </row>
    <row r="26" spans="1:7" x14ac:dyDescent="0.25">
      <c r="A26" s="9">
        <v>0.3646221</v>
      </c>
      <c r="B26" s="9">
        <v>1.4</v>
      </c>
      <c r="C26" s="9">
        <v>3.3195920000000001</v>
      </c>
      <c r="D26" s="9">
        <v>0.21430289999999999</v>
      </c>
      <c r="E26" s="10">
        <v>2.5474220000000001E-3</v>
      </c>
      <c r="F26" s="9">
        <f t="shared" si="0"/>
        <v>1.4</v>
      </c>
      <c r="G26" s="9">
        <f t="shared" si="1"/>
        <v>1.1887015994650565</v>
      </c>
    </row>
    <row r="27" spans="1:7" x14ac:dyDescent="0.25">
      <c r="A27" s="9">
        <v>0.36708689999999999</v>
      </c>
      <c r="B27" s="9">
        <v>1.4</v>
      </c>
      <c r="C27" s="9">
        <v>3.2938109999999998</v>
      </c>
      <c r="D27" s="9">
        <v>0.21622359999999999</v>
      </c>
      <c r="E27" s="10">
        <v>2.5751799999999998E-3</v>
      </c>
      <c r="F27" s="9">
        <f t="shared" si="0"/>
        <v>1.4</v>
      </c>
      <c r="G27" s="9">
        <f t="shared" si="1"/>
        <v>1.1909800780303352</v>
      </c>
    </row>
    <row r="28" spans="1:7" x14ac:dyDescent="0.25">
      <c r="A28" s="9">
        <v>0.36958530000000001</v>
      </c>
      <c r="B28" s="9">
        <v>1.4</v>
      </c>
      <c r="C28" s="9">
        <v>3.2680289999999999</v>
      </c>
      <c r="D28" s="9">
        <v>0.2214207</v>
      </c>
      <c r="E28" s="10">
        <v>2.63525E-3</v>
      </c>
      <c r="F28" s="9">
        <f t="shared" si="0"/>
        <v>1.4</v>
      </c>
      <c r="G28" s="9">
        <f t="shared" si="1"/>
        <v>1.190155211323964</v>
      </c>
    </row>
    <row r="29" spans="1:7" x14ac:dyDescent="0.25">
      <c r="A29" s="9">
        <v>0.372118</v>
      </c>
      <c r="B29" s="9">
        <v>1.4</v>
      </c>
      <c r="C29" s="9">
        <v>3.242248</v>
      </c>
      <c r="D29" s="9">
        <v>0.22091430000000001</v>
      </c>
      <c r="E29" s="10">
        <v>2.6428100000000002E-3</v>
      </c>
      <c r="F29" s="9">
        <f t="shared" si="0"/>
        <v>1.4</v>
      </c>
      <c r="G29" s="9">
        <f t="shared" si="1"/>
        <v>1.1963055356760519</v>
      </c>
    </row>
    <row r="30" spans="1:7" x14ac:dyDescent="0.25">
      <c r="A30" s="9">
        <v>0.3746855</v>
      </c>
      <c r="B30" s="9">
        <v>1.4</v>
      </c>
      <c r="C30" s="9">
        <v>3.2164670000000002</v>
      </c>
      <c r="D30" s="9">
        <v>0.2183918</v>
      </c>
      <c r="E30" s="10">
        <v>2.5997989999999999E-3</v>
      </c>
      <c r="F30" s="9">
        <f t="shared" si="0"/>
        <v>1.4</v>
      </c>
      <c r="G30" s="9">
        <f t="shared" si="1"/>
        <v>1.1904288530979643</v>
      </c>
    </row>
    <row r="31" spans="1:7" x14ac:dyDescent="0.25">
      <c r="A31" s="9">
        <v>0.37728879999999998</v>
      </c>
      <c r="B31" s="9">
        <v>1.4</v>
      </c>
      <c r="C31" s="9">
        <v>3.1906859999999999</v>
      </c>
      <c r="D31" s="9">
        <v>0.21271139999999999</v>
      </c>
      <c r="E31" s="10">
        <v>2.5483509999999999E-3</v>
      </c>
      <c r="F31" s="9">
        <f t="shared" si="0"/>
        <v>1.4</v>
      </c>
      <c r="G31" s="9">
        <f t="shared" si="1"/>
        <v>1.1980321694088798</v>
      </c>
    </row>
    <row r="32" spans="1:7" x14ac:dyDescent="0.25">
      <c r="A32" s="9">
        <v>0.3799284</v>
      </c>
      <c r="B32" s="9">
        <v>1.4</v>
      </c>
      <c r="C32" s="9">
        <v>3.1649050000000001</v>
      </c>
      <c r="D32" s="9">
        <v>0.2186178</v>
      </c>
      <c r="E32" s="10">
        <v>2.6347100000000002E-3</v>
      </c>
      <c r="F32" s="9">
        <f t="shared" si="0"/>
        <v>1.4</v>
      </c>
      <c r="G32" s="9">
        <f t="shared" si="1"/>
        <v>1.2051671913265984</v>
      </c>
    </row>
    <row r="33" spans="1:7" x14ac:dyDescent="0.25">
      <c r="A33" s="9">
        <v>0.38260529999999998</v>
      </c>
      <c r="B33" s="9">
        <v>1.4</v>
      </c>
      <c r="C33" s="9">
        <v>3.1391239999999998</v>
      </c>
      <c r="D33" s="9">
        <v>0.2180811</v>
      </c>
      <c r="E33" s="10">
        <v>2.622531E-3</v>
      </c>
      <c r="F33" s="9">
        <f t="shared" si="0"/>
        <v>1.4</v>
      </c>
      <c r="G33" s="9">
        <f t="shared" si="1"/>
        <v>1.2025485014519828</v>
      </c>
    </row>
    <row r="34" spans="1:7" x14ac:dyDescent="0.25">
      <c r="A34" s="9">
        <v>0.3853202</v>
      </c>
      <c r="B34" s="9">
        <v>1.4</v>
      </c>
      <c r="C34" s="9">
        <v>3.1133419999999998</v>
      </c>
      <c r="D34" s="9">
        <v>0.21657889999999999</v>
      </c>
      <c r="E34" s="10">
        <v>2.6115869999999998E-3</v>
      </c>
      <c r="F34" s="9">
        <f t="shared" si="0"/>
        <v>1.4</v>
      </c>
      <c r="G34" s="9">
        <f t="shared" si="1"/>
        <v>1.205836302613043</v>
      </c>
    </row>
    <row r="35" spans="1:7" x14ac:dyDescent="0.25">
      <c r="A35" s="9">
        <v>0.38807380000000002</v>
      </c>
      <c r="B35" s="9">
        <v>1.4</v>
      </c>
      <c r="C35" s="9">
        <v>3.0875620000000001</v>
      </c>
      <c r="D35" s="9">
        <v>0.2080398</v>
      </c>
      <c r="E35" s="10">
        <v>2.5328479999999999E-3</v>
      </c>
      <c r="F35" s="9">
        <f t="shared" si="0"/>
        <v>1.4</v>
      </c>
      <c r="G35" s="9">
        <f t="shared" si="1"/>
        <v>1.2174824240361699</v>
      </c>
    </row>
    <row r="36" spans="1:7" x14ac:dyDescent="0.25">
      <c r="A36" s="9">
        <v>0.39086710000000002</v>
      </c>
      <c r="B36" s="9">
        <v>1.4</v>
      </c>
      <c r="C36" s="9">
        <v>3.0617800000000002</v>
      </c>
      <c r="D36" s="9">
        <v>0.21935879999999999</v>
      </c>
      <c r="E36" s="10">
        <v>2.6913509999999998E-3</v>
      </c>
      <c r="F36" s="9">
        <f t="shared" si="0"/>
        <v>1.4</v>
      </c>
      <c r="G36" s="9">
        <f t="shared" si="1"/>
        <v>1.2269172697881279</v>
      </c>
    </row>
    <row r="37" spans="1:7" x14ac:dyDescent="0.25">
      <c r="A37" s="9">
        <v>0.39370080000000002</v>
      </c>
      <c r="B37" s="9">
        <v>1.399999</v>
      </c>
      <c r="C37" s="9">
        <v>3.0359989999999999</v>
      </c>
      <c r="D37" s="9">
        <v>0.2152695</v>
      </c>
      <c r="E37" s="10">
        <v>2.6387860000000002E-3</v>
      </c>
      <c r="F37" s="9">
        <f t="shared" si="0"/>
        <v>1.4</v>
      </c>
      <c r="G37" s="9">
        <f t="shared" si="1"/>
        <v>1.2258057922743353</v>
      </c>
    </row>
    <row r="38" spans="1:7" x14ac:dyDescent="0.25">
      <c r="A38" s="9">
        <v>0.39657609999999999</v>
      </c>
      <c r="B38" s="9">
        <v>1.4</v>
      </c>
      <c r="C38" s="9">
        <v>3.0102180000000001</v>
      </c>
      <c r="D38" s="9">
        <v>0.2219092</v>
      </c>
      <c r="E38" s="10">
        <v>2.8622399999999998E-3</v>
      </c>
      <c r="F38" s="9">
        <f t="shared" si="0"/>
        <v>1.4</v>
      </c>
      <c r="G38" s="9">
        <f t="shared" si="1"/>
        <v>1.2898248472798783</v>
      </c>
    </row>
    <row r="39" spans="1:7" x14ac:dyDescent="0.25">
      <c r="A39" s="9">
        <v>0.3994935</v>
      </c>
      <c r="B39" s="9">
        <v>1.399999</v>
      </c>
      <c r="C39" s="9">
        <v>2.9844369999999998</v>
      </c>
      <c r="D39" s="9">
        <v>0.21514539999999999</v>
      </c>
      <c r="E39" s="10">
        <v>2.000815E-3</v>
      </c>
      <c r="F39" s="9">
        <f t="shared" si="0"/>
        <v>1.4</v>
      </c>
      <c r="G39" s="9">
        <f t="shared" si="1"/>
        <v>0.9299827000716725</v>
      </c>
    </row>
    <row r="40" spans="1:7" x14ac:dyDescent="0.25">
      <c r="A40" s="9">
        <v>0.40245429999999999</v>
      </c>
      <c r="B40" s="9">
        <v>1.4</v>
      </c>
      <c r="C40" s="9">
        <v>2.958656</v>
      </c>
      <c r="D40" s="9">
        <v>0.2172993</v>
      </c>
      <c r="E40" s="10">
        <v>2.0372279999999999E-3</v>
      </c>
      <c r="F40" s="9">
        <f t="shared" si="0"/>
        <v>1.4</v>
      </c>
      <c r="G40" s="9">
        <f t="shared" si="1"/>
        <v>0.93752165791606312</v>
      </c>
    </row>
    <row r="41" spans="1:7" x14ac:dyDescent="0.25">
      <c r="A41" s="9">
        <v>0.40545930000000002</v>
      </c>
      <c r="B41" s="9">
        <v>1.4</v>
      </c>
      <c r="C41" s="9">
        <v>2.932874</v>
      </c>
      <c r="D41" s="9">
        <v>0.21731420000000001</v>
      </c>
      <c r="E41" s="10">
        <v>2.375121E-3</v>
      </c>
      <c r="F41" s="9">
        <f t="shared" si="0"/>
        <v>1.4</v>
      </c>
      <c r="G41" s="9">
        <f t="shared" si="1"/>
        <v>1.0929433051314639</v>
      </c>
    </row>
    <row r="42" spans="1:7" x14ac:dyDescent="0.25">
      <c r="A42" s="9">
        <v>0.40850940000000002</v>
      </c>
      <c r="B42" s="9">
        <v>1.4</v>
      </c>
      <c r="C42" s="9">
        <v>2.9070939999999998</v>
      </c>
      <c r="D42" s="9">
        <v>0.20624519999999999</v>
      </c>
      <c r="E42" s="10">
        <v>2.9115859999999999E-3</v>
      </c>
      <c r="F42" s="9">
        <f t="shared" si="0"/>
        <v>1.4</v>
      </c>
      <c r="G42" s="9">
        <f t="shared" si="1"/>
        <v>1.4117109149691727</v>
      </c>
    </row>
    <row r="43" spans="1:7" x14ac:dyDescent="0.25">
      <c r="A43" s="9">
        <v>0.41160580000000002</v>
      </c>
      <c r="B43" s="9">
        <v>1.399999</v>
      </c>
      <c r="C43" s="9">
        <v>2.8813119999999999</v>
      </c>
      <c r="D43" s="9">
        <v>0.20894360000000001</v>
      </c>
      <c r="E43" s="10">
        <v>2.9808759999999999E-3</v>
      </c>
      <c r="F43" s="9">
        <f t="shared" si="0"/>
        <v>1.4</v>
      </c>
      <c r="G43" s="9">
        <f t="shared" si="1"/>
        <v>1.4266414477399643</v>
      </c>
    </row>
    <row r="44" spans="1:7" x14ac:dyDescent="0.25">
      <c r="A44" s="9">
        <v>0.41474949999999999</v>
      </c>
      <c r="B44" s="9">
        <v>1.4</v>
      </c>
      <c r="C44" s="9">
        <v>2.855531</v>
      </c>
      <c r="D44" s="9">
        <v>0.20176559999999999</v>
      </c>
      <c r="E44" s="10">
        <v>2.8774859999999998E-3</v>
      </c>
      <c r="F44" s="9">
        <f t="shared" si="0"/>
        <v>1.4</v>
      </c>
      <c r="G44" s="9">
        <f t="shared" si="1"/>
        <v>1.4261529220045439</v>
      </c>
    </row>
    <row r="45" spans="1:7" x14ac:dyDescent="0.25">
      <c r="A45" s="9">
        <v>0.41794160000000002</v>
      </c>
      <c r="B45" s="9">
        <v>1.4</v>
      </c>
      <c r="C45" s="9">
        <v>2.8297500000000002</v>
      </c>
      <c r="D45" s="9">
        <v>0.19944799999999999</v>
      </c>
      <c r="E45" s="10">
        <v>2.8325989999999999E-3</v>
      </c>
      <c r="F45" s="9">
        <f t="shared" si="0"/>
        <v>1.4</v>
      </c>
      <c r="G45" s="9">
        <f t="shared" si="1"/>
        <v>1.42021930528258</v>
      </c>
    </row>
    <row r="46" spans="1:7" x14ac:dyDescent="0.25">
      <c r="A46" s="9">
        <v>0.42118319999999998</v>
      </c>
      <c r="B46" s="9">
        <v>1.4</v>
      </c>
      <c r="C46" s="9">
        <v>2.8039689999999999</v>
      </c>
      <c r="D46" s="9">
        <v>0.2021376</v>
      </c>
      <c r="E46" s="10">
        <v>2.905393E-3</v>
      </c>
      <c r="F46" s="9">
        <f t="shared" si="0"/>
        <v>1.4</v>
      </c>
      <c r="G46" s="9">
        <f t="shared" si="1"/>
        <v>1.4373342713082573</v>
      </c>
    </row>
    <row r="47" spans="1:7" x14ac:dyDescent="0.25">
      <c r="A47" s="9">
        <v>0.42447550000000001</v>
      </c>
      <c r="B47" s="9">
        <v>1.4</v>
      </c>
      <c r="C47" s="9">
        <v>2.7781880000000001</v>
      </c>
      <c r="D47" s="9">
        <v>0.19410939999999999</v>
      </c>
      <c r="E47" s="10">
        <v>2.786686E-3</v>
      </c>
      <c r="F47" s="9">
        <f t="shared" si="0"/>
        <v>1.4</v>
      </c>
      <c r="G47" s="9">
        <f t="shared" si="1"/>
        <v>1.4356265075261685</v>
      </c>
    </row>
    <row r="48" spans="1:7" x14ac:dyDescent="0.25">
      <c r="A48" s="9">
        <v>0.42781960000000002</v>
      </c>
      <c r="B48" s="9">
        <v>1.4</v>
      </c>
      <c r="C48" s="9">
        <v>2.7524069999999998</v>
      </c>
      <c r="D48" s="9">
        <v>0.1943646</v>
      </c>
      <c r="E48" s="10">
        <v>2.8143880000000001E-3</v>
      </c>
      <c r="F48" s="9">
        <f t="shared" si="0"/>
        <v>1.4</v>
      </c>
      <c r="G48" s="9">
        <f t="shared" si="1"/>
        <v>1.4479941306184356</v>
      </c>
    </row>
    <row r="49" spans="1:7" x14ac:dyDescent="0.25">
      <c r="A49" s="9">
        <v>0.43121690000000001</v>
      </c>
      <c r="B49" s="9">
        <v>1.4</v>
      </c>
      <c r="C49" s="9">
        <v>2.726626</v>
      </c>
      <c r="D49" s="9">
        <v>0.1871738</v>
      </c>
      <c r="E49" s="10">
        <v>2.699552E-3</v>
      </c>
      <c r="F49" s="9">
        <f t="shared" si="0"/>
        <v>1.4</v>
      </c>
      <c r="G49" s="9">
        <f t="shared" si="1"/>
        <v>1.4422702322654131</v>
      </c>
    </row>
    <row r="50" spans="1:7" x14ac:dyDescent="0.25">
      <c r="A50" s="9">
        <v>0.43466860000000002</v>
      </c>
      <c r="B50" s="9">
        <v>1.4</v>
      </c>
      <c r="C50" s="9">
        <v>2.7008450000000002</v>
      </c>
      <c r="D50" s="9">
        <v>0.19015019999999999</v>
      </c>
      <c r="E50" s="10">
        <v>2.7743519999999999E-3</v>
      </c>
      <c r="F50" s="9">
        <f t="shared" si="0"/>
        <v>1.4</v>
      </c>
      <c r="G50" s="9">
        <f t="shared" si="1"/>
        <v>1.4590318600769288</v>
      </c>
    </row>
    <row r="51" spans="1:7" x14ac:dyDescent="0.25">
      <c r="A51" s="9">
        <v>0.43817590000000001</v>
      </c>
      <c r="B51" s="9">
        <v>1.4</v>
      </c>
      <c r="C51" s="9">
        <v>2.6750639999999999</v>
      </c>
      <c r="D51" s="9">
        <v>0.18620999999999999</v>
      </c>
      <c r="E51" s="10">
        <v>2.7145860000000002E-3</v>
      </c>
      <c r="F51" s="9">
        <f t="shared" si="0"/>
        <v>1.4</v>
      </c>
      <c r="G51" s="9">
        <f t="shared" si="1"/>
        <v>1.457808925406799</v>
      </c>
    </row>
    <row r="52" spans="1:7" x14ac:dyDescent="0.25">
      <c r="A52" s="9">
        <v>0.44174039999999998</v>
      </c>
      <c r="B52" s="9">
        <v>1.4</v>
      </c>
      <c r="C52" s="9">
        <v>2.6492819999999999</v>
      </c>
      <c r="D52" s="9">
        <v>0.1810456</v>
      </c>
      <c r="E52" s="10">
        <v>2.658531E-3</v>
      </c>
      <c r="F52" s="9">
        <f t="shared" si="0"/>
        <v>1.4</v>
      </c>
      <c r="G52" s="9">
        <f t="shared" si="1"/>
        <v>1.4684317100222266</v>
      </c>
    </row>
    <row r="53" spans="1:7" x14ac:dyDescent="0.25">
      <c r="A53" s="9">
        <v>0.44536320000000001</v>
      </c>
      <c r="B53" s="9">
        <v>1.4</v>
      </c>
      <c r="C53" s="9">
        <v>2.6235019999999998</v>
      </c>
      <c r="D53" s="9">
        <v>0.1782097</v>
      </c>
      <c r="E53" s="10">
        <v>2.598576E-3</v>
      </c>
      <c r="F53" s="9">
        <f t="shared" si="0"/>
        <v>1.4</v>
      </c>
      <c r="G53" s="9">
        <f t="shared" si="1"/>
        <v>1.4581563180904293</v>
      </c>
    </row>
    <row r="54" spans="1:7" x14ac:dyDescent="0.25">
      <c r="A54" s="9">
        <v>0.4490461</v>
      </c>
      <c r="B54" s="9">
        <v>1.4</v>
      </c>
      <c r="C54" s="9">
        <v>2.5977199999999998</v>
      </c>
      <c r="D54" s="9">
        <v>0.1768623</v>
      </c>
      <c r="E54" s="10">
        <v>2.632143E-3</v>
      </c>
      <c r="F54" s="9">
        <f t="shared" si="0"/>
        <v>1.4</v>
      </c>
      <c r="G54" s="9">
        <f t="shared" si="1"/>
        <v>1.488244244251036</v>
      </c>
    </row>
    <row r="55" spans="1:7" x14ac:dyDescent="0.25">
      <c r="A55" s="9">
        <v>0.45279029999999998</v>
      </c>
      <c r="B55" s="9">
        <v>1.4</v>
      </c>
      <c r="C55" s="9">
        <v>2.571939</v>
      </c>
      <c r="D55" s="9">
        <v>0.1763315</v>
      </c>
      <c r="E55" s="10">
        <v>2.6234079999999998E-3</v>
      </c>
      <c r="F55" s="9">
        <f t="shared" si="0"/>
        <v>1.4</v>
      </c>
      <c r="G55" s="9">
        <f t="shared" si="1"/>
        <v>1.4877704777648917</v>
      </c>
    </row>
    <row r="56" spans="1:7" x14ac:dyDescent="0.25">
      <c r="A56" s="9">
        <v>0.45659749999999999</v>
      </c>
      <c r="B56" s="9">
        <v>1.4</v>
      </c>
      <c r="C56" s="9">
        <v>2.5461580000000001</v>
      </c>
      <c r="D56" s="9">
        <v>0.17317450000000001</v>
      </c>
      <c r="E56" s="10">
        <v>2.5627150000000001E-3</v>
      </c>
      <c r="F56" s="9">
        <f t="shared" si="0"/>
        <v>1.4</v>
      </c>
      <c r="G56" s="9">
        <f t="shared" si="1"/>
        <v>1.4798454737851126</v>
      </c>
    </row>
    <row r="57" spans="1:7" x14ac:dyDescent="0.25">
      <c r="A57" s="9">
        <v>0.46046920000000002</v>
      </c>
      <c r="B57" s="9">
        <v>1.4</v>
      </c>
      <c r="C57" s="9">
        <v>2.5203769999999999</v>
      </c>
      <c r="D57" s="9">
        <v>0.17301610000000001</v>
      </c>
      <c r="E57" s="10">
        <v>2.5875659999999999E-3</v>
      </c>
      <c r="F57" s="9">
        <f t="shared" si="0"/>
        <v>1.4</v>
      </c>
      <c r="G57" s="9">
        <f t="shared" si="1"/>
        <v>1.4955637076549522</v>
      </c>
    </row>
    <row r="58" spans="1:7" x14ac:dyDescent="0.25">
      <c r="A58" s="9">
        <v>0.46440730000000002</v>
      </c>
      <c r="B58" s="9">
        <v>1.4000010000000001</v>
      </c>
      <c r="C58" s="9">
        <v>2.494596</v>
      </c>
      <c r="D58" s="9">
        <v>0.1690671</v>
      </c>
      <c r="E58" s="10">
        <v>2.5382109999999999E-3</v>
      </c>
      <c r="F58" s="9">
        <f t="shared" si="0"/>
        <v>1.4</v>
      </c>
      <c r="G58" s="9">
        <f t="shared" si="1"/>
        <v>1.5013039201595106</v>
      </c>
    </row>
    <row r="59" spans="1:7" x14ac:dyDescent="0.25">
      <c r="A59" s="9">
        <v>0.46841319999999997</v>
      </c>
      <c r="B59" s="9">
        <v>1.4</v>
      </c>
      <c r="C59" s="9">
        <v>2.4688140000000001</v>
      </c>
      <c r="D59" s="9">
        <v>0.17405390000000001</v>
      </c>
      <c r="E59" s="10">
        <v>2.6484939999999999E-3</v>
      </c>
      <c r="F59" s="9">
        <f t="shared" si="0"/>
        <v>1.4</v>
      </c>
      <c r="G59" s="9">
        <f t="shared" si="1"/>
        <v>1.5216516263065634</v>
      </c>
    </row>
    <row r="60" spans="1:7" x14ac:dyDescent="0.25">
      <c r="A60" s="9">
        <v>0.47248869999999998</v>
      </c>
      <c r="B60" s="9">
        <v>1.4</v>
      </c>
      <c r="C60" s="9">
        <v>2.4430339999999999</v>
      </c>
      <c r="D60" s="9">
        <v>0.16747980000000001</v>
      </c>
      <c r="E60" s="10">
        <v>2.5523579999999998E-3</v>
      </c>
      <c r="F60" s="9">
        <f t="shared" si="0"/>
        <v>1.4</v>
      </c>
      <c r="G60" s="9">
        <f t="shared" si="1"/>
        <v>1.5239796082870887</v>
      </c>
    </row>
    <row r="61" spans="1:7" x14ac:dyDescent="0.25">
      <c r="A61" s="9">
        <v>0.4766359</v>
      </c>
      <c r="B61" s="9">
        <v>1.4</v>
      </c>
      <c r="C61" s="9">
        <v>2.417252</v>
      </c>
      <c r="D61" s="9">
        <v>0.17206830000000001</v>
      </c>
      <c r="E61" s="10">
        <v>2.8084709999999999E-3</v>
      </c>
      <c r="F61" s="9">
        <f t="shared" si="0"/>
        <v>1.4</v>
      </c>
      <c r="G61" s="9">
        <f t="shared" si="1"/>
        <v>1.632183847925504</v>
      </c>
    </row>
    <row r="62" spans="1:7" x14ac:dyDescent="0.25">
      <c r="A62" s="9">
        <v>0.48085650000000002</v>
      </c>
      <c r="B62" s="9">
        <v>1.399999</v>
      </c>
      <c r="C62" s="9">
        <v>2.3914710000000001</v>
      </c>
      <c r="D62" s="9">
        <v>0.1714212</v>
      </c>
      <c r="E62" s="10">
        <v>1.9048769999999999E-3</v>
      </c>
      <c r="F62" s="9">
        <f t="shared" si="0"/>
        <v>1.4</v>
      </c>
      <c r="G62" s="9">
        <f t="shared" si="1"/>
        <v>1.111226032719407</v>
      </c>
    </row>
    <row r="63" spans="1:7" x14ac:dyDescent="0.25">
      <c r="A63" s="9">
        <v>0.48515259999999999</v>
      </c>
      <c r="B63" s="9">
        <v>1.4</v>
      </c>
      <c r="C63" s="9">
        <v>2.3656899999999998</v>
      </c>
      <c r="D63" s="9">
        <v>0.16787949999999999</v>
      </c>
      <c r="E63" s="10">
        <v>1.8842489999999999E-3</v>
      </c>
      <c r="F63" s="9">
        <f t="shared" si="0"/>
        <v>1.4</v>
      </c>
      <c r="G63" s="9">
        <f t="shared" si="1"/>
        <v>1.1223818274417068</v>
      </c>
    </row>
    <row r="64" spans="1:7" x14ac:dyDescent="0.25">
      <c r="A64" s="9">
        <v>0.48952610000000002</v>
      </c>
      <c r="B64" s="9">
        <v>1.4</v>
      </c>
      <c r="C64" s="9">
        <v>2.339909</v>
      </c>
      <c r="D64" s="9">
        <v>0.1655905</v>
      </c>
      <c r="E64" s="10">
        <v>1.883104E-3</v>
      </c>
      <c r="F64" s="9">
        <f t="shared" si="0"/>
        <v>1.4</v>
      </c>
      <c r="G64" s="9">
        <f t="shared" si="1"/>
        <v>1.1372053348471078</v>
      </c>
    </row>
    <row r="65" spans="1:7" x14ac:dyDescent="0.25">
      <c r="A65" s="9">
        <v>0.4939791</v>
      </c>
      <c r="B65" s="9">
        <v>1.4</v>
      </c>
      <c r="C65" s="9">
        <v>2.3141280000000002</v>
      </c>
      <c r="D65" s="9">
        <v>0.17072609999999999</v>
      </c>
      <c r="E65" s="10">
        <v>2.5635720000000001E-3</v>
      </c>
      <c r="F65" s="9">
        <f t="shared" si="0"/>
        <v>1.4</v>
      </c>
      <c r="G65" s="9">
        <f t="shared" si="1"/>
        <v>1.5015700587080709</v>
      </c>
    </row>
    <row r="66" spans="1:7" x14ac:dyDescent="0.25">
      <c r="A66" s="9">
        <v>0.49851400000000001</v>
      </c>
      <c r="B66" s="9">
        <v>1.4000010000000001</v>
      </c>
      <c r="C66" s="9">
        <v>2.2883469999999999</v>
      </c>
      <c r="D66" s="9">
        <v>0.16600609999999999</v>
      </c>
      <c r="E66" s="10">
        <v>2.7000790000000002E-3</v>
      </c>
      <c r="F66" s="9">
        <f t="shared" ref="F66:F129" si="2">ROUND(B66,4)</f>
        <v>1.4</v>
      </c>
      <c r="G66" s="9">
        <f t="shared" ref="G66:G129" si="3">E66/D66*100</f>
        <v>1.6264938457080795</v>
      </c>
    </row>
    <row r="67" spans="1:7" x14ac:dyDescent="0.25">
      <c r="A67" s="9">
        <v>0.50313289999999999</v>
      </c>
      <c r="B67" s="9">
        <v>1.4</v>
      </c>
      <c r="C67" s="9">
        <v>2.2625649999999999</v>
      </c>
      <c r="D67" s="9">
        <v>0.1590625</v>
      </c>
      <c r="E67" s="10">
        <v>2.6169159999999999E-3</v>
      </c>
      <c r="F67" s="9">
        <f t="shared" si="2"/>
        <v>1.4</v>
      </c>
      <c r="G67" s="9">
        <f t="shared" si="3"/>
        <v>1.6452124165029471</v>
      </c>
    </row>
    <row r="68" spans="1:7" x14ac:dyDescent="0.25">
      <c r="A68" s="9">
        <v>0.50783809999999996</v>
      </c>
      <c r="B68" s="9">
        <v>1.4</v>
      </c>
      <c r="C68" s="9">
        <v>2.2367840000000001</v>
      </c>
      <c r="D68" s="9">
        <v>0.15753039999999999</v>
      </c>
      <c r="E68" s="10">
        <v>2.5892189999999998E-3</v>
      </c>
      <c r="F68" s="9">
        <f t="shared" si="2"/>
        <v>1.4</v>
      </c>
      <c r="G68" s="9">
        <f t="shared" si="3"/>
        <v>1.6436313244935579</v>
      </c>
    </row>
    <row r="69" spans="1:7" x14ac:dyDescent="0.25">
      <c r="A69" s="9">
        <v>0.51263210000000003</v>
      </c>
      <c r="B69" s="9">
        <v>1.399999</v>
      </c>
      <c r="C69" s="9">
        <v>2.2110029999999998</v>
      </c>
      <c r="D69" s="9">
        <v>0.15033740000000001</v>
      </c>
      <c r="E69" s="10">
        <v>2.4827740000000001E-3</v>
      </c>
      <c r="F69" s="9">
        <f t="shared" si="2"/>
        <v>1.4</v>
      </c>
      <c r="G69" s="9">
        <f t="shared" si="3"/>
        <v>1.6514679647246793</v>
      </c>
    </row>
    <row r="70" spans="1:7" x14ac:dyDescent="0.25">
      <c r="A70" s="9">
        <v>0.51751760000000002</v>
      </c>
      <c r="B70" s="9">
        <v>1.4</v>
      </c>
      <c r="C70" s="9">
        <v>2.185222</v>
      </c>
      <c r="D70" s="9">
        <v>0.1494983</v>
      </c>
      <c r="E70" s="10">
        <v>2.4992740000000001E-3</v>
      </c>
      <c r="F70" s="9">
        <f t="shared" si="2"/>
        <v>1.4</v>
      </c>
      <c r="G70" s="9">
        <f t="shared" si="3"/>
        <v>1.6717741940878259</v>
      </c>
    </row>
    <row r="71" spans="1:7" x14ac:dyDescent="0.25">
      <c r="A71" s="9">
        <v>0.52249710000000005</v>
      </c>
      <c r="B71" s="9">
        <v>1.4</v>
      </c>
      <c r="C71" s="9">
        <v>2.1594410000000002</v>
      </c>
      <c r="D71" s="9">
        <v>0.14159849999999999</v>
      </c>
      <c r="E71" s="10">
        <v>2.355612E-3</v>
      </c>
      <c r="F71" s="9">
        <f t="shared" si="2"/>
        <v>1.4</v>
      </c>
      <c r="G71" s="9">
        <f t="shared" si="3"/>
        <v>1.6635854193370694</v>
      </c>
    </row>
    <row r="72" spans="1:7" x14ac:dyDescent="0.25">
      <c r="A72" s="9">
        <v>0.52757319999999996</v>
      </c>
      <c r="B72" s="9">
        <v>1.4</v>
      </c>
      <c r="C72" s="9">
        <v>2.1336599999999999</v>
      </c>
      <c r="D72" s="9">
        <v>0.13510230000000001</v>
      </c>
      <c r="E72" s="10">
        <v>2.267593E-3</v>
      </c>
      <c r="F72" s="9">
        <f t="shared" si="2"/>
        <v>1.4</v>
      </c>
      <c r="G72" s="9">
        <f t="shared" si="3"/>
        <v>1.6784266441059847</v>
      </c>
    </row>
    <row r="73" spans="1:7" x14ac:dyDescent="0.25">
      <c r="A73" s="9">
        <v>0.53274909999999998</v>
      </c>
      <c r="B73" s="9">
        <v>1.4</v>
      </c>
      <c r="C73" s="9">
        <v>2.1078790000000001</v>
      </c>
      <c r="D73" s="9">
        <v>0.13398399999999999</v>
      </c>
      <c r="E73" s="10">
        <v>2.2670300000000002E-3</v>
      </c>
      <c r="F73" s="9">
        <f t="shared" si="2"/>
        <v>1.4</v>
      </c>
      <c r="G73" s="9">
        <f t="shared" si="3"/>
        <v>1.6920154645330789</v>
      </c>
    </row>
    <row r="74" spans="1:7" x14ac:dyDescent="0.25">
      <c r="A74" s="9">
        <v>0.53802729999999999</v>
      </c>
      <c r="B74" s="9">
        <v>1.399999</v>
      </c>
      <c r="C74" s="9">
        <v>2.0820979999999998</v>
      </c>
      <c r="D74" s="9">
        <v>0.12822649999999999</v>
      </c>
      <c r="E74" s="10">
        <v>2.1742240000000002E-3</v>
      </c>
      <c r="F74" s="9">
        <f t="shared" si="2"/>
        <v>1.4</v>
      </c>
      <c r="G74" s="9">
        <f t="shared" si="3"/>
        <v>1.6956120614693533</v>
      </c>
    </row>
    <row r="75" spans="1:7" x14ac:dyDescent="0.25">
      <c r="A75" s="9">
        <v>0.54341150000000005</v>
      </c>
      <c r="B75" s="9">
        <v>1.4000010000000001</v>
      </c>
      <c r="C75" s="9">
        <v>2.056317</v>
      </c>
      <c r="D75" s="9">
        <v>0.1229068</v>
      </c>
      <c r="E75" s="10">
        <v>2.1151469999999999E-3</v>
      </c>
      <c r="F75" s="9">
        <f t="shared" si="2"/>
        <v>1.4</v>
      </c>
      <c r="G75" s="9">
        <f t="shared" si="3"/>
        <v>1.720935700872531</v>
      </c>
    </row>
    <row r="76" spans="1:7" x14ac:dyDescent="0.25">
      <c r="A76" s="9">
        <v>0.54890419999999995</v>
      </c>
      <c r="B76" s="9">
        <v>1.4</v>
      </c>
      <c r="C76" s="9">
        <v>2.0305360000000001</v>
      </c>
      <c r="D76" s="9">
        <v>0.1212197</v>
      </c>
      <c r="E76" s="10">
        <v>2.096545E-3</v>
      </c>
      <c r="F76" s="9">
        <f t="shared" si="2"/>
        <v>1.4</v>
      </c>
      <c r="G76" s="9">
        <f t="shared" si="3"/>
        <v>1.7295414854186242</v>
      </c>
    </row>
    <row r="77" spans="1:7" x14ac:dyDescent="0.25">
      <c r="A77" s="9">
        <v>0.55450929999999998</v>
      </c>
      <c r="B77" s="9">
        <v>1.4</v>
      </c>
      <c r="C77" s="9">
        <v>2.0047549999999998</v>
      </c>
      <c r="D77" s="9">
        <v>0.11656519999999999</v>
      </c>
      <c r="E77" s="10">
        <v>2.039665E-3</v>
      </c>
      <c r="F77" s="9">
        <f t="shared" si="2"/>
        <v>1.4</v>
      </c>
      <c r="G77" s="9">
        <f t="shared" si="3"/>
        <v>1.7498061170915507</v>
      </c>
    </row>
    <row r="78" spans="1:7" x14ac:dyDescent="0.25">
      <c r="A78" s="9">
        <v>0.56023000000000001</v>
      </c>
      <c r="B78" s="9">
        <v>1.4000010000000001</v>
      </c>
      <c r="C78" s="9">
        <v>1.978974</v>
      </c>
      <c r="D78" s="9">
        <v>0.111508</v>
      </c>
      <c r="E78" s="10">
        <v>1.9277229999999999E-3</v>
      </c>
      <c r="F78" s="9">
        <f t="shared" si="2"/>
        <v>1.4</v>
      </c>
      <c r="G78" s="9">
        <f t="shared" si="3"/>
        <v>1.728775513864476</v>
      </c>
    </row>
    <row r="79" spans="1:7" x14ac:dyDescent="0.25">
      <c r="A79" s="9">
        <v>0.56607010000000002</v>
      </c>
      <c r="B79" s="9">
        <v>1.4</v>
      </c>
      <c r="C79" s="9">
        <v>1.953192</v>
      </c>
      <c r="D79" s="9">
        <v>0.1113722</v>
      </c>
      <c r="E79" s="10">
        <v>1.9571860000000001E-3</v>
      </c>
      <c r="F79" s="9">
        <f t="shared" si="2"/>
        <v>1.4</v>
      </c>
      <c r="G79" s="9">
        <f t="shared" si="3"/>
        <v>1.7573380071507969</v>
      </c>
    </row>
    <row r="80" spans="1:7" x14ac:dyDescent="0.25">
      <c r="A80" s="9">
        <v>0.57203300000000001</v>
      </c>
      <c r="B80" s="9">
        <v>1.399999</v>
      </c>
      <c r="C80" s="9">
        <v>1.927411</v>
      </c>
      <c r="D80" s="9">
        <v>0.10937239999999999</v>
      </c>
      <c r="E80" s="10">
        <v>1.943906E-3</v>
      </c>
      <c r="F80" s="9">
        <f t="shared" si="2"/>
        <v>1.4</v>
      </c>
      <c r="G80" s="9">
        <f t="shared" si="3"/>
        <v>1.7773277353335943</v>
      </c>
    </row>
    <row r="81" spans="1:7" x14ac:dyDescent="0.25">
      <c r="A81" s="9">
        <v>0.57812319999999995</v>
      </c>
      <c r="B81" s="9">
        <v>1.4000010000000001</v>
      </c>
      <c r="C81" s="9">
        <v>1.9016299999999999</v>
      </c>
      <c r="D81" s="9">
        <v>0.1089376</v>
      </c>
      <c r="E81" s="10">
        <v>1.9348080000000001E-3</v>
      </c>
      <c r="F81" s="9">
        <f t="shared" si="2"/>
        <v>1.4</v>
      </c>
      <c r="G81" s="9">
        <f t="shared" si="3"/>
        <v>1.7760699703316396</v>
      </c>
    </row>
    <row r="82" spans="1:7" x14ac:dyDescent="0.25">
      <c r="A82" s="9">
        <v>0.58434399999999997</v>
      </c>
      <c r="B82" s="9">
        <v>1.4</v>
      </c>
      <c r="C82" s="9">
        <v>1.8758490000000001</v>
      </c>
      <c r="D82" s="9">
        <v>0.1024897</v>
      </c>
      <c r="E82" s="10">
        <v>1.8275030000000001E-3</v>
      </c>
      <c r="F82" s="9">
        <f t="shared" si="2"/>
        <v>1.4</v>
      </c>
      <c r="G82" s="9">
        <f t="shared" si="3"/>
        <v>1.7831089368004784</v>
      </c>
    </row>
    <row r="83" spans="1:7" x14ac:dyDescent="0.25">
      <c r="A83" s="9">
        <v>0.59070040000000001</v>
      </c>
      <c r="B83" s="9">
        <v>1.399999</v>
      </c>
      <c r="C83" s="9">
        <v>1.8500669999999999</v>
      </c>
      <c r="D83" s="9">
        <v>0.1065123</v>
      </c>
      <c r="E83" s="10">
        <v>1.8985849999999999E-3</v>
      </c>
      <c r="F83" s="9">
        <f t="shared" si="2"/>
        <v>1.4</v>
      </c>
      <c r="G83" s="9">
        <f t="shared" si="3"/>
        <v>1.7825030536379367</v>
      </c>
    </row>
    <row r="84" spans="1:7" x14ac:dyDescent="0.25">
      <c r="A84" s="9">
        <v>0.59719659999999997</v>
      </c>
      <c r="B84" s="9">
        <v>1.4000010000000001</v>
      </c>
      <c r="C84" s="9">
        <v>1.824287</v>
      </c>
      <c r="D84" s="10">
        <v>9.9095849999999999E-2</v>
      </c>
      <c r="E84" s="10">
        <v>1.7817340000000001E-3</v>
      </c>
      <c r="F84" s="9">
        <f t="shared" si="2"/>
        <v>1.4</v>
      </c>
      <c r="G84" s="9">
        <f t="shared" si="3"/>
        <v>1.7979905313895588</v>
      </c>
    </row>
    <row r="85" spans="1:7" x14ac:dyDescent="0.25">
      <c r="A85" s="9">
        <v>0.60383730000000002</v>
      </c>
      <c r="B85" s="9">
        <v>1.399999</v>
      </c>
      <c r="C85" s="9">
        <v>1.798505</v>
      </c>
      <c r="D85" s="9">
        <v>0.10280889999999999</v>
      </c>
      <c r="E85" s="10">
        <v>1.891329E-3</v>
      </c>
      <c r="F85" s="9">
        <f t="shared" si="2"/>
        <v>1.4</v>
      </c>
      <c r="G85" s="9">
        <f t="shared" si="3"/>
        <v>1.8396549325982479</v>
      </c>
    </row>
    <row r="86" spans="1:7" x14ac:dyDescent="0.25">
      <c r="A86" s="9">
        <v>0.61062749999999999</v>
      </c>
      <c r="B86" s="9">
        <v>1.4000010000000001</v>
      </c>
      <c r="C86" s="9">
        <v>1.772724</v>
      </c>
      <c r="D86" s="10">
        <v>9.8984970000000005E-2</v>
      </c>
      <c r="E86" s="10">
        <v>1.808622E-3</v>
      </c>
      <c r="F86" s="9">
        <f t="shared" si="2"/>
        <v>1.4</v>
      </c>
      <c r="G86" s="9">
        <f t="shared" si="3"/>
        <v>1.8271683064610715</v>
      </c>
    </row>
    <row r="87" spans="1:7" x14ac:dyDescent="0.25">
      <c r="A87" s="9">
        <v>0.6175718</v>
      </c>
      <c r="B87" s="9">
        <v>1.4</v>
      </c>
      <c r="C87" s="9">
        <v>1.7469429999999999</v>
      </c>
      <c r="D87" s="9">
        <v>0.10044980000000001</v>
      </c>
      <c r="E87" s="10">
        <v>1.4156290000000001E-3</v>
      </c>
      <c r="F87" s="9">
        <f t="shared" si="2"/>
        <v>1.4</v>
      </c>
      <c r="G87" s="9">
        <f t="shared" si="3"/>
        <v>1.4092900135191906</v>
      </c>
    </row>
    <row r="88" spans="1:7" x14ac:dyDescent="0.25">
      <c r="A88" s="9">
        <v>0.62467589999999995</v>
      </c>
      <c r="B88" s="9">
        <v>1.4</v>
      </c>
      <c r="C88" s="9">
        <v>1.7211620000000001</v>
      </c>
      <c r="D88" s="10">
        <v>9.9671099999999999E-2</v>
      </c>
      <c r="E88" s="10">
        <v>1.1707670000000001E-3</v>
      </c>
      <c r="F88" s="9">
        <f t="shared" si="2"/>
        <v>1.4</v>
      </c>
      <c r="G88" s="9">
        <f t="shared" si="3"/>
        <v>1.1746303592515785</v>
      </c>
    </row>
    <row r="89" spans="1:7" x14ac:dyDescent="0.25">
      <c r="A89" s="9">
        <v>0.63194539999999999</v>
      </c>
      <c r="B89" s="9">
        <v>1.399999</v>
      </c>
      <c r="C89" s="9">
        <v>1.695381</v>
      </c>
      <c r="D89" s="10">
        <v>9.7883189999999995E-2</v>
      </c>
      <c r="E89" s="10">
        <v>1.15762E-3</v>
      </c>
      <c r="F89" s="9">
        <f t="shared" si="2"/>
        <v>1.4</v>
      </c>
      <c r="G89" s="9">
        <f t="shared" si="3"/>
        <v>1.1826545497750942</v>
      </c>
    </row>
    <row r="90" spans="1:7" x14ac:dyDescent="0.25">
      <c r="A90" s="9">
        <v>0.63938629999999996</v>
      </c>
      <c r="B90" s="9">
        <v>1.4000010000000001</v>
      </c>
      <c r="C90" s="9">
        <v>1.6696</v>
      </c>
      <c r="D90" s="9">
        <v>0.1020248</v>
      </c>
      <c r="E90" s="10">
        <v>1.2114999999999999E-3</v>
      </c>
      <c r="F90" s="9">
        <f t="shared" si="2"/>
        <v>1.4</v>
      </c>
      <c r="G90" s="9">
        <f t="shared" si="3"/>
        <v>1.1874563831538998</v>
      </c>
    </row>
    <row r="91" spans="1:7" x14ac:dyDescent="0.25">
      <c r="A91" s="9">
        <v>0.64700429999999998</v>
      </c>
      <c r="B91" s="9">
        <v>1.4</v>
      </c>
      <c r="C91" s="9">
        <v>1.6438189999999999</v>
      </c>
      <c r="D91" s="10">
        <v>9.9540069999999994E-2</v>
      </c>
      <c r="E91" s="10">
        <v>1.194933E-3</v>
      </c>
      <c r="F91" s="9">
        <f t="shared" si="2"/>
        <v>1.4</v>
      </c>
      <c r="G91" s="9">
        <f t="shared" si="3"/>
        <v>1.2004542492284767</v>
      </c>
    </row>
    <row r="92" spans="1:7" x14ac:dyDescent="0.25">
      <c r="A92" s="9">
        <v>0.654806</v>
      </c>
      <c r="B92" s="9">
        <v>1.399999</v>
      </c>
      <c r="C92" s="9">
        <v>1.6180369999999999</v>
      </c>
      <c r="D92" s="9">
        <v>0.10824540000000001</v>
      </c>
      <c r="E92" s="10">
        <v>1.633996E-3</v>
      </c>
      <c r="F92" s="9">
        <f t="shared" si="2"/>
        <v>1.4</v>
      </c>
      <c r="G92" s="9">
        <f t="shared" si="3"/>
        <v>1.5095292732993733</v>
      </c>
    </row>
    <row r="93" spans="1:7" x14ac:dyDescent="0.25">
      <c r="A93" s="9">
        <v>0.66279829999999995</v>
      </c>
      <c r="B93" s="9">
        <v>1.4000010000000001</v>
      </c>
      <c r="C93" s="9">
        <v>1.592257</v>
      </c>
      <c r="D93" s="9">
        <v>0.106014</v>
      </c>
      <c r="E93" s="10">
        <v>1.6467159999999999E-3</v>
      </c>
      <c r="F93" s="9">
        <f t="shared" si="2"/>
        <v>1.4</v>
      </c>
      <c r="G93" s="9">
        <f t="shared" si="3"/>
        <v>1.553300507480144</v>
      </c>
    </row>
    <row r="94" spans="1:7" x14ac:dyDescent="0.25">
      <c r="A94" s="9">
        <v>0.67098809999999998</v>
      </c>
      <c r="B94" s="9">
        <v>1.4</v>
      </c>
      <c r="C94" s="9">
        <v>1.5664750000000001</v>
      </c>
      <c r="D94" s="9">
        <v>0.1101844</v>
      </c>
      <c r="E94" s="10">
        <v>1.728762E-3</v>
      </c>
      <c r="F94" s="9">
        <f t="shared" si="2"/>
        <v>1.4</v>
      </c>
      <c r="G94" s="9">
        <f t="shared" si="3"/>
        <v>1.5689716511593292</v>
      </c>
    </row>
    <row r="95" spans="1:7" x14ac:dyDescent="0.25">
      <c r="A95" s="9">
        <v>0.67938279999999995</v>
      </c>
      <c r="B95" s="9">
        <v>1.4</v>
      </c>
      <c r="C95" s="9">
        <v>1.540694</v>
      </c>
      <c r="D95" s="9">
        <v>0.11272</v>
      </c>
      <c r="E95" s="10">
        <v>1.7567629999999999E-3</v>
      </c>
      <c r="F95" s="9">
        <f t="shared" si="2"/>
        <v>1.4</v>
      </c>
      <c r="G95" s="9">
        <f t="shared" si="3"/>
        <v>1.5585193399574166</v>
      </c>
    </row>
    <row r="96" spans="1:7" x14ac:dyDescent="0.25">
      <c r="A96" s="9">
        <v>0.68798999999999999</v>
      </c>
      <c r="B96" s="9">
        <v>1.399999</v>
      </c>
      <c r="C96" s="9">
        <v>1.514913</v>
      </c>
      <c r="D96" s="9">
        <v>0.1148232</v>
      </c>
      <c r="E96" s="10">
        <v>1.809209E-3</v>
      </c>
      <c r="F96" s="9">
        <f t="shared" si="2"/>
        <v>1.4</v>
      </c>
      <c r="G96" s="9">
        <f t="shared" si="3"/>
        <v>1.5756476043168977</v>
      </c>
    </row>
    <row r="97" spans="1:7" x14ac:dyDescent="0.25">
      <c r="A97" s="9">
        <v>0.69681839999999995</v>
      </c>
      <c r="B97" s="9">
        <v>1.4000010000000001</v>
      </c>
      <c r="C97" s="9">
        <v>1.4891319999999999</v>
      </c>
      <c r="D97" s="9">
        <v>0.1185942</v>
      </c>
      <c r="E97" s="10">
        <v>1.9057200000000001E-3</v>
      </c>
      <c r="F97" s="9">
        <f t="shared" si="2"/>
        <v>1.4</v>
      </c>
      <c r="G97" s="9">
        <f t="shared" si="3"/>
        <v>1.6069251278730328</v>
      </c>
    </row>
    <row r="98" spans="1:7" x14ac:dyDescent="0.25">
      <c r="A98" s="9">
        <v>0.70587610000000001</v>
      </c>
      <c r="B98" s="9">
        <v>1.4000010000000001</v>
      </c>
      <c r="C98" s="9">
        <v>1.4633510000000001</v>
      </c>
      <c r="D98" s="9">
        <v>0.1123789</v>
      </c>
      <c r="E98" s="10">
        <v>1.832022E-3</v>
      </c>
      <c r="F98" s="9">
        <f t="shared" si="2"/>
        <v>1.4</v>
      </c>
      <c r="G98" s="9">
        <f t="shared" si="3"/>
        <v>1.6302188400135611</v>
      </c>
    </row>
    <row r="99" spans="1:7" x14ac:dyDescent="0.25">
      <c r="A99" s="9">
        <v>0.71517260000000005</v>
      </c>
      <c r="B99" s="9">
        <v>1.4000010000000001</v>
      </c>
      <c r="C99" s="9">
        <v>1.43757</v>
      </c>
      <c r="D99" s="9">
        <v>0.11005379999999999</v>
      </c>
      <c r="E99" s="10">
        <v>1.796261E-3</v>
      </c>
      <c r="F99" s="9">
        <f t="shared" si="2"/>
        <v>1.4</v>
      </c>
      <c r="G99" s="9">
        <f t="shared" si="3"/>
        <v>1.6321662677708539</v>
      </c>
    </row>
    <row r="100" spans="1:7" x14ac:dyDescent="0.25">
      <c r="A100" s="9">
        <v>0.72471699999999994</v>
      </c>
      <c r="B100" s="9">
        <v>1.4000010000000001</v>
      </c>
      <c r="C100" s="9">
        <v>1.411789</v>
      </c>
      <c r="D100" s="10">
        <v>9.8786209999999999E-2</v>
      </c>
      <c r="E100" s="10">
        <v>1.6450169999999999E-3</v>
      </c>
      <c r="F100" s="9">
        <f t="shared" si="2"/>
        <v>1.4</v>
      </c>
      <c r="G100" s="9">
        <f t="shared" si="3"/>
        <v>1.6652293877860078</v>
      </c>
    </row>
    <row r="101" spans="1:7" x14ac:dyDescent="0.25">
      <c r="A101" s="9">
        <v>0.73451960000000005</v>
      </c>
      <c r="B101" s="9">
        <v>1.3999980000000001</v>
      </c>
      <c r="C101" s="9">
        <v>1.386007</v>
      </c>
      <c r="D101" s="10">
        <v>8.1915680000000005E-2</v>
      </c>
      <c r="E101" s="10">
        <v>1.3904620000000001E-3</v>
      </c>
      <c r="F101" s="9">
        <f t="shared" si="2"/>
        <v>1.4</v>
      </c>
      <c r="G101" s="9">
        <f t="shared" si="3"/>
        <v>1.69743082154723</v>
      </c>
    </row>
    <row r="102" spans="1:7" x14ac:dyDescent="0.25">
      <c r="A102" s="9">
        <v>0.744591</v>
      </c>
      <c r="B102" s="9">
        <v>1.4</v>
      </c>
      <c r="C102" s="9">
        <v>1.3602270000000001</v>
      </c>
      <c r="D102" s="10">
        <v>6.9370399999999999E-2</v>
      </c>
      <c r="E102" s="10">
        <v>1.213375E-3</v>
      </c>
      <c r="F102" s="9">
        <f t="shared" si="2"/>
        <v>1.4</v>
      </c>
      <c r="G102" s="9">
        <f t="shared" si="3"/>
        <v>1.7491249870261669</v>
      </c>
    </row>
    <row r="103" spans="1:7" x14ac:dyDescent="0.25">
      <c r="A103" s="9">
        <v>0.75494269999999997</v>
      </c>
      <c r="B103" s="9">
        <v>1.399999</v>
      </c>
      <c r="C103" s="9">
        <v>1.3344450000000001</v>
      </c>
      <c r="D103" s="10">
        <v>5.4157150000000001E-2</v>
      </c>
      <c r="E103" s="10">
        <v>9.7481049999999995E-4</v>
      </c>
      <c r="F103" s="9">
        <f t="shared" si="2"/>
        <v>1.4</v>
      </c>
      <c r="G103" s="9">
        <f t="shared" si="3"/>
        <v>1.7999663940957009</v>
      </c>
    </row>
    <row r="104" spans="1:7" x14ac:dyDescent="0.25">
      <c r="A104" s="9">
        <v>0.76558610000000005</v>
      </c>
      <c r="B104" s="9">
        <v>1.399999</v>
      </c>
      <c r="C104" s="9">
        <v>1.308664</v>
      </c>
      <c r="D104" s="10">
        <v>4.1020330000000001E-2</v>
      </c>
      <c r="E104" s="10">
        <v>7.608914E-4</v>
      </c>
      <c r="F104" s="9">
        <f t="shared" si="2"/>
        <v>1.4</v>
      </c>
      <c r="G104" s="9">
        <f t="shared" si="3"/>
        <v>1.8549129175703851</v>
      </c>
    </row>
    <row r="105" spans="1:7" x14ac:dyDescent="0.25">
      <c r="A105" s="9">
        <v>0.77653380000000005</v>
      </c>
      <c r="B105" s="9">
        <v>1.3999980000000001</v>
      </c>
      <c r="C105" s="9">
        <v>1.282883</v>
      </c>
      <c r="D105" s="10">
        <v>2.9837059999999999E-2</v>
      </c>
      <c r="E105" s="10">
        <v>5.7323979999999997E-4</v>
      </c>
      <c r="F105" s="9">
        <f t="shared" si="2"/>
        <v>1.4</v>
      </c>
      <c r="G105" s="9">
        <f t="shared" si="3"/>
        <v>1.9212341966668298</v>
      </c>
    </row>
    <row r="106" spans="1:7" x14ac:dyDescent="0.25">
      <c r="A106" s="9">
        <v>0.78779940000000004</v>
      </c>
      <c r="B106" s="9">
        <v>1.4</v>
      </c>
      <c r="C106" s="9">
        <v>1.2571019999999999</v>
      </c>
      <c r="D106" s="10">
        <v>1.903533E-2</v>
      </c>
      <c r="E106" s="10">
        <v>3.8368080000000001E-4</v>
      </c>
      <c r="F106" s="9">
        <f t="shared" si="2"/>
        <v>1.4</v>
      </c>
      <c r="G106" s="9">
        <f t="shared" si="3"/>
        <v>2.015624630621061</v>
      </c>
    </row>
    <row r="107" spans="1:7" x14ac:dyDescent="0.25">
      <c r="A107" s="9">
        <v>0.79939660000000001</v>
      </c>
      <c r="B107" s="9">
        <v>1.4</v>
      </c>
      <c r="C107" s="9">
        <v>1.2313210000000001</v>
      </c>
      <c r="D107" s="10">
        <v>1.2649199999999999E-2</v>
      </c>
      <c r="E107" s="10">
        <v>2.7166849999999998E-4</v>
      </c>
      <c r="F107" s="9">
        <f t="shared" si="2"/>
        <v>1.4</v>
      </c>
      <c r="G107" s="9">
        <f t="shared" si="3"/>
        <v>2.1477128988394525</v>
      </c>
    </row>
    <row r="108" spans="1:7" x14ac:dyDescent="0.25">
      <c r="A108" s="9">
        <v>0.81134019999999996</v>
      </c>
      <c r="B108" s="9">
        <v>1.4</v>
      </c>
      <c r="C108" s="9">
        <v>1.2055400000000001</v>
      </c>
      <c r="D108" s="10">
        <v>7.6894069999999997E-3</v>
      </c>
      <c r="E108" s="10">
        <v>1.754588E-4</v>
      </c>
      <c r="F108" s="9">
        <f t="shared" si="2"/>
        <v>1.4</v>
      </c>
      <c r="G108" s="9">
        <f t="shared" si="3"/>
        <v>2.2818248533339438</v>
      </c>
    </row>
    <row r="109" spans="1:7" x14ac:dyDescent="0.25">
      <c r="A109" s="9">
        <v>0.82364630000000005</v>
      </c>
      <c r="B109" s="9">
        <v>1.400002</v>
      </c>
      <c r="C109" s="9">
        <v>1.179759</v>
      </c>
      <c r="D109" s="10">
        <v>4.2713489999999998E-3</v>
      </c>
      <c r="E109" s="10">
        <v>1.058957E-4</v>
      </c>
      <c r="F109" s="9">
        <f t="shared" si="2"/>
        <v>1.4</v>
      </c>
      <c r="G109" s="9">
        <f t="shared" si="3"/>
        <v>2.4792097297598485</v>
      </c>
    </row>
    <row r="110" spans="1:7" x14ac:dyDescent="0.25">
      <c r="A110" s="9">
        <v>0.3513426</v>
      </c>
      <c r="B110" s="9">
        <v>1.7</v>
      </c>
      <c r="C110" s="9">
        <v>4.0185829999999996</v>
      </c>
      <c r="D110" s="9">
        <v>0.22267210000000001</v>
      </c>
      <c r="E110" s="10">
        <v>3.9423039999999998E-3</v>
      </c>
      <c r="F110" s="9">
        <f t="shared" si="2"/>
        <v>1.7</v>
      </c>
      <c r="G110" s="9">
        <f t="shared" si="3"/>
        <v>1.7704526072193145</v>
      </c>
    </row>
    <row r="111" spans="1:7" x14ac:dyDescent="0.25">
      <c r="A111" s="9">
        <v>0.35322189999999998</v>
      </c>
      <c r="B111" s="9">
        <v>1.699999</v>
      </c>
      <c r="C111" s="9">
        <v>3.9928379999999999</v>
      </c>
      <c r="D111" s="9">
        <v>0.21516550000000001</v>
      </c>
      <c r="E111" s="10">
        <v>3.851237E-3</v>
      </c>
      <c r="F111" s="9">
        <f t="shared" si="2"/>
        <v>1.7</v>
      </c>
      <c r="G111" s="9">
        <f t="shared" si="3"/>
        <v>1.7898952201909692</v>
      </c>
    </row>
    <row r="112" spans="1:7" x14ac:dyDescent="0.25">
      <c r="A112" s="9">
        <v>0.35512159999999998</v>
      </c>
      <c r="B112" s="9">
        <v>1.7</v>
      </c>
      <c r="C112" s="9">
        <v>3.9670930000000002</v>
      </c>
      <c r="D112" s="9">
        <v>0.20843159999999999</v>
      </c>
      <c r="E112" s="10">
        <v>3.781094E-3</v>
      </c>
      <c r="F112" s="9">
        <f t="shared" si="2"/>
        <v>1.7</v>
      </c>
      <c r="G112" s="9">
        <f t="shared" si="3"/>
        <v>1.8140694597172407</v>
      </c>
    </row>
    <row r="113" spans="1:7" x14ac:dyDescent="0.25">
      <c r="A113" s="9">
        <v>0.35704170000000002</v>
      </c>
      <c r="B113" s="9">
        <v>1.7</v>
      </c>
      <c r="C113" s="9">
        <v>3.9413490000000002</v>
      </c>
      <c r="D113" s="9">
        <v>0.21173120000000001</v>
      </c>
      <c r="E113" s="10">
        <v>3.8524879999999998E-3</v>
      </c>
      <c r="F113" s="9">
        <f t="shared" si="2"/>
        <v>1.7</v>
      </c>
      <c r="G113" s="9">
        <f t="shared" si="3"/>
        <v>1.8195183326784148</v>
      </c>
    </row>
    <row r="114" spans="1:7" x14ac:dyDescent="0.25">
      <c r="A114" s="9">
        <v>0.35898279999999999</v>
      </c>
      <c r="B114" s="9">
        <v>1.7000010000000001</v>
      </c>
      <c r="C114" s="9">
        <v>3.9156040000000001</v>
      </c>
      <c r="D114" s="9">
        <v>0.20863809999999999</v>
      </c>
      <c r="E114" s="10">
        <v>3.7837389999999999E-3</v>
      </c>
      <c r="F114" s="9">
        <f t="shared" si="2"/>
        <v>1.7</v>
      </c>
      <c r="G114" s="9">
        <f t="shared" si="3"/>
        <v>1.8135417260797524</v>
      </c>
    </row>
    <row r="115" spans="1:7" x14ac:dyDescent="0.25">
      <c r="A115" s="9">
        <v>0.36094500000000002</v>
      </c>
      <c r="B115" s="9">
        <v>1.7</v>
      </c>
      <c r="C115" s="9">
        <v>3.889859</v>
      </c>
      <c r="D115" s="9">
        <v>0.2132928</v>
      </c>
      <c r="E115" s="10">
        <v>3.889366E-3</v>
      </c>
      <c r="F115" s="9">
        <f t="shared" si="2"/>
        <v>1.7</v>
      </c>
      <c r="G115" s="9">
        <f t="shared" si="3"/>
        <v>1.8234867749872474</v>
      </c>
    </row>
    <row r="116" spans="1:7" x14ac:dyDescent="0.25">
      <c r="A116" s="9">
        <v>0.3629289</v>
      </c>
      <c r="B116" s="9">
        <v>1.7000010000000001</v>
      </c>
      <c r="C116" s="9">
        <v>3.8641139999999998</v>
      </c>
      <c r="D116" s="9">
        <v>0.2080021</v>
      </c>
      <c r="E116" s="10">
        <v>3.752984E-3</v>
      </c>
      <c r="F116" s="9">
        <f t="shared" si="2"/>
        <v>1.7</v>
      </c>
      <c r="G116" s="9">
        <f t="shared" si="3"/>
        <v>1.804301014268606</v>
      </c>
    </row>
    <row r="117" spans="1:7" x14ac:dyDescent="0.25">
      <c r="A117" s="9">
        <v>0.3649345</v>
      </c>
      <c r="B117" s="9">
        <v>1.7</v>
      </c>
      <c r="C117" s="9">
        <v>3.8383699999999998</v>
      </c>
      <c r="D117" s="9">
        <v>0.2028404</v>
      </c>
      <c r="E117" s="10">
        <v>3.7272270000000001E-3</v>
      </c>
      <c r="F117" s="9">
        <f t="shared" si="2"/>
        <v>1.7</v>
      </c>
      <c r="G117" s="9">
        <f t="shared" si="3"/>
        <v>1.8375170823958147</v>
      </c>
    </row>
    <row r="118" spans="1:7" x14ac:dyDescent="0.25">
      <c r="A118" s="9">
        <v>0.36696260000000003</v>
      </c>
      <c r="B118" s="9">
        <v>1.7</v>
      </c>
      <c r="C118" s="9">
        <v>3.812624</v>
      </c>
      <c r="D118" s="9">
        <v>0.20935570000000001</v>
      </c>
      <c r="E118" s="10">
        <v>3.8490159999999998E-3</v>
      </c>
      <c r="F118" s="9">
        <f t="shared" si="2"/>
        <v>1.7</v>
      </c>
      <c r="G118" s="9">
        <f t="shared" si="3"/>
        <v>1.8385054717879663</v>
      </c>
    </row>
    <row r="119" spans="1:7" x14ac:dyDescent="0.25">
      <c r="A119" s="9">
        <v>0.36901339999999999</v>
      </c>
      <c r="B119" s="9">
        <v>1.7000010000000001</v>
      </c>
      <c r="C119" s="9">
        <v>3.78688</v>
      </c>
      <c r="D119" s="9">
        <v>0.2051251</v>
      </c>
      <c r="E119" s="10">
        <v>3.7815069999999999E-3</v>
      </c>
      <c r="F119" s="9">
        <f t="shared" si="2"/>
        <v>1.7</v>
      </c>
      <c r="G119" s="9">
        <f t="shared" si="3"/>
        <v>1.8435125686715081</v>
      </c>
    </row>
    <row r="120" spans="1:7" x14ac:dyDescent="0.25">
      <c r="A120" s="9">
        <v>0.3710871</v>
      </c>
      <c r="B120" s="9">
        <v>1.7</v>
      </c>
      <c r="C120" s="9">
        <v>3.7611349999999999</v>
      </c>
      <c r="D120" s="9">
        <v>0.2116075</v>
      </c>
      <c r="E120" s="10">
        <v>3.854105E-3</v>
      </c>
      <c r="F120" s="9">
        <f t="shared" si="2"/>
        <v>1.7</v>
      </c>
      <c r="G120" s="9">
        <f t="shared" si="3"/>
        <v>1.8213461243103388</v>
      </c>
    </row>
    <row r="121" spans="1:7" x14ac:dyDescent="0.25">
      <c r="A121" s="9">
        <v>0.37318430000000002</v>
      </c>
      <c r="B121" s="9">
        <v>1.7</v>
      </c>
      <c r="C121" s="9">
        <v>3.7353900000000002</v>
      </c>
      <c r="D121" s="9">
        <v>0.20536119999999999</v>
      </c>
      <c r="E121" s="10">
        <v>3.7647420000000002E-3</v>
      </c>
      <c r="F121" s="9">
        <f t="shared" si="2"/>
        <v>1.7</v>
      </c>
      <c r="G121" s="9">
        <f t="shared" si="3"/>
        <v>1.8332294513277096</v>
      </c>
    </row>
    <row r="122" spans="1:7" x14ac:dyDescent="0.25">
      <c r="A122" s="9">
        <v>0.37530540000000001</v>
      </c>
      <c r="B122" s="9">
        <v>1.7000010000000001</v>
      </c>
      <c r="C122" s="9">
        <v>3.7096450000000001</v>
      </c>
      <c r="D122" s="9">
        <v>0.202097</v>
      </c>
      <c r="E122" s="10">
        <v>3.7296489999999998E-3</v>
      </c>
      <c r="F122" s="9">
        <f t="shared" si="2"/>
        <v>1.7</v>
      </c>
      <c r="G122" s="9">
        <f t="shared" si="3"/>
        <v>1.8454746977936338</v>
      </c>
    </row>
    <row r="123" spans="1:7" x14ac:dyDescent="0.25">
      <c r="A123" s="9">
        <v>0.37745060000000002</v>
      </c>
      <c r="B123" s="9">
        <v>1.7</v>
      </c>
      <c r="C123" s="9">
        <v>3.6839010000000001</v>
      </c>
      <c r="D123" s="9">
        <v>0.2069076</v>
      </c>
      <c r="E123" s="10">
        <v>3.8086859999999999E-3</v>
      </c>
      <c r="F123" s="9">
        <f t="shared" si="2"/>
        <v>1.7</v>
      </c>
      <c r="G123" s="9">
        <f t="shared" si="3"/>
        <v>1.8407666030633965</v>
      </c>
    </row>
    <row r="124" spans="1:7" x14ac:dyDescent="0.25">
      <c r="A124" s="9">
        <v>0.37962050000000003</v>
      </c>
      <c r="B124" s="9">
        <v>1.7</v>
      </c>
      <c r="C124" s="9">
        <v>3.658156</v>
      </c>
      <c r="D124" s="9">
        <v>0.2005333</v>
      </c>
      <c r="E124" s="10">
        <v>3.7225769999999999E-3</v>
      </c>
      <c r="F124" s="9">
        <f t="shared" si="2"/>
        <v>1.7</v>
      </c>
      <c r="G124" s="9">
        <f t="shared" si="3"/>
        <v>1.8563385731945765</v>
      </c>
    </row>
    <row r="125" spans="1:7" x14ac:dyDescent="0.25">
      <c r="A125" s="9">
        <v>0.38181559999999998</v>
      </c>
      <c r="B125" s="9">
        <v>1.7</v>
      </c>
      <c r="C125" s="9">
        <v>3.6324109999999998</v>
      </c>
      <c r="D125" s="9">
        <v>0.1968114</v>
      </c>
      <c r="E125" s="10">
        <v>3.6243389999999999E-3</v>
      </c>
      <c r="F125" s="9">
        <f t="shared" si="2"/>
        <v>1.7</v>
      </c>
      <c r="G125" s="9">
        <f t="shared" si="3"/>
        <v>1.8415289967959172</v>
      </c>
    </row>
    <row r="126" spans="1:7" x14ac:dyDescent="0.25">
      <c r="A126" s="9">
        <v>0.38403619999999999</v>
      </c>
      <c r="B126" s="9">
        <v>1.7</v>
      </c>
      <c r="C126" s="9">
        <v>3.6066660000000001</v>
      </c>
      <c r="D126" s="9">
        <v>0.19893559999999999</v>
      </c>
      <c r="E126" s="10">
        <v>3.6852339999999999E-3</v>
      </c>
      <c r="F126" s="9">
        <f t="shared" si="2"/>
        <v>1.7</v>
      </c>
      <c r="G126" s="9">
        <f t="shared" si="3"/>
        <v>1.8524758766153469</v>
      </c>
    </row>
    <row r="127" spans="1:7" x14ac:dyDescent="0.25">
      <c r="A127" s="9">
        <v>0.38628269999999998</v>
      </c>
      <c r="B127" s="9">
        <v>1.7</v>
      </c>
      <c r="C127" s="9">
        <v>3.5809220000000002</v>
      </c>
      <c r="D127" s="9">
        <v>0.20291980000000001</v>
      </c>
      <c r="E127" s="10">
        <v>3.7686059999999999E-3</v>
      </c>
      <c r="F127" s="9">
        <f t="shared" si="2"/>
        <v>1.7</v>
      </c>
      <c r="G127" s="9">
        <f t="shared" si="3"/>
        <v>1.8571898848707715</v>
      </c>
    </row>
    <row r="128" spans="1:7" x14ac:dyDescent="0.25">
      <c r="A128" s="9">
        <v>0.38855580000000001</v>
      </c>
      <c r="B128" s="9">
        <v>1.7000010000000001</v>
      </c>
      <c r="C128" s="9">
        <v>3.555177</v>
      </c>
      <c r="D128" s="9">
        <v>0.2078759</v>
      </c>
      <c r="E128" s="10">
        <v>3.8592409999999998E-3</v>
      </c>
      <c r="F128" s="9">
        <f t="shared" si="2"/>
        <v>1.7</v>
      </c>
      <c r="G128" s="9">
        <f t="shared" si="3"/>
        <v>1.8565119862379429</v>
      </c>
    </row>
    <row r="129" spans="1:7" x14ac:dyDescent="0.25">
      <c r="A129" s="9">
        <v>0.39085560000000003</v>
      </c>
      <c r="B129" s="9">
        <v>1.7</v>
      </c>
      <c r="C129" s="9">
        <v>3.5294319999999999</v>
      </c>
      <c r="D129" s="9">
        <v>0.1982602</v>
      </c>
      <c r="E129" s="10">
        <v>3.6737660000000002E-3</v>
      </c>
      <c r="F129" s="9">
        <f t="shared" si="2"/>
        <v>1.7</v>
      </c>
      <c r="G129" s="9">
        <f t="shared" si="3"/>
        <v>1.8530022667181818</v>
      </c>
    </row>
    <row r="130" spans="1:7" x14ac:dyDescent="0.25">
      <c r="A130" s="9">
        <v>0.3931829</v>
      </c>
      <c r="B130" s="9">
        <v>1.699999</v>
      </c>
      <c r="C130" s="9">
        <v>3.5036870000000002</v>
      </c>
      <c r="D130" s="9">
        <v>0.197765</v>
      </c>
      <c r="E130" s="10">
        <v>3.700137E-3</v>
      </c>
      <c r="F130" s="9">
        <f t="shared" ref="F130:F193" si="4">ROUND(B130,4)</f>
        <v>1.7</v>
      </c>
      <c r="G130" s="9">
        <f t="shared" ref="G130:G193" si="5">E130/D130*100</f>
        <v>1.8709766642226886</v>
      </c>
    </row>
    <row r="131" spans="1:7" x14ac:dyDescent="0.25">
      <c r="A131" s="9">
        <v>0.39553820000000001</v>
      </c>
      <c r="B131" s="9">
        <v>1.7</v>
      </c>
      <c r="C131" s="9">
        <v>3.4779420000000001</v>
      </c>
      <c r="D131" s="9">
        <v>0.1966591</v>
      </c>
      <c r="E131" s="10">
        <v>3.6834939999999998E-3</v>
      </c>
      <c r="F131" s="9">
        <f t="shared" si="4"/>
        <v>1.7</v>
      </c>
      <c r="G131" s="9">
        <f t="shared" si="5"/>
        <v>1.8730351150798512</v>
      </c>
    </row>
    <row r="132" spans="1:7" x14ac:dyDescent="0.25">
      <c r="A132" s="9">
        <v>0.39792169999999999</v>
      </c>
      <c r="B132" s="9">
        <v>1.7</v>
      </c>
      <c r="C132" s="9">
        <v>3.4521980000000001</v>
      </c>
      <c r="D132" s="9">
        <v>0.19902700000000001</v>
      </c>
      <c r="E132" s="10">
        <v>3.7293719999999999E-3</v>
      </c>
      <c r="F132" s="9">
        <f t="shared" si="4"/>
        <v>1.7</v>
      </c>
      <c r="G132" s="9">
        <f t="shared" si="5"/>
        <v>1.8738020469584529</v>
      </c>
    </row>
    <row r="133" spans="1:7" x14ac:dyDescent="0.25">
      <c r="A133" s="9">
        <v>0.40277600000000002</v>
      </c>
      <c r="B133" s="9">
        <v>1.7</v>
      </c>
      <c r="C133" s="9">
        <v>3.4007079999999998</v>
      </c>
      <c r="D133" s="9">
        <v>0.196489</v>
      </c>
      <c r="E133" s="10">
        <v>2.6358280000000002E-3</v>
      </c>
      <c r="F133" s="9">
        <f t="shared" si="4"/>
        <v>1.7</v>
      </c>
      <c r="G133" s="9">
        <f t="shared" si="5"/>
        <v>1.341463389808081</v>
      </c>
    </row>
    <row r="134" spans="1:7" x14ac:dyDescent="0.25">
      <c r="A134" s="9">
        <v>0.405248</v>
      </c>
      <c r="B134" s="9">
        <v>1.7000010000000001</v>
      </c>
      <c r="C134" s="9">
        <v>3.3749630000000002</v>
      </c>
      <c r="D134" s="9">
        <v>0.1884123</v>
      </c>
      <c r="E134" s="10">
        <v>2.555814E-3</v>
      </c>
      <c r="F134" s="9">
        <f t="shared" si="4"/>
        <v>1.7</v>
      </c>
      <c r="G134" s="9">
        <f t="shared" si="5"/>
        <v>1.3565006106289239</v>
      </c>
    </row>
    <row r="135" spans="1:7" x14ac:dyDescent="0.25">
      <c r="A135" s="9">
        <v>0.40775030000000001</v>
      </c>
      <c r="B135" s="9">
        <v>1.7</v>
      </c>
      <c r="C135" s="9">
        <v>3.349218</v>
      </c>
      <c r="D135" s="9">
        <v>0.1874835</v>
      </c>
      <c r="E135" s="10">
        <v>2.5527380000000001E-3</v>
      </c>
      <c r="F135" s="9">
        <f t="shared" si="4"/>
        <v>1.7</v>
      </c>
      <c r="G135" s="9">
        <f t="shared" si="5"/>
        <v>1.3615800857142095</v>
      </c>
    </row>
    <row r="136" spans="1:7" x14ac:dyDescent="0.25">
      <c r="A136" s="9">
        <v>0.41028389999999998</v>
      </c>
      <c r="B136" s="9">
        <v>1.7</v>
      </c>
      <c r="C136" s="9">
        <v>3.3234729999999999</v>
      </c>
      <c r="D136" s="9">
        <v>0.18589259999999999</v>
      </c>
      <c r="E136" s="10">
        <v>2.535556E-3</v>
      </c>
      <c r="F136" s="9">
        <f t="shared" si="4"/>
        <v>1.7</v>
      </c>
      <c r="G136" s="9">
        <f t="shared" si="5"/>
        <v>1.3639897446159772</v>
      </c>
    </row>
    <row r="137" spans="1:7" x14ac:dyDescent="0.25">
      <c r="A137" s="9">
        <v>0.41284900000000002</v>
      </c>
      <c r="B137" s="9">
        <v>1.7</v>
      </c>
      <c r="C137" s="9">
        <v>3.2977280000000002</v>
      </c>
      <c r="D137" s="9">
        <v>0.18115229999999999</v>
      </c>
      <c r="E137" s="10">
        <v>2.4979350000000002E-3</v>
      </c>
      <c r="F137" s="9">
        <f t="shared" si="4"/>
        <v>1.7</v>
      </c>
      <c r="G137" s="9">
        <f t="shared" si="5"/>
        <v>1.3789143168483096</v>
      </c>
    </row>
    <row r="138" spans="1:7" x14ac:dyDescent="0.25">
      <c r="A138" s="9">
        <v>0.41544639999999999</v>
      </c>
      <c r="B138" s="9">
        <v>1.699999</v>
      </c>
      <c r="C138" s="9">
        <v>3.2719830000000001</v>
      </c>
      <c r="D138" s="9">
        <v>0.18359300000000001</v>
      </c>
      <c r="E138" s="10">
        <v>2.5189510000000002E-3</v>
      </c>
      <c r="F138" s="9">
        <f t="shared" si="4"/>
        <v>1.7</v>
      </c>
      <c r="G138" s="9">
        <f t="shared" si="5"/>
        <v>1.3720299793565114</v>
      </c>
    </row>
    <row r="139" spans="1:7" x14ac:dyDescent="0.25">
      <c r="A139" s="9">
        <v>0.42074060000000002</v>
      </c>
      <c r="B139" s="9">
        <v>1.7</v>
      </c>
      <c r="C139" s="9">
        <v>3.220494</v>
      </c>
      <c r="D139" s="9">
        <v>0.17758640000000001</v>
      </c>
      <c r="E139" s="10">
        <v>3.4363760000000001E-3</v>
      </c>
      <c r="F139" s="9">
        <f t="shared" si="4"/>
        <v>1.7</v>
      </c>
      <c r="G139" s="9">
        <f t="shared" si="5"/>
        <v>1.9350445754855103</v>
      </c>
    </row>
    <row r="140" spans="1:7" x14ac:dyDescent="0.25">
      <c r="A140" s="9">
        <v>0.4234387</v>
      </c>
      <c r="B140" s="9">
        <v>1.7</v>
      </c>
      <c r="C140" s="9">
        <v>3.1947489999999998</v>
      </c>
      <c r="D140" s="9">
        <v>0.17810300000000001</v>
      </c>
      <c r="E140" s="10">
        <v>3.4637259999999999E-3</v>
      </c>
      <c r="F140" s="9">
        <f t="shared" si="4"/>
        <v>1.7</v>
      </c>
      <c r="G140" s="9">
        <f t="shared" si="5"/>
        <v>1.9447881282179411</v>
      </c>
    </row>
    <row r="141" spans="1:7" x14ac:dyDescent="0.25">
      <c r="A141" s="9">
        <v>0.42617149999999998</v>
      </c>
      <c r="B141" s="9">
        <v>1.7</v>
      </c>
      <c r="C141" s="9">
        <v>3.1690040000000002</v>
      </c>
      <c r="D141" s="9">
        <v>0.18446750000000001</v>
      </c>
      <c r="E141" s="10">
        <v>3.5951059999999998E-3</v>
      </c>
      <c r="F141" s="9">
        <f t="shared" si="4"/>
        <v>1.7</v>
      </c>
      <c r="G141" s="9">
        <f t="shared" si="5"/>
        <v>1.9489102416414814</v>
      </c>
    </row>
    <row r="142" spans="1:7" x14ac:dyDescent="0.25">
      <c r="A142" s="9">
        <v>0.42893989999999999</v>
      </c>
      <c r="B142" s="9">
        <v>1.7000010000000001</v>
      </c>
      <c r="C142" s="9">
        <v>3.1432600000000002</v>
      </c>
      <c r="D142" s="9">
        <v>0.17592820000000001</v>
      </c>
      <c r="E142" s="10">
        <v>3.4471079999999999E-3</v>
      </c>
      <c r="F142" s="9">
        <f t="shared" si="4"/>
        <v>1.7</v>
      </c>
      <c r="G142" s="9">
        <f t="shared" si="5"/>
        <v>1.9593834302857642</v>
      </c>
    </row>
    <row r="143" spans="1:7" x14ac:dyDescent="0.25">
      <c r="A143" s="9">
        <v>0.43174439999999997</v>
      </c>
      <c r="B143" s="9">
        <v>1.7</v>
      </c>
      <c r="C143" s="9">
        <v>3.117515</v>
      </c>
      <c r="D143" s="9">
        <v>0.17945130000000001</v>
      </c>
      <c r="E143" s="10">
        <v>3.486308E-3</v>
      </c>
      <c r="F143" s="9">
        <f t="shared" si="4"/>
        <v>1.7</v>
      </c>
      <c r="G143" s="9">
        <f t="shared" si="5"/>
        <v>1.9427599577155472</v>
      </c>
    </row>
    <row r="144" spans="1:7" x14ac:dyDescent="0.25">
      <c r="A144" s="9">
        <v>0.43458590000000002</v>
      </c>
      <c r="B144" s="9">
        <v>1.7</v>
      </c>
      <c r="C144" s="9">
        <v>3.0917699999999999</v>
      </c>
      <c r="D144" s="9">
        <v>0.18053079999999999</v>
      </c>
      <c r="E144" s="10">
        <v>3.5366360000000001E-3</v>
      </c>
      <c r="F144" s="9">
        <f t="shared" si="4"/>
        <v>1.7</v>
      </c>
      <c r="G144" s="9">
        <f t="shared" si="5"/>
        <v>1.95902084298081</v>
      </c>
    </row>
    <row r="145" spans="1:7" x14ac:dyDescent="0.25">
      <c r="A145" s="9">
        <v>0.43746499999999999</v>
      </c>
      <c r="B145" s="9">
        <v>1.7</v>
      </c>
      <c r="C145" s="9">
        <v>3.0660249999999998</v>
      </c>
      <c r="D145" s="9">
        <v>0.1732109</v>
      </c>
      <c r="E145" s="10">
        <v>3.4005160000000001E-3</v>
      </c>
      <c r="F145" s="9">
        <f t="shared" si="4"/>
        <v>1.7</v>
      </c>
      <c r="G145" s="9">
        <f t="shared" si="5"/>
        <v>1.9632228687686513</v>
      </c>
    </row>
    <row r="146" spans="1:7" x14ac:dyDescent="0.25">
      <c r="A146" s="9">
        <v>0.44038250000000001</v>
      </c>
      <c r="B146" s="9">
        <v>1.7</v>
      </c>
      <c r="C146" s="9">
        <v>3.0402800000000001</v>
      </c>
      <c r="D146" s="9">
        <v>0.184562</v>
      </c>
      <c r="E146" s="10">
        <v>3.608488E-3</v>
      </c>
      <c r="F146" s="9">
        <f t="shared" si="4"/>
        <v>1.7</v>
      </c>
      <c r="G146" s="9">
        <f t="shared" si="5"/>
        <v>1.9551630346441844</v>
      </c>
    </row>
    <row r="147" spans="1:7" x14ac:dyDescent="0.25">
      <c r="A147" s="9">
        <v>0.44333919999999999</v>
      </c>
      <c r="B147" s="9">
        <v>1.7</v>
      </c>
      <c r="C147" s="9">
        <v>3.0145360000000001</v>
      </c>
      <c r="D147" s="9">
        <v>0.17478779999999999</v>
      </c>
      <c r="E147" s="10">
        <v>3.446415E-3</v>
      </c>
      <c r="F147" s="9">
        <f t="shared" si="4"/>
        <v>1.7</v>
      </c>
      <c r="G147" s="9">
        <f t="shared" si="5"/>
        <v>1.9717709130728802</v>
      </c>
    </row>
    <row r="148" spans="1:7" x14ac:dyDescent="0.25">
      <c r="A148" s="9">
        <v>0.44633590000000001</v>
      </c>
      <c r="B148" s="9">
        <v>1.7</v>
      </c>
      <c r="C148" s="9">
        <v>2.988791</v>
      </c>
      <c r="D148" s="9">
        <v>0.179281</v>
      </c>
      <c r="E148" s="10">
        <v>3.524419E-3</v>
      </c>
      <c r="F148" s="9">
        <f t="shared" si="4"/>
        <v>1.7</v>
      </c>
      <c r="G148" s="9">
        <f t="shared" si="5"/>
        <v>1.9658630864397231</v>
      </c>
    </row>
    <row r="149" spans="1:7" x14ac:dyDescent="0.25">
      <c r="A149" s="9">
        <v>0.44937319999999997</v>
      </c>
      <c r="B149" s="9">
        <v>1.7</v>
      </c>
      <c r="C149" s="9">
        <v>2.963047</v>
      </c>
      <c r="D149" s="9">
        <v>0.17653089999999999</v>
      </c>
      <c r="E149" s="10">
        <v>3.455877E-3</v>
      </c>
      <c r="F149" s="9">
        <f t="shared" si="4"/>
        <v>1.7</v>
      </c>
      <c r="G149" s="9">
        <f t="shared" si="5"/>
        <v>1.9576612366446895</v>
      </c>
    </row>
    <row r="150" spans="1:7" x14ac:dyDescent="0.25">
      <c r="A150" s="9">
        <v>0.45245239999999998</v>
      </c>
      <c r="B150" s="9">
        <v>1.7000010000000001</v>
      </c>
      <c r="C150" s="9">
        <v>2.9373019999999999</v>
      </c>
      <c r="D150" s="9">
        <v>0.17830779999999999</v>
      </c>
      <c r="E150" s="10">
        <v>3.515013E-3</v>
      </c>
      <c r="F150" s="9">
        <f t="shared" si="4"/>
        <v>1.7</v>
      </c>
      <c r="G150" s="9">
        <f t="shared" si="5"/>
        <v>1.9713175755631558</v>
      </c>
    </row>
    <row r="151" spans="1:7" x14ac:dyDescent="0.25">
      <c r="A151" s="9">
        <v>0.45557399999999998</v>
      </c>
      <c r="B151" s="9">
        <v>1.7</v>
      </c>
      <c r="C151" s="9">
        <v>2.911556</v>
      </c>
      <c r="D151" s="9">
        <v>0.1739849</v>
      </c>
      <c r="E151" s="10">
        <v>3.4561380000000001E-3</v>
      </c>
      <c r="F151" s="9">
        <f t="shared" si="4"/>
        <v>1.7</v>
      </c>
      <c r="G151" s="9">
        <f t="shared" si="5"/>
        <v>1.9864585949700233</v>
      </c>
    </row>
    <row r="152" spans="1:7" x14ac:dyDescent="0.25">
      <c r="A152" s="9">
        <v>0.4587389</v>
      </c>
      <c r="B152" s="9">
        <v>1.7</v>
      </c>
      <c r="C152" s="9">
        <v>2.885812</v>
      </c>
      <c r="D152" s="9">
        <v>0.17413780000000001</v>
      </c>
      <c r="E152" s="10">
        <v>3.481217E-3</v>
      </c>
      <c r="F152" s="9">
        <f t="shared" si="4"/>
        <v>1.7</v>
      </c>
      <c r="G152" s="9">
        <f t="shared" si="5"/>
        <v>1.9991162171567574</v>
      </c>
    </row>
    <row r="153" spans="1:7" x14ac:dyDescent="0.25">
      <c r="A153" s="9">
        <v>0.46194809999999997</v>
      </c>
      <c r="B153" s="9">
        <v>1.7</v>
      </c>
      <c r="C153" s="9">
        <v>2.8600669999999999</v>
      </c>
      <c r="D153" s="9">
        <v>0.1748777</v>
      </c>
      <c r="E153" s="10">
        <v>3.4728599999999999E-3</v>
      </c>
      <c r="F153" s="9">
        <f t="shared" si="4"/>
        <v>1.7</v>
      </c>
      <c r="G153" s="9">
        <f t="shared" si="5"/>
        <v>1.985879274487256</v>
      </c>
    </row>
    <row r="154" spans="1:7" x14ac:dyDescent="0.25">
      <c r="A154" s="9">
        <v>0.46520250000000002</v>
      </c>
      <c r="B154" s="9">
        <v>1.7</v>
      </c>
      <c r="C154" s="9">
        <v>2.8343219999999998</v>
      </c>
      <c r="D154" s="9">
        <v>0.17001469999999999</v>
      </c>
      <c r="E154" s="10">
        <v>3.38441E-3</v>
      </c>
      <c r="F154" s="9">
        <f t="shared" si="4"/>
        <v>1.7</v>
      </c>
      <c r="G154" s="9">
        <f t="shared" si="5"/>
        <v>1.9906572784588628</v>
      </c>
    </row>
    <row r="155" spans="1:7" x14ac:dyDescent="0.25">
      <c r="A155" s="9">
        <v>0.46850310000000001</v>
      </c>
      <c r="B155" s="9">
        <v>1.7</v>
      </c>
      <c r="C155" s="9">
        <v>2.8085779999999998</v>
      </c>
      <c r="D155" s="9">
        <v>0.17349200000000001</v>
      </c>
      <c r="E155" s="10">
        <v>3.4985699999999999E-3</v>
      </c>
      <c r="F155" s="9">
        <f t="shared" si="4"/>
        <v>1.7</v>
      </c>
      <c r="G155" s="9">
        <f t="shared" si="5"/>
        <v>2.0165598413759711</v>
      </c>
    </row>
    <row r="156" spans="1:7" x14ac:dyDescent="0.25">
      <c r="A156" s="9">
        <v>0.47185080000000001</v>
      </c>
      <c r="B156" s="9">
        <v>1.699999</v>
      </c>
      <c r="C156" s="9">
        <v>2.7828330000000001</v>
      </c>
      <c r="D156" s="9">
        <v>0.16517499999999999</v>
      </c>
      <c r="E156" s="10">
        <v>3.3206989999999999E-3</v>
      </c>
      <c r="F156" s="9">
        <f t="shared" si="4"/>
        <v>1.7</v>
      </c>
      <c r="G156" s="9">
        <f t="shared" si="5"/>
        <v>2.0104125927047072</v>
      </c>
    </row>
    <row r="157" spans="1:7" x14ac:dyDescent="0.25">
      <c r="A157" s="9">
        <v>0.47524680000000002</v>
      </c>
      <c r="B157" s="9">
        <v>1.699999</v>
      </c>
      <c r="C157" s="9">
        <v>2.757088</v>
      </c>
      <c r="D157" s="9">
        <v>0.16922789999999999</v>
      </c>
      <c r="E157" s="10">
        <v>3.4207310000000002E-3</v>
      </c>
      <c r="F157" s="9">
        <f t="shared" si="4"/>
        <v>1.7</v>
      </c>
      <c r="G157" s="9">
        <f t="shared" si="5"/>
        <v>2.0213753169542379</v>
      </c>
    </row>
    <row r="158" spans="1:7" x14ac:dyDescent="0.25">
      <c r="A158" s="9">
        <v>0.47869200000000001</v>
      </c>
      <c r="B158" s="9">
        <v>1.7</v>
      </c>
      <c r="C158" s="9">
        <v>2.731344</v>
      </c>
      <c r="D158" s="9">
        <v>0.15384059999999999</v>
      </c>
      <c r="E158" s="10">
        <v>3.13948E-3</v>
      </c>
      <c r="F158" s="9">
        <f t="shared" si="4"/>
        <v>1.7</v>
      </c>
      <c r="G158" s="9">
        <f t="shared" si="5"/>
        <v>2.0407356705577073</v>
      </c>
    </row>
    <row r="159" spans="1:7" x14ac:dyDescent="0.25">
      <c r="A159" s="9">
        <v>0.4821877</v>
      </c>
      <c r="B159" s="9">
        <v>1.7</v>
      </c>
      <c r="C159" s="9">
        <v>2.7055980000000002</v>
      </c>
      <c r="D159" s="9">
        <v>0.1612789</v>
      </c>
      <c r="E159" s="10">
        <v>2.9784920000000001E-3</v>
      </c>
      <c r="F159" s="9">
        <f t="shared" si="4"/>
        <v>1.7</v>
      </c>
      <c r="G159" s="9">
        <f t="shared" si="5"/>
        <v>1.8467958300806866</v>
      </c>
    </row>
    <row r="160" spans="1:7" x14ac:dyDescent="0.25">
      <c r="A160" s="9">
        <v>0.48573470000000002</v>
      </c>
      <c r="B160" s="9">
        <v>1.7</v>
      </c>
      <c r="C160" s="9">
        <v>2.679853</v>
      </c>
      <c r="D160" s="9">
        <v>0.1532587</v>
      </c>
      <c r="E160" s="10">
        <v>2.1804820000000001E-3</v>
      </c>
      <c r="F160" s="9">
        <f t="shared" si="4"/>
        <v>1.7</v>
      </c>
      <c r="G160" s="9">
        <f t="shared" si="5"/>
        <v>1.4227459844041481</v>
      </c>
    </row>
    <row r="161" spans="1:7" x14ac:dyDescent="0.25">
      <c r="A161" s="9">
        <v>0.48933409999999999</v>
      </c>
      <c r="B161" s="9">
        <v>1.7</v>
      </c>
      <c r="C161" s="9">
        <v>2.6541090000000001</v>
      </c>
      <c r="D161" s="9">
        <v>0.1538513</v>
      </c>
      <c r="E161" s="10">
        <v>2.209328E-3</v>
      </c>
      <c r="F161" s="9">
        <f t="shared" si="4"/>
        <v>1.7</v>
      </c>
      <c r="G161" s="9">
        <f t="shared" si="5"/>
        <v>1.4360151652927211</v>
      </c>
    </row>
    <row r="162" spans="1:7" x14ac:dyDescent="0.25">
      <c r="A162" s="9">
        <v>0.49298750000000002</v>
      </c>
      <c r="B162" s="9">
        <v>1.7000010000000001</v>
      </c>
      <c r="C162" s="9">
        <v>2.6283639999999999</v>
      </c>
      <c r="D162" s="9">
        <v>0.14678479999999999</v>
      </c>
      <c r="E162" s="10">
        <v>2.1242869999999999E-3</v>
      </c>
      <c r="F162" s="9">
        <f t="shared" si="4"/>
        <v>1.7</v>
      </c>
      <c r="G162" s="9">
        <f t="shared" si="5"/>
        <v>1.4472118366479363</v>
      </c>
    </row>
    <row r="163" spans="1:7" x14ac:dyDescent="0.25">
      <c r="A163" s="9">
        <v>0.49669570000000002</v>
      </c>
      <c r="B163" s="9">
        <v>1.7</v>
      </c>
      <c r="C163" s="9">
        <v>2.6026189999999998</v>
      </c>
      <c r="D163" s="9">
        <v>0.1435323</v>
      </c>
      <c r="E163" s="10">
        <v>2.082497E-3</v>
      </c>
      <c r="F163" s="9">
        <f t="shared" si="4"/>
        <v>1.7</v>
      </c>
      <c r="G163" s="9">
        <f t="shared" si="5"/>
        <v>1.4508908447784923</v>
      </c>
    </row>
    <row r="164" spans="1:7" x14ac:dyDescent="0.25">
      <c r="A164" s="9">
        <v>0.50046009999999996</v>
      </c>
      <c r="B164" s="9">
        <v>1.7</v>
      </c>
      <c r="C164" s="9">
        <v>2.5768740000000001</v>
      </c>
      <c r="D164" s="9">
        <v>0.14266809999999999</v>
      </c>
      <c r="E164" s="10">
        <v>2.101094E-3</v>
      </c>
      <c r="F164" s="9">
        <f t="shared" si="4"/>
        <v>1.7</v>
      </c>
      <c r="G164" s="9">
        <f t="shared" si="5"/>
        <v>1.4727146432874623</v>
      </c>
    </row>
    <row r="165" spans="1:7" x14ac:dyDescent="0.25">
      <c r="A165" s="9">
        <v>0.50428209999999996</v>
      </c>
      <c r="B165" s="9">
        <v>1.7</v>
      </c>
      <c r="C165" s="9">
        <v>2.551129</v>
      </c>
      <c r="D165" s="9">
        <v>0.13984730000000001</v>
      </c>
      <c r="E165" s="10">
        <v>2.050685E-3</v>
      </c>
      <c r="F165" s="9">
        <f t="shared" si="4"/>
        <v>1.7</v>
      </c>
      <c r="G165" s="9">
        <f t="shared" si="5"/>
        <v>1.4663743955013788</v>
      </c>
    </row>
    <row r="166" spans="1:7" x14ac:dyDescent="0.25">
      <c r="A166" s="9">
        <v>0.51210370000000005</v>
      </c>
      <c r="B166" s="9">
        <v>1.7</v>
      </c>
      <c r="C166" s="9">
        <v>2.4996399999999999</v>
      </c>
      <c r="D166" s="9">
        <v>0.137321</v>
      </c>
      <c r="E166" s="10">
        <v>2.7133729999999998E-3</v>
      </c>
      <c r="F166" s="9">
        <f t="shared" si="4"/>
        <v>1.7</v>
      </c>
      <c r="G166" s="9">
        <f t="shared" si="5"/>
        <v>1.9759344892623851</v>
      </c>
    </row>
    <row r="167" spans="1:7" x14ac:dyDescent="0.25">
      <c r="A167" s="9">
        <v>0.51610639999999997</v>
      </c>
      <c r="B167" s="9">
        <v>1.7000010000000001</v>
      </c>
      <c r="C167" s="9">
        <v>2.4738950000000002</v>
      </c>
      <c r="D167" s="9">
        <v>0.13312189999999999</v>
      </c>
      <c r="E167" s="10">
        <v>2.6393430000000002E-3</v>
      </c>
      <c r="F167" s="9">
        <f t="shared" si="4"/>
        <v>1.7</v>
      </c>
      <c r="G167" s="9">
        <f t="shared" si="5"/>
        <v>1.9826512392025659</v>
      </c>
    </row>
    <row r="168" spans="1:7" x14ac:dyDescent="0.25">
      <c r="A168" s="9">
        <v>0.52017190000000002</v>
      </c>
      <c r="B168" s="9">
        <v>1.699999</v>
      </c>
      <c r="C168" s="9">
        <v>2.44815</v>
      </c>
      <c r="D168" s="9">
        <v>0.1349554</v>
      </c>
      <c r="E168" s="10">
        <v>2.6910739999999999E-3</v>
      </c>
      <c r="F168" s="9">
        <f t="shared" si="4"/>
        <v>1.7</v>
      </c>
      <c r="G168" s="9">
        <f t="shared" si="5"/>
        <v>1.9940469221683608</v>
      </c>
    </row>
    <row r="169" spans="1:7" x14ac:dyDescent="0.25">
      <c r="A169" s="9">
        <v>0.52430209999999999</v>
      </c>
      <c r="B169" s="9">
        <v>1.7</v>
      </c>
      <c r="C169" s="9">
        <v>2.4224049999999999</v>
      </c>
      <c r="D169" s="9">
        <v>0.1387005</v>
      </c>
      <c r="E169" s="10">
        <v>2.7777980000000002E-3</v>
      </c>
      <c r="F169" s="9">
        <f t="shared" si="4"/>
        <v>1.7</v>
      </c>
      <c r="G169" s="9">
        <f t="shared" si="5"/>
        <v>2.0027310644157739</v>
      </c>
    </row>
    <row r="170" spans="1:7" x14ac:dyDescent="0.25">
      <c r="A170" s="9">
        <v>0.52849840000000003</v>
      </c>
      <c r="B170" s="9">
        <v>1.7000010000000001</v>
      </c>
      <c r="C170" s="9">
        <v>2.3966609999999999</v>
      </c>
      <c r="D170" s="9">
        <v>0.1315528</v>
      </c>
      <c r="E170" s="10">
        <v>2.6616040000000001E-3</v>
      </c>
      <c r="F170" s="9">
        <f t="shared" si="4"/>
        <v>1.7</v>
      </c>
      <c r="G170" s="9">
        <f t="shared" si="5"/>
        <v>2.0232210944958982</v>
      </c>
    </row>
    <row r="171" spans="1:7" x14ac:dyDescent="0.25">
      <c r="A171" s="9">
        <v>0.53276230000000002</v>
      </c>
      <c r="B171" s="9">
        <v>1.699999</v>
      </c>
      <c r="C171" s="9">
        <v>2.3709159999999998</v>
      </c>
      <c r="D171" s="9">
        <v>0.13362260000000001</v>
      </c>
      <c r="E171" s="10">
        <v>2.7123479999999998E-3</v>
      </c>
      <c r="F171" s="9">
        <f t="shared" si="4"/>
        <v>1.7</v>
      </c>
      <c r="G171" s="9">
        <f t="shared" si="5"/>
        <v>2.029857224750903</v>
      </c>
    </row>
    <row r="172" spans="1:7" x14ac:dyDescent="0.25">
      <c r="A172" s="9">
        <v>0.53709569999999995</v>
      </c>
      <c r="B172" s="9">
        <v>1.7</v>
      </c>
      <c r="C172" s="9">
        <v>2.3451710000000001</v>
      </c>
      <c r="D172" s="9">
        <v>0.130997</v>
      </c>
      <c r="E172" s="10">
        <v>2.6278220000000001E-3</v>
      </c>
      <c r="F172" s="9">
        <f t="shared" si="4"/>
        <v>1.7</v>
      </c>
      <c r="G172" s="9">
        <f t="shared" si="5"/>
        <v>2.0060169316854588</v>
      </c>
    </row>
    <row r="173" spans="1:7" x14ac:dyDescent="0.25">
      <c r="A173" s="9">
        <v>0.54150019999999999</v>
      </c>
      <c r="B173" s="9">
        <v>1.7000010000000001</v>
      </c>
      <c r="C173" s="9">
        <v>2.3194270000000001</v>
      </c>
      <c r="D173" s="9">
        <v>0.12964800000000001</v>
      </c>
      <c r="E173" s="10">
        <v>2.63904E-3</v>
      </c>
      <c r="F173" s="9">
        <f t="shared" si="4"/>
        <v>1.7</v>
      </c>
      <c r="G173" s="9">
        <f t="shared" si="5"/>
        <v>2.0355423917067754</v>
      </c>
    </row>
    <row r="174" spans="1:7" x14ac:dyDescent="0.25">
      <c r="A174" s="9">
        <v>0.54597739999999995</v>
      </c>
      <c r="B174" s="9">
        <v>1.7</v>
      </c>
      <c r="C174" s="9">
        <v>2.293682</v>
      </c>
      <c r="D174" s="9">
        <v>0.12793789999999999</v>
      </c>
      <c r="E174" s="10">
        <v>2.6203530000000002E-3</v>
      </c>
      <c r="F174" s="9">
        <f t="shared" si="4"/>
        <v>1.7</v>
      </c>
      <c r="G174" s="9">
        <f t="shared" si="5"/>
        <v>2.0481444513314666</v>
      </c>
    </row>
    <row r="175" spans="1:7" x14ac:dyDescent="0.25">
      <c r="A175" s="9">
        <v>0.55052939999999995</v>
      </c>
      <c r="B175" s="9">
        <v>1.7</v>
      </c>
      <c r="C175" s="9">
        <v>2.2679369999999999</v>
      </c>
      <c r="D175" s="9">
        <v>0.1266062</v>
      </c>
      <c r="E175" s="10">
        <v>2.614519E-3</v>
      </c>
      <c r="F175" s="9">
        <f t="shared" si="4"/>
        <v>1.7</v>
      </c>
      <c r="G175" s="9">
        <f t="shared" si="5"/>
        <v>2.065079751228613</v>
      </c>
    </row>
    <row r="176" spans="1:7" x14ac:dyDescent="0.25">
      <c r="A176" s="9">
        <v>0.55515780000000003</v>
      </c>
      <c r="B176" s="9">
        <v>1.699999</v>
      </c>
      <c r="C176" s="9">
        <v>2.2421920000000002</v>
      </c>
      <c r="D176" s="9">
        <v>0.13358819999999999</v>
      </c>
      <c r="E176" s="10">
        <v>2.7472600000000001E-3</v>
      </c>
      <c r="F176" s="9">
        <f t="shared" si="4"/>
        <v>1.7</v>
      </c>
      <c r="G176" s="9">
        <f t="shared" si="5"/>
        <v>2.0565139735395794</v>
      </c>
    </row>
    <row r="177" spans="1:7" x14ac:dyDescent="0.25">
      <c r="A177" s="9">
        <v>0.55986469999999999</v>
      </c>
      <c r="B177" s="9">
        <v>1.699999</v>
      </c>
      <c r="C177" s="9">
        <v>2.2164470000000001</v>
      </c>
      <c r="D177" s="9">
        <v>0.12346799999999999</v>
      </c>
      <c r="E177" s="10">
        <v>2.569338E-3</v>
      </c>
      <c r="F177" s="9">
        <f t="shared" si="4"/>
        <v>1.7</v>
      </c>
      <c r="G177" s="9">
        <f t="shared" si="5"/>
        <v>2.0809748274856643</v>
      </c>
    </row>
    <row r="178" spans="1:7" x14ac:dyDescent="0.25">
      <c r="A178" s="9">
        <v>0.5646523</v>
      </c>
      <c r="B178" s="9">
        <v>1.7000010000000001</v>
      </c>
      <c r="C178" s="9">
        <v>2.1907030000000001</v>
      </c>
      <c r="D178" s="9">
        <v>0.118948</v>
      </c>
      <c r="E178" s="10">
        <v>2.4751389999999999E-3</v>
      </c>
      <c r="F178" s="9">
        <f t="shared" si="4"/>
        <v>1.7</v>
      </c>
      <c r="G178" s="9">
        <f t="shared" si="5"/>
        <v>2.0808580219928032</v>
      </c>
    </row>
    <row r="179" spans="1:7" x14ac:dyDescent="0.25">
      <c r="A179" s="9">
        <v>0.56952230000000004</v>
      </c>
      <c r="B179" s="9">
        <v>1.7</v>
      </c>
      <c r="C179" s="9">
        <v>2.1649579999999999</v>
      </c>
      <c r="D179" s="9">
        <v>0.1163117</v>
      </c>
      <c r="E179" s="10">
        <v>2.4270709999999998E-3</v>
      </c>
      <c r="F179" s="9">
        <f t="shared" si="4"/>
        <v>1.7</v>
      </c>
      <c r="G179" s="9">
        <f t="shared" si="5"/>
        <v>2.086695491511172</v>
      </c>
    </row>
    <row r="180" spans="1:7" x14ac:dyDescent="0.25">
      <c r="A180" s="9">
        <v>0.57447709999999996</v>
      </c>
      <c r="B180" s="9">
        <v>1.7</v>
      </c>
      <c r="C180" s="9">
        <v>2.1392129999999998</v>
      </c>
      <c r="D180" s="9">
        <v>0.1133396</v>
      </c>
      <c r="E180" s="10">
        <v>2.3975020000000001E-3</v>
      </c>
      <c r="F180" s="9">
        <f t="shared" si="4"/>
        <v>1.7</v>
      </c>
      <c r="G180" s="9">
        <f t="shared" si="5"/>
        <v>2.1153259760930867</v>
      </c>
    </row>
    <row r="181" spans="1:7" x14ac:dyDescent="0.25">
      <c r="A181" s="9">
        <v>0.57951870000000005</v>
      </c>
      <c r="B181" s="9">
        <v>1.699999</v>
      </c>
      <c r="C181" s="9">
        <v>2.1134680000000001</v>
      </c>
      <c r="D181" s="9">
        <v>0.1098877</v>
      </c>
      <c r="E181" s="10">
        <v>2.3278499999999998E-3</v>
      </c>
      <c r="F181" s="9">
        <f t="shared" si="4"/>
        <v>1.7</v>
      </c>
      <c r="G181" s="9">
        <f t="shared" si="5"/>
        <v>2.1183899562917414</v>
      </c>
    </row>
    <row r="182" spans="1:7" x14ac:dyDescent="0.25">
      <c r="A182" s="9">
        <v>0.5846498</v>
      </c>
      <c r="B182" s="9">
        <v>1.699999</v>
      </c>
      <c r="C182" s="9">
        <v>2.087723</v>
      </c>
      <c r="D182" s="9">
        <v>0.1039571</v>
      </c>
      <c r="E182" s="10">
        <v>2.2491550000000001E-3</v>
      </c>
      <c r="F182" s="9">
        <f t="shared" si="4"/>
        <v>1.7</v>
      </c>
      <c r="G182" s="9">
        <f t="shared" si="5"/>
        <v>2.1635414993300119</v>
      </c>
    </row>
    <row r="183" spans="1:7" x14ac:dyDescent="0.25">
      <c r="A183" s="9">
        <v>0.58987250000000002</v>
      </c>
      <c r="B183" s="9">
        <v>1.7</v>
      </c>
      <c r="C183" s="9">
        <v>2.061979</v>
      </c>
      <c r="D183" s="10">
        <v>9.901604E-2</v>
      </c>
      <c r="E183" s="10">
        <v>2.1411500000000001E-3</v>
      </c>
      <c r="F183" s="9">
        <f t="shared" si="4"/>
        <v>1.7</v>
      </c>
      <c r="G183" s="9">
        <f t="shared" si="5"/>
        <v>2.1624274208501979</v>
      </c>
    </row>
    <row r="184" spans="1:7" x14ac:dyDescent="0.25">
      <c r="A184" s="9">
        <v>0.59518950000000004</v>
      </c>
      <c r="B184" s="9">
        <v>1.7</v>
      </c>
      <c r="C184" s="9">
        <v>2.0362330000000002</v>
      </c>
      <c r="D184" s="10">
        <v>9.8231170000000007E-2</v>
      </c>
      <c r="E184" s="10">
        <v>2.1325860000000001E-3</v>
      </c>
      <c r="F184" s="9">
        <f t="shared" si="4"/>
        <v>1.7</v>
      </c>
      <c r="G184" s="9">
        <f t="shared" si="5"/>
        <v>2.1709870706009102</v>
      </c>
    </row>
    <row r="185" spans="1:7" x14ac:dyDescent="0.25">
      <c r="A185" s="9">
        <v>0.60060309999999995</v>
      </c>
      <c r="B185" s="9">
        <v>1.7000010000000001</v>
      </c>
      <c r="C185" s="9">
        <v>2.0104890000000002</v>
      </c>
      <c r="D185" s="10">
        <v>9.6944169999999996E-2</v>
      </c>
      <c r="E185" s="10">
        <v>2.119208E-3</v>
      </c>
      <c r="F185" s="9">
        <f t="shared" si="4"/>
        <v>1.7</v>
      </c>
      <c r="G185" s="9">
        <f t="shared" si="5"/>
        <v>2.1860087099616203</v>
      </c>
    </row>
    <row r="186" spans="1:7" x14ac:dyDescent="0.25">
      <c r="A186" s="9">
        <v>0.60611599999999999</v>
      </c>
      <c r="B186" s="9">
        <v>1.7000010000000001</v>
      </c>
      <c r="C186" s="9">
        <v>1.9847440000000001</v>
      </c>
      <c r="D186" s="10">
        <v>9.3823050000000005E-2</v>
      </c>
      <c r="E186" s="10">
        <v>2.0481969999999999E-3</v>
      </c>
      <c r="F186" s="9">
        <f t="shared" si="4"/>
        <v>1.7</v>
      </c>
      <c r="G186" s="9">
        <f t="shared" si="5"/>
        <v>2.1830424399974202</v>
      </c>
    </row>
    <row r="187" spans="1:7" x14ac:dyDescent="0.25">
      <c r="A187" s="9">
        <v>0.61173109999999997</v>
      </c>
      <c r="B187" s="9">
        <v>1.7</v>
      </c>
      <c r="C187" s="9">
        <v>1.9589989999999999</v>
      </c>
      <c r="D187" s="10">
        <v>9.0481909999999999E-2</v>
      </c>
      <c r="E187" s="10">
        <v>2.0164990000000002E-3</v>
      </c>
      <c r="F187" s="9">
        <f t="shared" si="4"/>
        <v>1.7</v>
      </c>
      <c r="G187" s="9">
        <f t="shared" si="5"/>
        <v>2.2286211685849695</v>
      </c>
    </row>
    <row r="188" spans="1:7" x14ac:dyDescent="0.25">
      <c r="A188" s="9">
        <v>0.61745119999999998</v>
      </c>
      <c r="B188" s="9">
        <v>1.7</v>
      </c>
      <c r="C188" s="9">
        <v>1.933254</v>
      </c>
      <c r="D188" s="10">
        <v>8.8747140000000002E-2</v>
      </c>
      <c r="E188" s="10">
        <v>1.9706519999999998E-3</v>
      </c>
      <c r="F188" s="9">
        <f t="shared" si="4"/>
        <v>1.7</v>
      </c>
      <c r="G188" s="9">
        <f t="shared" si="5"/>
        <v>2.220524514930847</v>
      </c>
    </row>
    <row r="189" spans="1:7" x14ac:dyDescent="0.25">
      <c r="A189" s="9">
        <v>0.62921830000000001</v>
      </c>
      <c r="B189" s="9">
        <v>1.7</v>
      </c>
      <c r="C189" s="9">
        <v>1.8817649999999999</v>
      </c>
      <c r="D189" s="10">
        <v>8.7057490000000001E-2</v>
      </c>
      <c r="E189" s="10">
        <v>1.3411269999999999E-3</v>
      </c>
      <c r="F189" s="9">
        <f t="shared" si="4"/>
        <v>1.7</v>
      </c>
      <c r="G189" s="9">
        <f t="shared" si="5"/>
        <v>1.5405073130410718</v>
      </c>
    </row>
    <row r="190" spans="1:7" x14ac:dyDescent="0.25">
      <c r="A190" s="9">
        <v>0.63527180000000005</v>
      </c>
      <c r="B190" s="9">
        <v>1.7</v>
      </c>
      <c r="C190" s="9">
        <v>1.85602</v>
      </c>
      <c r="D190" s="10">
        <v>8.3368410000000004E-2</v>
      </c>
      <c r="E190" s="10">
        <v>1.2892859999999999E-3</v>
      </c>
      <c r="F190" s="9">
        <f t="shared" si="4"/>
        <v>1.7</v>
      </c>
      <c r="G190" s="9">
        <f t="shared" si="5"/>
        <v>1.546492250481927</v>
      </c>
    </row>
    <row r="191" spans="1:7" x14ac:dyDescent="0.25">
      <c r="A191" s="9">
        <v>0.64144279999999998</v>
      </c>
      <c r="B191" s="9">
        <v>1.7</v>
      </c>
      <c r="C191" s="9">
        <v>1.8302750000000001</v>
      </c>
      <c r="D191" s="10">
        <v>7.9881809999999998E-2</v>
      </c>
      <c r="E191" s="10">
        <v>1.26059E-3</v>
      </c>
      <c r="F191" s="9">
        <f t="shared" si="4"/>
        <v>1.7</v>
      </c>
      <c r="G191" s="9">
        <f t="shared" si="5"/>
        <v>1.5780688995404586</v>
      </c>
    </row>
    <row r="192" spans="1:7" x14ac:dyDescent="0.25">
      <c r="A192" s="9">
        <v>0.6477349</v>
      </c>
      <c r="B192" s="9">
        <v>1.7000010000000001</v>
      </c>
      <c r="C192" s="9">
        <v>1.8045310000000001</v>
      </c>
      <c r="D192" s="10">
        <v>7.8680280000000005E-2</v>
      </c>
      <c r="E192" s="10">
        <v>1.252235E-3</v>
      </c>
      <c r="F192" s="9">
        <f t="shared" si="4"/>
        <v>1.7</v>
      </c>
      <c r="G192" s="9">
        <f t="shared" si="5"/>
        <v>1.5915487336852385</v>
      </c>
    </row>
    <row r="193" spans="1:7" x14ac:dyDescent="0.25">
      <c r="A193" s="9">
        <v>0.6541517</v>
      </c>
      <c r="B193" s="9">
        <v>1.7</v>
      </c>
      <c r="C193" s="9">
        <v>1.778786</v>
      </c>
      <c r="D193" s="10">
        <v>7.4408160000000001E-2</v>
      </c>
      <c r="E193" s="10">
        <v>1.1826250000000001E-3</v>
      </c>
      <c r="F193" s="9">
        <f t="shared" si="4"/>
        <v>1.7</v>
      </c>
      <c r="G193" s="9">
        <f t="shared" si="5"/>
        <v>1.589375412589157</v>
      </c>
    </row>
    <row r="194" spans="1:7" x14ac:dyDescent="0.25">
      <c r="A194" s="9">
        <v>0.66069670000000003</v>
      </c>
      <c r="B194" s="9">
        <v>1.699999</v>
      </c>
      <c r="C194" s="9">
        <v>1.7530410000000001</v>
      </c>
      <c r="D194" s="10">
        <v>7.7839420000000006E-2</v>
      </c>
      <c r="E194" s="10">
        <v>1.2468920000000001E-3</v>
      </c>
      <c r="F194" s="9">
        <f t="shared" ref="F194:F257" si="6">ROUND(B194,4)</f>
        <v>1.7</v>
      </c>
      <c r="G194" s="9">
        <f t="shared" ref="G194:G257" si="7">E194/D194*100</f>
        <v>1.6018773007301441</v>
      </c>
    </row>
    <row r="195" spans="1:7" x14ac:dyDescent="0.25">
      <c r="A195" s="9">
        <v>0.66737429999999998</v>
      </c>
      <c r="B195" s="9">
        <v>1.7</v>
      </c>
      <c r="C195" s="9">
        <v>1.7272959999999999</v>
      </c>
      <c r="D195" s="10">
        <v>7.5157340000000003E-2</v>
      </c>
      <c r="E195" s="10">
        <v>1.198672E-3</v>
      </c>
      <c r="F195" s="9">
        <f t="shared" si="6"/>
        <v>1.7</v>
      </c>
      <c r="G195" s="9">
        <f t="shared" si="7"/>
        <v>1.5948834804424956</v>
      </c>
    </row>
    <row r="196" spans="1:7" x14ac:dyDescent="0.25">
      <c r="A196" s="9">
        <v>0.67418820000000002</v>
      </c>
      <c r="B196" s="9">
        <v>1.7</v>
      </c>
      <c r="C196" s="9">
        <v>1.701551</v>
      </c>
      <c r="D196" s="10">
        <v>7.3891470000000001E-2</v>
      </c>
      <c r="E196" s="10">
        <v>1.3519319999999999E-3</v>
      </c>
      <c r="F196" s="9">
        <f t="shared" si="6"/>
        <v>1.7</v>
      </c>
      <c r="G196" s="9">
        <f t="shared" si="7"/>
        <v>1.8296184931765462</v>
      </c>
    </row>
    <row r="197" spans="1:7" x14ac:dyDescent="0.25">
      <c r="A197" s="9">
        <v>0.68114249999999998</v>
      </c>
      <c r="B197" s="9">
        <v>1.7000010000000001</v>
      </c>
      <c r="C197" s="9">
        <v>1.675807</v>
      </c>
      <c r="D197" s="10">
        <v>7.5034409999999996E-2</v>
      </c>
      <c r="E197" s="10">
        <v>1.6241630000000001E-3</v>
      </c>
      <c r="F197" s="9">
        <f t="shared" si="6"/>
        <v>1.7</v>
      </c>
      <c r="G197" s="9">
        <f t="shared" si="7"/>
        <v>2.1645575676546271</v>
      </c>
    </row>
    <row r="198" spans="1:7" x14ac:dyDescent="0.25">
      <c r="A198" s="9">
        <v>0.68824189999999996</v>
      </c>
      <c r="B198" s="9">
        <v>1.7</v>
      </c>
      <c r="C198" s="9">
        <v>1.6500619999999999</v>
      </c>
      <c r="D198" s="10">
        <v>7.5161039999999998E-2</v>
      </c>
      <c r="E198" s="10">
        <v>1.6197900000000001E-3</v>
      </c>
      <c r="F198" s="9">
        <f t="shared" si="6"/>
        <v>1.7</v>
      </c>
      <c r="G198" s="9">
        <f t="shared" si="7"/>
        <v>2.1550925852010563</v>
      </c>
    </row>
    <row r="199" spans="1:7" x14ac:dyDescent="0.25">
      <c r="A199" s="9">
        <v>0.69549079999999996</v>
      </c>
      <c r="B199" s="9">
        <v>1.7</v>
      </c>
      <c r="C199" s="9">
        <v>1.624317</v>
      </c>
      <c r="D199" s="10">
        <v>7.6237830000000006E-2</v>
      </c>
      <c r="E199" s="10">
        <v>1.6560349999999999E-3</v>
      </c>
      <c r="F199" s="9">
        <f t="shared" si="6"/>
        <v>1.7</v>
      </c>
      <c r="G199" s="9">
        <f t="shared" si="7"/>
        <v>2.1721958770337504</v>
      </c>
    </row>
    <row r="200" spans="1:7" x14ac:dyDescent="0.25">
      <c r="A200" s="9">
        <v>0.70289400000000002</v>
      </c>
      <c r="B200" s="9">
        <v>1.699999</v>
      </c>
      <c r="C200" s="9">
        <v>1.5985720000000001</v>
      </c>
      <c r="D200" s="10">
        <v>8.2502279999999997E-2</v>
      </c>
      <c r="E200" s="10">
        <v>1.7923380000000001E-3</v>
      </c>
      <c r="F200" s="9">
        <f t="shared" si="6"/>
        <v>1.7</v>
      </c>
      <c r="G200" s="9">
        <f t="shared" si="7"/>
        <v>2.1724708698959594</v>
      </c>
    </row>
    <row r="201" spans="1:7" x14ac:dyDescent="0.25">
      <c r="A201" s="9">
        <v>0.71045650000000005</v>
      </c>
      <c r="B201" s="9">
        <v>1.7000010000000001</v>
      </c>
      <c r="C201" s="9">
        <v>1.5728279999999999</v>
      </c>
      <c r="D201" s="10">
        <v>8.4985539999999998E-2</v>
      </c>
      <c r="E201" s="10">
        <v>1.8705099999999999E-3</v>
      </c>
      <c r="F201" s="9">
        <f t="shared" si="6"/>
        <v>1.7</v>
      </c>
      <c r="G201" s="9">
        <f t="shared" si="7"/>
        <v>2.2009744245903478</v>
      </c>
    </row>
    <row r="202" spans="1:7" x14ac:dyDescent="0.25">
      <c r="A202" s="9">
        <v>0.71818360000000003</v>
      </c>
      <c r="B202" s="9">
        <v>1.7</v>
      </c>
      <c r="C202" s="9">
        <v>1.547083</v>
      </c>
      <c r="D202" s="10">
        <v>8.9579359999999997E-2</v>
      </c>
      <c r="E202" s="10">
        <v>1.977319E-3</v>
      </c>
      <c r="F202" s="9">
        <f t="shared" si="6"/>
        <v>1.7</v>
      </c>
      <c r="G202" s="9">
        <f t="shared" si="7"/>
        <v>2.2073377170812565</v>
      </c>
    </row>
    <row r="203" spans="1:7" x14ac:dyDescent="0.25">
      <c r="A203" s="9">
        <v>0.72608050000000002</v>
      </c>
      <c r="B203" s="9">
        <v>1.699999</v>
      </c>
      <c r="C203" s="9">
        <v>1.5213380000000001</v>
      </c>
      <c r="D203" s="10">
        <v>9.5615149999999996E-2</v>
      </c>
      <c r="E203" s="10">
        <v>2.1216989999999999E-3</v>
      </c>
      <c r="F203" s="9">
        <f t="shared" si="6"/>
        <v>1.7</v>
      </c>
      <c r="G203" s="9">
        <f t="shared" si="7"/>
        <v>2.2189987674547393</v>
      </c>
    </row>
    <row r="204" spans="1:7" x14ac:dyDescent="0.25">
      <c r="A204" s="9">
        <v>0.73415300000000006</v>
      </c>
      <c r="B204" s="9">
        <v>1.6999979999999999</v>
      </c>
      <c r="C204" s="9">
        <v>1.495593</v>
      </c>
      <c r="D204" s="10">
        <v>9.5959290000000003E-2</v>
      </c>
      <c r="E204" s="10">
        <v>2.122695E-3</v>
      </c>
      <c r="F204" s="9">
        <f t="shared" si="6"/>
        <v>1.7</v>
      </c>
      <c r="G204" s="9">
        <f t="shared" si="7"/>
        <v>2.2120786846171954</v>
      </c>
    </row>
    <row r="205" spans="1:7" x14ac:dyDescent="0.25">
      <c r="A205" s="9">
        <v>0.74240709999999999</v>
      </c>
      <c r="B205" s="9">
        <v>1.7</v>
      </c>
      <c r="C205" s="9">
        <v>1.469849</v>
      </c>
      <c r="D205" s="10">
        <v>9.4064209999999995E-2</v>
      </c>
      <c r="E205" s="10">
        <v>2.1198409999999999E-3</v>
      </c>
      <c r="F205" s="9">
        <f t="shared" si="6"/>
        <v>1.7</v>
      </c>
      <c r="G205" s="9">
        <f t="shared" si="7"/>
        <v>2.2536105921689025</v>
      </c>
    </row>
    <row r="206" spans="1:7" x14ac:dyDescent="0.25">
      <c r="A206" s="9">
        <v>0.75084890000000004</v>
      </c>
      <c r="B206" s="9">
        <v>1.7</v>
      </c>
      <c r="C206" s="9">
        <v>1.4441040000000001</v>
      </c>
      <c r="D206" s="10">
        <v>8.3210709999999993E-2</v>
      </c>
      <c r="E206" s="10">
        <v>1.9136579999999999E-3</v>
      </c>
      <c r="F206" s="9">
        <f t="shared" si="6"/>
        <v>1.7</v>
      </c>
      <c r="G206" s="9">
        <f t="shared" si="7"/>
        <v>2.2997736709613461</v>
      </c>
    </row>
    <row r="207" spans="1:7" x14ac:dyDescent="0.25">
      <c r="A207" s="9">
        <v>0.75948479999999996</v>
      </c>
      <c r="B207" s="9">
        <v>1.699999</v>
      </c>
      <c r="C207" s="9">
        <v>1.4183589999999999</v>
      </c>
      <c r="D207" s="10">
        <v>7.7645720000000001E-2</v>
      </c>
      <c r="E207" s="10">
        <v>1.7971040000000001E-3</v>
      </c>
      <c r="F207" s="9">
        <f t="shared" si="6"/>
        <v>1.7</v>
      </c>
      <c r="G207" s="9">
        <f t="shared" si="7"/>
        <v>2.314492028665585</v>
      </c>
    </row>
    <row r="208" spans="1:7" x14ac:dyDescent="0.25">
      <c r="A208" s="9">
        <v>0.76832219999999996</v>
      </c>
      <c r="B208" s="9">
        <v>1.700002</v>
      </c>
      <c r="C208" s="9">
        <v>1.392614</v>
      </c>
      <c r="D208" s="10">
        <v>6.1650749999999997E-2</v>
      </c>
      <c r="E208" s="10">
        <v>1.4611279999999999E-3</v>
      </c>
      <c r="F208" s="9">
        <f t="shared" si="6"/>
        <v>1.7</v>
      </c>
      <c r="G208" s="9">
        <f t="shared" si="7"/>
        <v>2.3700084751604806</v>
      </c>
    </row>
    <row r="209" spans="1:7" x14ac:dyDescent="0.25">
      <c r="A209" s="9">
        <v>0.77736700000000003</v>
      </c>
      <c r="B209" s="9">
        <v>1.699999</v>
      </c>
      <c r="C209" s="9">
        <v>1.3668689999999999</v>
      </c>
      <c r="D209" s="10">
        <v>4.9071570000000002E-2</v>
      </c>
      <c r="E209" s="10">
        <v>1.204115E-3</v>
      </c>
      <c r="F209" s="9">
        <f t="shared" si="6"/>
        <v>1.7</v>
      </c>
      <c r="G209" s="9">
        <f t="shared" si="7"/>
        <v>2.4537935101729982</v>
      </c>
    </row>
    <row r="210" spans="1:7" x14ac:dyDescent="0.25">
      <c r="A210" s="9">
        <v>0.78662770000000004</v>
      </c>
      <c r="B210" s="9">
        <v>1.7</v>
      </c>
      <c r="C210" s="9">
        <v>1.341124</v>
      </c>
      <c r="D210" s="10">
        <v>3.8326239999999998E-2</v>
      </c>
      <c r="E210" s="10">
        <v>9.5234099999999999E-4</v>
      </c>
      <c r="F210" s="9">
        <f t="shared" si="6"/>
        <v>1.7</v>
      </c>
      <c r="G210" s="9">
        <f t="shared" si="7"/>
        <v>2.4848276272339787</v>
      </c>
    </row>
    <row r="211" spans="1:7" x14ac:dyDescent="0.25">
      <c r="A211" s="9">
        <v>0.79611160000000003</v>
      </c>
      <c r="B211" s="9">
        <v>1.7</v>
      </c>
      <c r="C211" s="9">
        <v>1.3153790000000001</v>
      </c>
      <c r="D211" s="10">
        <v>2.78517E-2</v>
      </c>
      <c r="E211" s="10">
        <v>7.1391719999999996E-4</v>
      </c>
      <c r="F211" s="9">
        <f t="shared" si="6"/>
        <v>1.7</v>
      </c>
      <c r="G211" s="9">
        <f t="shared" si="7"/>
        <v>2.563280517885802</v>
      </c>
    </row>
    <row r="212" spans="1:7" x14ac:dyDescent="0.25">
      <c r="A212" s="9">
        <v>0.80582679999999995</v>
      </c>
      <c r="B212" s="9">
        <v>1.700002</v>
      </c>
      <c r="C212" s="9">
        <v>1.2896350000000001</v>
      </c>
      <c r="D212" s="10">
        <v>2.0724429999999999E-2</v>
      </c>
      <c r="E212" s="10">
        <v>5.4612590000000004E-4</v>
      </c>
      <c r="F212" s="9">
        <f t="shared" si="6"/>
        <v>1.7</v>
      </c>
      <c r="G212" s="9">
        <f t="shared" si="7"/>
        <v>2.6351793511329387</v>
      </c>
    </row>
    <row r="213" spans="1:7" x14ac:dyDescent="0.25">
      <c r="A213" s="9">
        <v>0.81578220000000001</v>
      </c>
      <c r="B213" s="9">
        <v>1.700002</v>
      </c>
      <c r="C213" s="9">
        <v>1.26389</v>
      </c>
      <c r="D213" s="10">
        <v>1.3819649999999999E-2</v>
      </c>
      <c r="E213" s="10">
        <v>3.8017029999999998E-4</v>
      </c>
      <c r="F213" s="9">
        <f t="shared" si="6"/>
        <v>1.7</v>
      </c>
      <c r="G213" s="9">
        <f t="shared" si="7"/>
        <v>2.7509401468199268</v>
      </c>
    </row>
    <row r="214" spans="1:7" x14ac:dyDescent="0.25">
      <c r="A214" s="9">
        <v>0.82598649999999996</v>
      </c>
      <c r="B214" s="9">
        <v>1.7</v>
      </c>
      <c r="C214" s="9">
        <v>1.2381450000000001</v>
      </c>
      <c r="D214" s="10">
        <v>9.9798290000000008E-3</v>
      </c>
      <c r="E214" s="10">
        <v>2.7974480000000001E-4</v>
      </c>
      <c r="F214" s="9">
        <f t="shared" si="6"/>
        <v>1.7</v>
      </c>
      <c r="G214" s="9">
        <f t="shared" si="7"/>
        <v>2.8031021373211904</v>
      </c>
    </row>
    <row r="215" spans="1:7" x14ac:dyDescent="0.25">
      <c r="A215" s="9">
        <v>0.83644960000000002</v>
      </c>
      <c r="B215" s="9">
        <v>1.7000010000000001</v>
      </c>
      <c r="C215" s="9">
        <v>1.2123999999999999</v>
      </c>
      <c r="D215" s="10">
        <v>6.6359069999999999E-3</v>
      </c>
      <c r="E215" s="10">
        <v>1.989258E-4</v>
      </c>
      <c r="F215" s="9">
        <f t="shared" si="6"/>
        <v>1.7</v>
      </c>
      <c r="G215" s="9">
        <f t="shared" si="7"/>
        <v>2.9977183224538861</v>
      </c>
    </row>
    <row r="216" spans="1:7" x14ac:dyDescent="0.25">
      <c r="A216" s="9">
        <v>0.84718070000000001</v>
      </c>
      <c r="B216" s="9">
        <v>1.700002</v>
      </c>
      <c r="C216" s="9">
        <v>1.1866559999999999</v>
      </c>
      <c r="D216" s="10">
        <v>4.0882949999999996E-3</v>
      </c>
      <c r="E216" s="10">
        <v>1.2816990000000001E-4</v>
      </c>
      <c r="F216" s="9">
        <f t="shared" si="6"/>
        <v>1.7</v>
      </c>
      <c r="G216" s="9">
        <f t="shared" si="7"/>
        <v>3.1350452939428299</v>
      </c>
    </row>
    <row r="217" spans="1:7" x14ac:dyDescent="0.25">
      <c r="A217" s="9">
        <v>0.50935779999999997</v>
      </c>
      <c r="B217" s="9">
        <v>2.1</v>
      </c>
      <c r="C217" s="9">
        <v>2.9028390000000002</v>
      </c>
      <c r="D217" s="9">
        <v>0.14270630000000001</v>
      </c>
      <c r="E217" s="10">
        <v>2.7692519999999998E-3</v>
      </c>
      <c r="F217" s="9">
        <f t="shared" si="6"/>
        <v>2.1</v>
      </c>
      <c r="G217" s="9">
        <f t="shared" si="7"/>
        <v>1.9405254007706736</v>
      </c>
    </row>
    <row r="218" spans="1:7" x14ac:dyDescent="0.25">
      <c r="A218" s="9">
        <v>0.51570859999999996</v>
      </c>
      <c r="B218" s="9">
        <v>2.1</v>
      </c>
      <c r="C218" s="9">
        <v>2.8520669999999999</v>
      </c>
      <c r="D218" s="9">
        <v>0.1314148</v>
      </c>
      <c r="E218" s="10">
        <v>1.660169E-3</v>
      </c>
      <c r="F218" s="9">
        <f t="shared" si="6"/>
        <v>2.1</v>
      </c>
      <c r="G218" s="9">
        <f t="shared" si="7"/>
        <v>1.2633044375519349</v>
      </c>
    </row>
    <row r="219" spans="1:7" x14ac:dyDescent="0.25">
      <c r="A219" s="9">
        <v>0.52221969999999995</v>
      </c>
      <c r="B219" s="9">
        <v>2.1</v>
      </c>
      <c r="C219" s="9">
        <v>2.8012959999999998</v>
      </c>
      <c r="D219" s="9">
        <v>0.12909570000000001</v>
      </c>
      <c r="E219" s="10">
        <v>1.6453049999999999E-3</v>
      </c>
      <c r="F219" s="9">
        <f t="shared" si="6"/>
        <v>2.1</v>
      </c>
      <c r="G219" s="9">
        <f t="shared" si="7"/>
        <v>1.2744847427141259</v>
      </c>
    </row>
    <row r="220" spans="1:7" x14ac:dyDescent="0.25">
      <c r="A220" s="9">
        <v>0.52889759999999997</v>
      </c>
      <c r="B220" s="9">
        <v>2.1</v>
      </c>
      <c r="C220" s="9">
        <v>2.7505229999999998</v>
      </c>
      <c r="D220" s="9">
        <v>0.12850500000000001</v>
      </c>
      <c r="E220" s="10">
        <v>1.655211E-3</v>
      </c>
      <c r="F220" s="9">
        <f t="shared" si="6"/>
        <v>2.1</v>
      </c>
      <c r="G220" s="9">
        <f t="shared" si="7"/>
        <v>1.2880518267771681</v>
      </c>
    </row>
    <row r="221" spans="1:7" x14ac:dyDescent="0.25">
      <c r="A221" s="9">
        <v>0.53574820000000001</v>
      </c>
      <c r="B221" s="9">
        <v>2.0999989999999999</v>
      </c>
      <c r="C221" s="9">
        <v>2.699751</v>
      </c>
      <c r="D221" s="9">
        <v>0.12320390000000001</v>
      </c>
      <c r="E221" s="10">
        <v>1.611473E-3</v>
      </c>
      <c r="F221" s="9">
        <f t="shared" si="6"/>
        <v>2.1</v>
      </c>
      <c r="G221" s="9">
        <f t="shared" si="7"/>
        <v>1.3079723937310426</v>
      </c>
    </row>
    <row r="222" spans="1:7" x14ac:dyDescent="0.25">
      <c r="A222" s="9">
        <v>0.54277880000000001</v>
      </c>
      <c r="B222" s="9">
        <v>2.0999989999999999</v>
      </c>
      <c r="C222" s="9">
        <v>2.6489790000000002</v>
      </c>
      <c r="D222" s="9">
        <v>0.1219716</v>
      </c>
      <c r="E222" s="10">
        <v>1.605069E-3</v>
      </c>
      <c r="F222" s="9">
        <f t="shared" si="6"/>
        <v>2.1</v>
      </c>
      <c r="G222" s="9">
        <f t="shared" si="7"/>
        <v>1.3159366606652696</v>
      </c>
    </row>
    <row r="223" spans="1:7" x14ac:dyDescent="0.25">
      <c r="A223" s="9">
        <v>0.54999629999999999</v>
      </c>
      <c r="B223" s="9">
        <v>2.0999989999999999</v>
      </c>
      <c r="C223" s="9">
        <v>2.5982069999999999</v>
      </c>
      <c r="D223" s="9">
        <v>0.1145897</v>
      </c>
      <c r="E223" s="10">
        <v>1.5504329999999999E-3</v>
      </c>
      <c r="F223" s="9">
        <f t="shared" si="6"/>
        <v>2.1</v>
      </c>
      <c r="G223" s="9">
        <f t="shared" si="7"/>
        <v>1.3530299843703231</v>
      </c>
    </row>
    <row r="224" spans="1:7" x14ac:dyDescent="0.25">
      <c r="A224" s="9">
        <v>0.55740840000000003</v>
      </c>
      <c r="B224" s="9">
        <v>2.1</v>
      </c>
      <c r="C224" s="9">
        <v>2.5474350000000001</v>
      </c>
      <c r="D224" s="9">
        <v>0.1135777</v>
      </c>
      <c r="E224" s="10">
        <v>1.566743E-3</v>
      </c>
      <c r="F224" s="9">
        <f t="shared" si="6"/>
        <v>2.1</v>
      </c>
      <c r="G224" s="9">
        <f t="shared" si="7"/>
        <v>1.379445965185067</v>
      </c>
    </row>
    <row r="225" spans="1:7" x14ac:dyDescent="0.25">
      <c r="A225" s="9">
        <v>0.56502289999999999</v>
      </c>
      <c r="B225" s="9">
        <v>2.1000009999999998</v>
      </c>
      <c r="C225" s="9">
        <v>2.496664</v>
      </c>
      <c r="D225" s="9">
        <v>0.109332</v>
      </c>
      <c r="E225" s="10">
        <v>1.558942E-3</v>
      </c>
      <c r="F225" s="9">
        <f t="shared" si="6"/>
        <v>2.1</v>
      </c>
      <c r="G225" s="9">
        <f t="shared" si="7"/>
        <v>1.4258789741338309</v>
      </c>
    </row>
    <row r="226" spans="1:7" x14ac:dyDescent="0.25">
      <c r="A226" s="9">
        <v>0.57284829999999998</v>
      </c>
      <c r="B226" s="9">
        <v>2.1</v>
      </c>
      <c r="C226" s="9">
        <v>2.4458920000000002</v>
      </c>
      <c r="D226" s="9">
        <v>0.1108088</v>
      </c>
      <c r="E226" s="10">
        <v>2.5470419999999998E-3</v>
      </c>
      <c r="F226" s="9">
        <f t="shared" si="6"/>
        <v>2.1</v>
      </c>
      <c r="G226" s="9">
        <f t="shared" si="7"/>
        <v>2.2985918085928194</v>
      </c>
    </row>
    <row r="227" spans="1:7" x14ac:dyDescent="0.25">
      <c r="A227" s="9">
        <v>0.64422769999999996</v>
      </c>
      <c r="B227" s="9">
        <v>2.0999979999999998</v>
      </c>
      <c r="C227" s="9">
        <v>2.0397159999999999</v>
      </c>
      <c r="D227" s="10">
        <v>8.4211159999999993E-2</v>
      </c>
      <c r="E227" s="10">
        <v>1.3510180000000001E-3</v>
      </c>
      <c r="F227" s="9">
        <f t="shared" si="6"/>
        <v>2.1</v>
      </c>
      <c r="G227" s="9">
        <f t="shared" si="7"/>
        <v>1.6043218024784367</v>
      </c>
    </row>
    <row r="228" spans="1:7" x14ac:dyDescent="0.25">
      <c r="A228" s="9">
        <v>0.65442080000000002</v>
      </c>
      <c r="B228" s="9">
        <v>2.1000009999999998</v>
      </c>
      <c r="C228" s="9">
        <v>1.988945</v>
      </c>
      <c r="D228" s="10">
        <v>7.5020890000000007E-2</v>
      </c>
      <c r="E228" s="10">
        <v>1.1556419999999999E-3</v>
      </c>
      <c r="F228" s="9">
        <f t="shared" si="6"/>
        <v>2.1</v>
      </c>
      <c r="G228" s="9">
        <f t="shared" si="7"/>
        <v>1.5404269397497148</v>
      </c>
    </row>
    <row r="229" spans="1:7" x14ac:dyDescent="0.25">
      <c r="A229" s="9">
        <v>0.66494140000000002</v>
      </c>
      <c r="B229" s="9">
        <v>2.1</v>
      </c>
      <c r="C229" s="9">
        <v>1.9381729999999999</v>
      </c>
      <c r="D229" s="10">
        <v>7.0652370000000006E-2</v>
      </c>
      <c r="E229" s="10">
        <v>1.1256630000000001E-3</v>
      </c>
      <c r="F229" s="9">
        <f t="shared" si="6"/>
        <v>2.1</v>
      </c>
      <c r="G229" s="9">
        <f t="shared" si="7"/>
        <v>1.5932416704492716</v>
      </c>
    </row>
    <row r="230" spans="1:7" x14ac:dyDescent="0.25">
      <c r="A230" s="9">
        <v>0.67580600000000002</v>
      </c>
      <c r="B230" s="9">
        <v>2.1000009999999998</v>
      </c>
      <c r="C230" s="9">
        <v>1.8874010000000001</v>
      </c>
      <c r="D230" s="10">
        <v>6.79038E-2</v>
      </c>
      <c r="E230" s="10">
        <v>1.1132469999999999E-3</v>
      </c>
      <c r="F230" s="9">
        <f t="shared" si="6"/>
        <v>2.1</v>
      </c>
      <c r="G230" s="9">
        <f t="shared" si="7"/>
        <v>1.6394472768828841</v>
      </c>
    </row>
    <row r="231" spans="1:7" x14ac:dyDescent="0.25">
      <c r="A231" s="9">
        <v>0.68703130000000001</v>
      </c>
      <c r="B231" s="9">
        <v>2.1</v>
      </c>
      <c r="C231" s="9">
        <v>1.8366290000000001</v>
      </c>
      <c r="D231" s="10">
        <v>6.7120360000000004E-2</v>
      </c>
      <c r="E231" s="10">
        <v>1.111141E-3</v>
      </c>
      <c r="F231" s="9">
        <f t="shared" si="6"/>
        <v>2.1</v>
      </c>
      <c r="G231" s="9">
        <f t="shared" si="7"/>
        <v>1.6554455309834453</v>
      </c>
    </row>
    <row r="232" spans="1:7" x14ac:dyDescent="0.25">
      <c r="A232" s="9">
        <v>0.69863600000000003</v>
      </c>
      <c r="B232" s="9">
        <v>2.0999989999999999</v>
      </c>
      <c r="C232" s="9">
        <v>1.785857</v>
      </c>
      <c r="D232" s="10">
        <v>6.5884200000000004E-2</v>
      </c>
      <c r="E232" s="10">
        <v>1.1171289999999999E-3</v>
      </c>
      <c r="F232" s="9">
        <f t="shared" si="6"/>
        <v>2.1</v>
      </c>
      <c r="G232" s="9">
        <f t="shared" si="7"/>
        <v>1.6955946949344454</v>
      </c>
    </row>
    <row r="233" spans="1:7" x14ac:dyDescent="0.25">
      <c r="A233" s="9">
        <v>0.71063949999999998</v>
      </c>
      <c r="B233" s="9">
        <v>2.1</v>
      </c>
      <c r="C233" s="9">
        <v>1.735085</v>
      </c>
      <c r="D233" s="10">
        <v>6.2588900000000003E-2</v>
      </c>
      <c r="E233" s="10">
        <v>1.089299E-3</v>
      </c>
      <c r="F233" s="9">
        <f t="shared" si="6"/>
        <v>2.1</v>
      </c>
      <c r="G233" s="9">
        <f t="shared" si="7"/>
        <v>1.7404028509847589</v>
      </c>
    </row>
    <row r="234" spans="1:7" x14ac:dyDescent="0.25">
      <c r="A234" s="9">
        <v>0.72306250000000005</v>
      </c>
      <c r="B234" s="9">
        <v>2.0999989999999999</v>
      </c>
      <c r="C234" s="9">
        <v>1.6843129999999999</v>
      </c>
      <c r="D234" s="10">
        <v>6.1272649999999998E-2</v>
      </c>
      <c r="E234" s="10">
        <v>1.100125E-3</v>
      </c>
      <c r="F234" s="9">
        <f t="shared" si="6"/>
        <v>2.1</v>
      </c>
      <c r="G234" s="9">
        <f t="shared" si="7"/>
        <v>1.7954584957562632</v>
      </c>
    </row>
    <row r="235" spans="1:7" x14ac:dyDescent="0.25">
      <c r="A235" s="9">
        <v>0.73592760000000002</v>
      </c>
      <c r="B235" s="9">
        <v>2.0999979999999998</v>
      </c>
      <c r="C235" s="9">
        <v>1.6335409999999999</v>
      </c>
      <c r="D235" s="10">
        <v>5.992579E-2</v>
      </c>
      <c r="E235" s="10">
        <v>1.1107809999999999E-3</v>
      </c>
      <c r="F235" s="9">
        <f t="shared" si="6"/>
        <v>2.1</v>
      </c>
      <c r="G235" s="9">
        <f t="shared" si="7"/>
        <v>1.853594253826274</v>
      </c>
    </row>
    <row r="236" spans="1:7" x14ac:dyDescent="0.25">
      <c r="A236" s="9">
        <v>0.7492588</v>
      </c>
      <c r="B236" s="9">
        <v>2.1</v>
      </c>
      <c r="C236" s="9">
        <v>1.58277</v>
      </c>
      <c r="D236" s="10">
        <v>6.0776589999999998E-2</v>
      </c>
      <c r="E236" s="10">
        <v>1.161615E-3</v>
      </c>
      <c r="F236" s="9">
        <f t="shared" si="6"/>
        <v>2.1</v>
      </c>
      <c r="G236" s="9">
        <f t="shared" si="7"/>
        <v>1.9112868951680244</v>
      </c>
    </row>
    <row r="237" spans="1:7" x14ac:dyDescent="0.25">
      <c r="A237" s="9">
        <v>0.76308200000000004</v>
      </c>
      <c r="B237" s="9">
        <v>2.0999979999999998</v>
      </c>
      <c r="C237" s="9">
        <v>1.5319970000000001</v>
      </c>
      <c r="D237" s="10">
        <v>6.0415179999999999E-2</v>
      </c>
      <c r="E237" s="10">
        <v>8.4837720000000005E-4</v>
      </c>
      <c r="F237" s="9">
        <f t="shared" si="6"/>
        <v>2.1</v>
      </c>
      <c r="G237" s="9">
        <f t="shared" si="7"/>
        <v>1.4042450920447478</v>
      </c>
    </row>
    <row r="238" spans="1:7" x14ac:dyDescent="0.25">
      <c r="A238" s="9">
        <v>0.77742489999999997</v>
      </c>
      <c r="B238" s="9">
        <v>2.0999979999999998</v>
      </c>
      <c r="C238" s="9">
        <v>1.481225</v>
      </c>
      <c r="D238" s="10">
        <v>5.786326E-2</v>
      </c>
      <c r="E238" s="10">
        <v>7.6679370000000001E-4</v>
      </c>
      <c r="F238" s="9">
        <f t="shared" si="6"/>
        <v>2.1</v>
      </c>
      <c r="G238" s="9">
        <f t="shared" si="7"/>
        <v>1.3251823350429963</v>
      </c>
    </row>
    <row r="239" spans="1:7" x14ac:dyDescent="0.25">
      <c r="A239" s="9">
        <v>0.79231720000000005</v>
      </c>
      <c r="B239" s="9">
        <v>2.1000019999999999</v>
      </c>
      <c r="C239" s="9">
        <v>1.4304539999999999</v>
      </c>
      <c r="D239" s="10">
        <v>5.2779039999999999E-2</v>
      </c>
      <c r="E239" s="10">
        <v>8.9751000000000002E-4</v>
      </c>
      <c r="F239" s="9">
        <f t="shared" si="6"/>
        <v>2.1</v>
      </c>
      <c r="G239" s="9">
        <f t="shared" si="7"/>
        <v>1.7005045942480197</v>
      </c>
    </row>
    <row r="240" spans="1:7" x14ac:dyDescent="0.25">
      <c r="A240" s="9">
        <v>0.80779120000000004</v>
      </c>
      <c r="B240" s="9">
        <v>2.1000009999999998</v>
      </c>
      <c r="C240" s="9">
        <v>1.3796820000000001</v>
      </c>
      <c r="D240" s="10">
        <v>4.5576459999999999E-2</v>
      </c>
      <c r="E240" s="10">
        <v>8.1607680000000005E-4</v>
      </c>
      <c r="F240" s="9">
        <f t="shared" si="6"/>
        <v>2.1</v>
      </c>
      <c r="G240" s="9">
        <f t="shared" si="7"/>
        <v>1.7905664459240584</v>
      </c>
    </row>
    <row r="241" spans="1:7" x14ac:dyDescent="0.25">
      <c r="A241" s="9">
        <v>0.82388159999999999</v>
      </c>
      <c r="B241" s="9">
        <v>2.1000009999999998</v>
      </c>
      <c r="C241" s="9">
        <v>1.32891</v>
      </c>
      <c r="D241" s="10">
        <v>3.7645140000000001E-2</v>
      </c>
      <c r="E241" s="10">
        <v>7.1345730000000002E-4</v>
      </c>
      <c r="F241" s="9">
        <f t="shared" si="6"/>
        <v>2.1</v>
      </c>
      <c r="G241" s="9">
        <f t="shared" si="7"/>
        <v>1.8952175499945014</v>
      </c>
    </row>
    <row r="242" spans="1:7" x14ac:dyDescent="0.25">
      <c r="A242" s="9">
        <v>0.84062610000000004</v>
      </c>
      <c r="B242" s="9">
        <v>2.1000009999999998</v>
      </c>
      <c r="C242" s="9">
        <v>1.278138</v>
      </c>
      <c r="D242" s="10">
        <v>2.3924129999999998E-2</v>
      </c>
      <c r="E242" s="10">
        <v>4.8724659999999998E-4</v>
      </c>
      <c r="F242" s="9">
        <f t="shared" si="6"/>
        <v>2.1</v>
      </c>
      <c r="G242" s="9">
        <f t="shared" si="7"/>
        <v>2.0366324710658237</v>
      </c>
    </row>
    <row r="243" spans="1:7" x14ac:dyDescent="0.25">
      <c r="A243" s="9">
        <v>0.85806519999999997</v>
      </c>
      <c r="B243" s="9">
        <v>2.099996</v>
      </c>
      <c r="C243" s="9">
        <v>1.227366</v>
      </c>
      <c r="D243" s="10">
        <v>1.038441E-2</v>
      </c>
      <c r="E243" s="10">
        <v>2.5370550000000002E-4</v>
      </c>
      <c r="F243" s="9">
        <f t="shared" si="6"/>
        <v>2.1</v>
      </c>
      <c r="G243" s="9">
        <f t="shared" si="7"/>
        <v>2.4431383198467707</v>
      </c>
    </row>
    <row r="244" spans="1:7" x14ac:dyDescent="0.25">
      <c r="A244" s="9">
        <v>0.87624340000000001</v>
      </c>
      <c r="B244" s="9">
        <v>2.0999979999999998</v>
      </c>
      <c r="C244" s="9">
        <v>1.1765939999999999</v>
      </c>
      <c r="D244" s="10">
        <v>5.1533719999999998E-3</v>
      </c>
      <c r="E244" s="10">
        <v>1.6615139999999999E-4</v>
      </c>
      <c r="F244" s="9">
        <f t="shared" si="6"/>
        <v>2.1</v>
      </c>
      <c r="G244" s="9">
        <f t="shared" si="7"/>
        <v>3.2241297542657503</v>
      </c>
    </row>
    <row r="245" spans="1:7" x14ac:dyDescent="0.25">
      <c r="A245" s="9">
        <v>0.4131261</v>
      </c>
      <c r="B245" s="9">
        <v>2.4</v>
      </c>
      <c r="C245" s="9">
        <v>4.2893650000000001</v>
      </c>
      <c r="D245" s="9">
        <v>0.1846235</v>
      </c>
      <c r="E245" s="10">
        <v>3.1489859999999999E-3</v>
      </c>
      <c r="F245" s="9">
        <f t="shared" si="6"/>
        <v>2.4</v>
      </c>
      <c r="G245" s="9">
        <f t="shared" si="7"/>
        <v>1.705625773533705</v>
      </c>
    </row>
    <row r="246" spans="1:7" x14ac:dyDescent="0.25">
      <c r="A246" s="9">
        <v>0.41523710000000003</v>
      </c>
      <c r="B246" s="9">
        <v>2.4</v>
      </c>
      <c r="C246" s="9">
        <v>4.25983</v>
      </c>
      <c r="D246" s="9">
        <v>0.18206310000000001</v>
      </c>
      <c r="E246" s="10">
        <v>3.1831810000000002E-3</v>
      </c>
      <c r="F246" s="9">
        <f t="shared" si="6"/>
        <v>2.4</v>
      </c>
      <c r="G246" s="9">
        <f t="shared" si="7"/>
        <v>1.748394375356676</v>
      </c>
    </row>
    <row r="247" spans="1:7" x14ac:dyDescent="0.25">
      <c r="A247" s="9">
        <v>0.41736980000000001</v>
      </c>
      <c r="B247" s="9">
        <v>2.4000010000000001</v>
      </c>
      <c r="C247" s="9">
        <v>4.2302970000000002</v>
      </c>
      <c r="D247" s="9">
        <v>0.18424560000000001</v>
      </c>
      <c r="E247" s="10">
        <v>3.2264529999999998E-3</v>
      </c>
      <c r="F247" s="9">
        <f t="shared" si="6"/>
        <v>2.4</v>
      </c>
      <c r="G247" s="9">
        <f t="shared" si="7"/>
        <v>1.7511696344444587</v>
      </c>
    </row>
    <row r="248" spans="1:7" x14ac:dyDescent="0.25">
      <c r="A248" s="9">
        <v>0.41952460000000003</v>
      </c>
      <c r="B248" s="9">
        <v>2.4000010000000001</v>
      </c>
      <c r="C248" s="9">
        <v>4.2007620000000001</v>
      </c>
      <c r="D248" s="9">
        <v>0.1774058</v>
      </c>
      <c r="E248" s="10">
        <v>3.1267999999999999E-3</v>
      </c>
      <c r="F248" s="9">
        <f t="shared" si="6"/>
        <v>2.4</v>
      </c>
      <c r="G248" s="9">
        <f t="shared" si="7"/>
        <v>1.7625128377989896</v>
      </c>
    </row>
    <row r="249" spans="1:7" x14ac:dyDescent="0.25">
      <c r="A249" s="9">
        <v>0.42170160000000001</v>
      </c>
      <c r="B249" s="9">
        <v>2.4000010000000001</v>
      </c>
      <c r="C249" s="9">
        <v>4.1712290000000003</v>
      </c>
      <c r="D249" s="9">
        <v>0.18371129999999999</v>
      </c>
      <c r="E249" s="10">
        <v>3.2759159999999998E-3</v>
      </c>
      <c r="F249" s="9">
        <f t="shared" si="6"/>
        <v>2.4</v>
      </c>
      <c r="G249" s="9">
        <f t="shared" si="7"/>
        <v>1.7831869895863783</v>
      </c>
    </row>
    <row r="250" spans="1:7" x14ac:dyDescent="0.25">
      <c r="A250" s="9">
        <v>0.42390139999999998</v>
      </c>
      <c r="B250" s="9">
        <v>2.4</v>
      </c>
      <c r="C250" s="9">
        <v>4.1416940000000002</v>
      </c>
      <c r="D250" s="9">
        <v>0.17265079999999999</v>
      </c>
      <c r="E250" s="10">
        <v>3.0479859999999999E-3</v>
      </c>
      <c r="F250" s="9">
        <f t="shared" si="6"/>
        <v>2.4</v>
      </c>
      <c r="G250" s="9">
        <f t="shared" si="7"/>
        <v>1.7654050835559407</v>
      </c>
    </row>
    <row r="251" spans="1:7" x14ac:dyDescent="0.25">
      <c r="A251" s="9">
        <v>0.42612420000000001</v>
      </c>
      <c r="B251" s="9">
        <v>2.4</v>
      </c>
      <c r="C251" s="9">
        <v>4.1121610000000004</v>
      </c>
      <c r="D251" s="9">
        <v>0.17746509999999999</v>
      </c>
      <c r="E251" s="10">
        <v>3.1492E-3</v>
      </c>
      <c r="F251" s="9">
        <f t="shared" si="6"/>
        <v>2.4</v>
      </c>
      <c r="G251" s="9">
        <f t="shared" si="7"/>
        <v>1.7745460938516926</v>
      </c>
    </row>
    <row r="252" spans="1:7" x14ac:dyDescent="0.25">
      <c r="A252" s="9">
        <v>0.42837049999999999</v>
      </c>
      <c r="B252" s="9">
        <v>2.3999990000000002</v>
      </c>
      <c r="C252" s="9">
        <v>4.0826260000000003</v>
      </c>
      <c r="D252" s="9">
        <v>0.17895920000000001</v>
      </c>
      <c r="E252" s="10">
        <v>3.2075599999999999E-3</v>
      </c>
      <c r="F252" s="9">
        <f t="shared" si="6"/>
        <v>2.4</v>
      </c>
      <c r="G252" s="9">
        <f t="shared" si="7"/>
        <v>1.792341494597651</v>
      </c>
    </row>
    <row r="253" spans="1:7" x14ac:dyDescent="0.25">
      <c r="A253" s="9">
        <v>0.43064059999999998</v>
      </c>
      <c r="B253" s="9">
        <v>2.4</v>
      </c>
      <c r="C253" s="9">
        <v>4.0530929999999996</v>
      </c>
      <c r="D253" s="9">
        <v>0.1751095</v>
      </c>
      <c r="E253" s="10">
        <v>3.1282599999999999E-3</v>
      </c>
      <c r="F253" s="9">
        <f t="shared" si="6"/>
        <v>2.4</v>
      </c>
      <c r="G253" s="9">
        <f t="shared" si="7"/>
        <v>1.786459329733681</v>
      </c>
    </row>
    <row r="254" spans="1:7" x14ac:dyDescent="0.25">
      <c r="A254" s="9">
        <v>0.43293490000000001</v>
      </c>
      <c r="B254" s="9">
        <v>2.4</v>
      </c>
      <c r="C254" s="9">
        <v>4.0235589999999997</v>
      </c>
      <c r="D254" s="9">
        <v>0.1664041</v>
      </c>
      <c r="E254" s="10">
        <v>3.030629E-3</v>
      </c>
      <c r="F254" s="9">
        <f t="shared" si="6"/>
        <v>2.4</v>
      </c>
      <c r="G254" s="9">
        <f t="shared" si="7"/>
        <v>1.8212465918808491</v>
      </c>
    </row>
    <row r="255" spans="1:7" x14ac:dyDescent="0.25">
      <c r="A255" s="9">
        <v>0.43525380000000002</v>
      </c>
      <c r="B255" s="9">
        <v>2.4000010000000001</v>
      </c>
      <c r="C255" s="9">
        <v>3.9940250000000002</v>
      </c>
      <c r="D255" s="9">
        <v>0.17562710000000001</v>
      </c>
      <c r="E255" s="10">
        <v>3.1440230000000001E-3</v>
      </c>
      <c r="F255" s="9">
        <f t="shared" si="6"/>
        <v>2.4</v>
      </c>
      <c r="G255" s="9">
        <f t="shared" si="7"/>
        <v>1.7901696264414773</v>
      </c>
    </row>
    <row r="256" spans="1:7" x14ac:dyDescent="0.25">
      <c r="A256" s="9">
        <v>0.43759759999999998</v>
      </c>
      <c r="B256" s="9">
        <v>2.4</v>
      </c>
      <c r="C256" s="9">
        <v>3.9644910000000002</v>
      </c>
      <c r="D256" s="9">
        <v>0.16919090000000001</v>
      </c>
      <c r="E256" s="10">
        <v>3.0632849999999998E-3</v>
      </c>
      <c r="F256" s="9">
        <f t="shared" si="6"/>
        <v>2.4</v>
      </c>
      <c r="G256" s="9">
        <f t="shared" si="7"/>
        <v>1.8105495035489496</v>
      </c>
    </row>
    <row r="257" spans="1:7" x14ac:dyDescent="0.25">
      <c r="A257" s="9">
        <v>0.43996679999999999</v>
      </c>
      <c r="B257" s="9">
        <v>2.4000010000000001</v>
      </c>
      <c r="C257" s="9">
        <v>3.934958</v>
      </c>
      <c r="D257" s="9">
        <v>0.1673634</v>
      </c>
      <c r="E257" s="10">
        <v>3.0474650000000001E-3</v>
      </c>
      <c r="F257" s="9">
        <f t="shared" si="6"/>
        <v>2.4</v>
      </c>
      <c r="G257" s="9">
        <f t="shared" si="7"/>
        <v>1.8208670473950699</v>
      </c>
    </row>
    <row r="258" spans="1:7" x14ac:dyDescent="0.25">
      <c r="A258" s="9">
        <v>0.44236189999999997</v>
      </c>
      <c r="B258" s="9">
        <v>2.4000010000000001</v>
      </c>
      <c r="C258" s="9">
        <v>3.9054229999999999</v>
      </c>
      <c r="D258" s="9">
        <v>0.16753779999999999</v>
      </c>
      <c r="E258" s="10">
        <v>3.0586509999999999E-3</v>
      </c>
      <c r="F258" s="9">
        <f t="shared" ref="F258:F321" si="8">ROUND(B258,4)</f>
        <v>2.4</v>
      </c>
      <c r="G258" s="9">
        <f t="shared" ref="G258:G321" si="9">E258/D258*100</f>
        <v>1.8256483014579397</v>
      </c>
    </row>
    <row r="259" spans="1:7" x14ac:dyDescent="0.25">
      <c r="A259" s="9">
        <v>0.44478299999999998</v>
      </c>
      <c r="B259" s="9">
        <v>2.4</v>
      </c>
      <c r="C259" s="9">
        <v>3.8758900000000001</v>
      </c>
      <c r="D259" s="9">
        <v>0.17057929999999999</v>
      </c>
      <c r="E259" s="10">
        <v>3.089329E-3</v>
      </c>
      <c r="F259" s="9">
        <f t="shared" si="8"/>
        <v>2.4</v>
      </c>
      <c r="G259" s="9">
        <f t="shared" si="9"/>
        <v>1.8110808286820264</v>
      </c>
    </row>
    <row r="260" spans="1:7" x14ac:dyDescent="0.25">
      <c r="A260" s="9">
        <v>0.44723099999999999</v>
      </c>
      <c r="B260" s="9">
        <v>2.4</v>
      </c>
      <c r="C260" s="9">
        <v>3.846355</v>
      </c>
      <c r="D260" s="9">
        <v>0.1728721</v>
      </c>
      <c r="E260" s="10">
        <v>3.1346199999999999E-3</v>
      </c>
      <c r="F260" s="9">
        <f t="shared" si="8"/>
        <v>2.4</v>
      </c>
      <c r="G260" s="9">
        <f t="shared" si="9"/>
        <v>1.8132596295180075</v>
      </c>
    </row>
    <row r="261" spans="1:7" x14ac:dyDescent="0.25">
      <c r="A261" s="9">
        <v>0.44970589999999999</v>
      </c>
      <c r="B261" s="9">
        <v>2.4</v>
      </c>
      <c r="C261" s="9">
        <v>3.816821</v>
      </c>
      <c r="D261" s="9">
        <v>0.17081060000000001</v>
      </c>
      <c r="E261" s="10">
        <v>3.1354669999999999E-3</v>
      </c>
      <c r="F261" s="9">
        <f t="shared" si="8"/>
        <v>2.4</v>
      </c>
      <c r="G261" s="9">
        <f t="shared" si="9"/>
        <v>1.8356395914539261</v>
      </c>
    </row>
    <row r="262" spans="1:7" x14ac:dyDescent="0.25">
      <c r="A262" s="9">
        <v>0.45220850000000001</v>
      </c>
      <c r="B262" s="9">
        <v>2.4000010000000001</v>
      </c>
      <c r="C262" s="9">
        <v>3.7872870000000001</v>
      </c>
      <c r="D262" s="9">
        <v>0.16160050000000001</v>
      </c>
      <c r="E262" s="10">
        <v>2.9825390000000002E-3</v>
      </c>
      <c r="F262" s="9">
        <f t="shared" si="8"/>
        <v>2.4</v>
      </c>
      <c r="G262" s="9">
        <f t="shared" si="9"/>
        <v>1.8456248588339763</v>
      </c>
    </row>
    <row r="263" spans="1:7" x14ac:dyDescent="0.25">
      <c r="A263" s="9">
        <v>0.454739</v>
      </c>
      <c r="B263" s="9">
        <v>2.4</v>
      </c>
      <c r="C263" s="9">
        <v>3.7577530000000001</v>
      </c>
      <c r="D263" s="9">
        <v>0.16248840000000001</v>
      </c>
      <c r="E263" s="10">
        <v>2.1640880000000002E-3</v>
      </c>
      <c r="F263" s="9">
        <f t="shared" si="8"/>
        <v>2.4</v>
      </c>
      <c r="G263" s="9">
        <f t="shared" si="9"/>
        <v>1.3318415345341577</v>
      </c>
    </row>
    <row r="264" spans="1:7" x14ac:dyDescent="0.25">
      <c r="A264" s="9">
        <v>0.45729799999999998</v>
      </c>
      <c r="B264" s="9">
        <v>2.4</v>
      </c>
      <c r="C264" s="9">
        <v>3.7282190000000002</v>
      </c>
      <c r="D264" s="9">
        <v>0.15715770000000001</v>
      </c>
      <c r="E264" s="10">
        <v>1.9588629999999999E-3</v>
      </c>
      <c r="F264" s="9">
        <f t="shared" si="8"/>
        <v>2.4</v>
      </c>
      <c r="G264" s="9">
        <f t="shared" si="9"/>
        <v>1.2464314507020653</v>
      </c>
    </row>
    <row r="265" spans="1:7" x14ac:dyDescent="0.25">
      <c r="A265" s="9">
        <v>0.45988600000000002</v>
      </c>
      <c r="B265" s="9">
        <v>2.4000010000000001</v>
      </c>
      <c r="C265" s="9">
        <v>3.6986849999999998</v>
      </c>
      <c r="D265" s="9">
        <v>0.15538769999999999</v>
      </c>
      <c r="E265" s="10">
        <v>1.9581199999999998E-3</v>
      </c>
      <c r="F265" s="9">
        <f t="shared" si="8"/>
        <v>2.4</v>
      </c>
      <c r="G265" s="9">
        <f t="shared" si="9"/>
        <v>1.2601512217504989</v>
      </c>
    </row>
    <row r="266" spans="1:7" x14ac:dyDescent="0.25">
      <c r="A266" s="9">
        <v>0.46250340000000001</v>
      </c>
      <c r="B266" s="9">
        <v>2.4</v>
      </c>
      <c r="C266" s="9">
        <v>3.6691509999999998</v>
      </c>
      <c r="D266" s="9">
        <v>0.1556283</v>
      </c>
      <c r="E266" s="10">
        <v>1.983669E-3</v>
      </c>
      <c r="F266" s="9">
        <f t="shared" si="8"/>
        <v>2.4</v>
      </c>
      <c r="G266" s="9">
        <f t="shared" si="9"/>
        <v>1.2746197189071653</v>
      </c>
    </row>
    <row r="267" spans="1:7" x14ac:dyDescent="0.25">
      <c r="A267" s="9">
        <v>0.46515079999999998</v>
      </c>
      <c r="B267" s="9">
        <v>2.4</v>
      </c>
      <c r="C267" s="9">
        <v>3.6396169999999999</v>
      </c>
      <c r="D267" s="9">
        <v>0.14772160000000001</v>
      </c>
      <c r="E267" s="10">
        <v>1.8925999999999999E-3</v>
      </c>
      <c r="F267" s="9">
        <f t="shared" si="8"/>
        <v>2.4</v>
      </c>
      <c r="G267" s="9">
        <f t="shared" si="9"/>
        <v>1.2811938132270433</v>
      </c>
    </row>
    <row r="268" spans="1:7" x14ac:dyDescent="0.25">
      <c r="A268" s="9">
        <v>0.46782869999999999</v>
      </c>
      <c r="B268" s="9">
        <v>2.4000010000000001</v>
      </c>
      <c r="C268" s="9">
        <v>3.6100840000000001</v>
      </c>
      <c r="D268" s="9">
        <v>0.15310190000000001</v>
      </c>
      <c r="E268" s="10">
        <v>1.9827870000000002E-3</v>
      </c>
      <c r="F268" s="9">
        <f t="shared" si="8"/>
        <v>2.4</v>
      </c>
      <c r="G268" s="9">
        <f t="shared" si="9"/>
        <v>1.2950766776898262</v>
      </c>
    </row>
    <row r="269" spans="1:7" x14ac:dyDescent="0.25">
      <c r="A269" s="9">
        <v>0.47327799999999998</v>
      </c>
      <c r="B269" s="9">
        <v>2.4000010000000001</v>
      </c>
      <c r="C269" s="9">
        <v>3.5510160000000002</v>
      </c>
      <c r="D269" s="9">
        <v>0.14247989999999999</v>
      </c>
      <c r="E269" s="10">
        <v>2.3717149999999999E-3</v>
      </c>
      <c r="F269" s="9">
        <f t="shared" si="8"/>
        <v>2.4</v>
      </c>
      <c r="G269" s="9">
        <f t="shared" si="9"/>
        <v>1.664596199183183</v>
      </c>
    </row>
    <row r="270" spans="1:7" x14ac:dyDescent="0.25">
      <c r="A270" s="9">
        <v>0.47605059999999999</v>
      </c>
      <c r="B270" s="9">
        <v>2.4000010000000001</v>
      </c>
      <c r="C270" s="9">
        <v>3.5214819999999998</v>
      </c>
      <c r="D270" s="9">
        <v>0.14506930000000001</v>
      </c>
      <c r="E270" s="10">
        <v>2.4314720000000001E-3</v>
      </c>
      <c r="F270" s="9">
        <f t="shared" si="8"/>
        <v>2.4</v>
      </c>
      <c r="G270" s="9">
        <f t="shared" si="9"/>
        <v>1.6760761925507326</v>
      </c>
    </row>
    <row r="271" spans="1:7" x14ac:dyDescent="0.25">
      <c r="A271" s="9">
        <v>0.4788557</v>
      </c>
      <c r="B271" s="9">
        <v>2.4</v>
      </c>
      <c r="C271" s="9">
        <v>3.4919479999999998</v>
      </c>
      <c r="D271" s="9">
        <v>0.14023530000000001</v>
      </c>
      <c r="E271" s="10">
        <v>2.3615680000000001E-3</v>
      </c>
      <c r="F271" s="9">
        <f t="shared" si="8"/>
        <v>2.4</v>
      </c>
      <c r="G271" s="9">
        <f t="shared" si="9"/>
        <v>1.6840039562078877</v>
      </c>
    </row>
    <row r="272" spans="1:7" x14ac:dyDescent="0.25">
      <c r="A272" s="9">
        <v>0.48169430000000002</v>
      </c>
      <c r="B272" s="9">
        <v>2.4</v>
      </c>
      <c r="C272" s="9">
        <v>3.4624130000000002</v>
      </c>
      <c r="D272" s="9">
        <v>0.13732249999999999</v>
      </c>
      <c r="E272" s="10">
        <v>2.3087060000000002E-3</v>
      </c>
      <c r="F272" s="9">
        <f t="shared" si="8"/>
        <v>2.4</v>
      </c>
      <c r="G272" s="9">
        <f t="shared" si="9"/>
        <v>1.6812292231790131</v>
      </c>
    </row>
    <row r="273" spans="1:7" x14ac:dyDescent="0.25">
      <c r="A273" s="9">
        <v>0.48456660000000001</v>
      </c>
      <c r="B273" s="9">
        <v>2.4</v>
      </c>
      <c r="C273" s="9">
        <v>3.4328799999999999</v>
      </c>
      <c r="D273" s="9">
        <v>0.13938490000000001</v>
      </c>
      <c r="E273" s="10">
        <v>2.3702229999999999E-3</v>
      </c>
      <c r="F273" s="9">
        <f t="shared" si="8"/>
        <v>2.4</v>
      </c>
      <c r="G273" s="9">
        <f t="shared" si="9"/>
        <v>1.7004876424921205</v>
      </c>
    </row>
    <row r="274" spans="1:7" x14ac:dyDescent="0.25">
      <c r="A274" s="9">
        <v>0.4874735</v>
      </c>
      <c r="B274" s="9">
        <v>2.4000010000000001</v>
      </c>
      <c r="C274" s="9">
        <v>3.4033449999999998</v>
      </c>
      <c r="D274" s="9">
        <v>0.1359098</v>
      </c>
      <c r="E274" s="10">
        <v>2.3013930000000001E-3</v>
      </c>
      <c r="F274" s="9">
        <f t="shared" si="8"/>
        <v>2.4</v>
      </c>
      <c r="G274" s="9">
        <f t="shared" si="9"/>
        <v>1.6933238074075601</v>
      </c>
    </row>
    <row r="275" spans="1:7" x14ac:dyDescent="0.25">
      <c r="A275" s="9">
        <v>0.4904153</v>
      </c>
      <c r="B275" s="9">
        <v>2.4000010000000001</v>
      </c>
      <c r="C275" s="9">
        <v>3.373812</v>
      </c>
      <c r="D275" s="9">
        <v>0.1380035</v>
      </c>
      <c r="E275" s="10">
        <v>2.3286470000000001E-3</v>
      </c>
      <c r="F275" s="9">
        <f t="shared" si="8"/>
        <v>2.4</v>
      </c>
      <c r="G275" s="9">
        <f t="shared" si="9"/>
        <v>1.6873825663841859</v>
      </c>
    </row>
    <row r="276" spans="1:7" x14ac:dyDescent="0.25">
      <c r="A276" s="9">
        <v>0.49339290000000002</v>
      </c>
      <c r="B276" s="9">
        <v>2.3999990000000002</v>
      </c>
      <c r="C276" s="9">
        <v>3.3442769999999999</v>
      </c>
      <c r="D276" s="9">
        <v>0.1390633</v>
      </c>
      <c r="E276" s="10">
        <v>2.3594449999999999E-3</v>
      </c>
      <c r="F276" s="9">
        <f t="shared" si="8"/>
        <v>2.4</v>
      </c>
      <c r="G276" s="9">
        <f t="shared" si="9"/>
        <v>1.6966697899445791</v>
      </c>
    </row>
    <row r="277" spans="1:7" x14ac:dyDescent="0.25">
      <c r="A277" s="9">
        <v>0.49640689999999998</v>
      </c>
      <c r="B277" s="9">
        <v>2.4000010000000001</v>
      </c>
      <c r="C277" s="9">
        <v>3.3147440000000001</v>
      </c>
      <c r="D277" s="9">
        <v>0.13737060000000001</v>
      </c>
      <c r="E277" s="10">
        <v>2.3205209999999999E-3</v>
      </c>
      <c r="F277" s="9">
        <f t="shared" si="8"/>
        <v>2.4</v>
      </c>
      <c r="G277" s="9">
        <f t="shared" si="9"/>
        <v>1.689241366056492</v>
      </c>
    </row>
    <row r="278" spans="1:7" x14ac:dyDescent="0.25">
      <c r="A278" s="9">
        <v>0.49945790000000001</v>
      </c>
      <c r="B278" s="9">
        <v>2.4</v>
      </c>
      <c r="C278" s="9">
        <v>3.2852100000000002</v>
      </c>
      <c r="D278" s="9">
        <v>0.13107170000000001</v>
      </c>
      <c r="E278" s="10">
        <v>2.2475080000000001E-3</v>
      </c>
      <c r="F278" s="9">
        <f t="shared" si="8"/>
        <v>2.4</v>
      </c>
      <c r="G278" s="9">
        <f t="shared" si="9"/>
        <v>1.7147164490885523</v>
      </c>
    </row>
    <row r="279" spans="1:7" x14ac:dyDescent="0.25">
      <c r="A279" s="9">
        <v>0.50254670000000001</v>
      </c>
      <c r="B279" s="9">
        <v>2.4000010000000001</v>
      </c>
      <c r="C279" s="9">
        <v>3.2556759999999998</v>
      </c>
      <c r="D279" s="9">
        <v>0.1322982</v>
      </c>
      <c r="E279" s="10">
        <v>2.272091E-3</v>
      </c>
      <c r="F279" s="9">
        <f t="shared" si="8"/>
        <v>2.4</v>
      </c>
      <c r="G279" s="9">
        <f t="shared" si="9"/>
        <v>1.7174012949533703</v>
      </c>
    </row>
    <row r="280" spans="1:7" x14ac:dyDescent="0.25">
      <c r="A280" s="9">
        <v>0.50567390000000001</v>
      </c>
      <c r="B280" s="9">
        <v>2.4</v>
      </c>
      <c r="C280" s="9">
        <v>3.2261419999999998</v>
      </c>
      <c r="D280" s="9">
        <v>0.1309322</v>
      </c>
      <c r="E280" s="10">
        <v>2.2674800000000001E-3</v>
      </c>
      <c r="F280" s="9">
        <f t="shared" si="8"/>
        <v>2.4</v>
      </c>
      <c r="G280" s="9">
        <f t="shared" si="9"/>
        <v>1.7317970674898917</v>
      </c>
    </row>
    <row r="281" spans="1:7" x14ac:dyDescent="0.25">
      <c r="A281" s="9">
        <v>0.50884030000000002</v>
      </c>
      <c r="B281" s="9">
        <v>2.4000010000000001</v>
      </c>
      <c r="C281" s="9">
        <v>3.1966079999999999</v>
      </c>
      <c r="D281" s="9">
        <v>0.1340693</v>
      </c>
      <c r="E281" s="10">
        <v>2.3178130000000002E-3</v>
      </c>
      <c r="F281" s="9">
        <f t="shared" si="8"/>
        <v>2.4</v>
      </c>
      <c r="G281" s="9">
        <f t="shared" si="9"/>
        <v>1.7288171117474322</v>
      </c>
    </row>
    <row r="282" spans="1:7" x14ac:dyDescent="0.25">
      <c r="A282" s="9">
        <v>0.51204660000000002</v>
      </c>
      <c r="B282" s="9">
        <v>2.4</v>
      </c>
      <c r="C282" s="9">
        <v>3.1670739999999999</v>
      </c>
      <c r="D282" s="9">
        <v>0.1295586</v>
      </c>
      <c r="E282" s="10">
        <v>2.2506399999999999E-3</v>
      </c>
      <c r="F282" s="9">
        <f t="shared" si="8"/>
        <v>2.4</v>
      </c>
      <c r="G282" s="9">
        <f t="shared" si="9"/>
        <v>1.7371598643393797</v>
      </c>
    </row>
    <row r="283" spans="1:7" x14ac:dyDescent="0.25">
      <c r="A283" s="9">
        <v>0.51529349999999996</v>
      </c>
      <c r="B283" s="9">
        <v>2.4</v>
      </c>
      <c r="C283" s="9">
        <v>3.13754</v>
      </c>
      <c r="D283" s="9">
        <v>0.12476089999999999</v>
      </c>
      <c r="E283" s="10">
        <v>2.1864419999999998E-3</v>
      </c>
      <c r="F283" s="9">
        <f t="shared" si="8"/>
        <v>2.4</v>
      </c>
      <c r="G283" s="9">
        <f t="shared" si="9"/>
        <v>1.7525057930810055</v>
      </c>
    </row>
    <row r="284" spans="1:7" x14ac:dyDescent="0.25">
      <c r="A284" s="9">
        <v>0.51858190000000004</v>
      </c>
      <c r="B284" s="9">
        <v>2.4</v>
      </c>
      <c r="C284" s="9">
        <v>3.108006</v>
      </c>
      <c r="D284" s="9">
        <v>0.12720890000000001</v>
      </c>
      <c r="E284" s="10">
        <v>2.2505310000000001E-3</v>
      </c>
      <c r="F284" s="9">
        <f t="shared" si="8"/>
        <v>2.4</v>
      </c>
      <c r="G284" s="9">
        <f t="shared" si="9"/>
        <v>1.769161591681085</v>
      </c>
    </row>
    <row r="285" spans="1:7" x14ac:dyDescent="0.25">
      <c r="A285" s="9">
        <v>0.52191259999999995</v>
      </c>
      <c r="B285" s="9">
        <v>2.4000010000000001</v>
      </c>
      <c r="C285" s="9">
        <v>3.0784720000000001</v>
      </c>
      <c r="D285" s="9">
        <v>0.12707180000000001</v>
      </c>
      <c r="E285" s="10">
        <v>2.256091E-3</v>
      </c>
      <c r="F285" s="9">
        <f t="shared" si="8"/>
        <v>2.4</v>
      </c>
      <c r="G285" s="9">
        <f t="shared" si="9"/>
        <v>1.7754458502988073</v>
      </c>
    </row>
    <row r="286" spans="1:7" x14ac:dyDescent="0.25">
      <c r="A286" s="9">
        <v>0.52528609999999998</v>
      </c>
      <c r="B286" s="9">
        <v>2.3999990000000002</v>
      </c>
      <c r="C286" s="9">
        <v>3.0489380000000001</v>
      </c>
      <c r="D286" s="9">
        <v>0.129856</v>
      </c>
      <c r="E286" s="10">
        <v>2.3159510000000001E-3</v>
      </c>
      <c r="F286" s="9">
        <f t="shared" si="8"/>
        <v>2.4</v>
      </c>
      <c r="G286" s="9">
        <f t="shared" si="9"/>
        <v>1.7834763122227699</v>
      </c>
    </row>
    <row r="287" spans="1:7" x14ac:dyDescent="0.25">
      <c r="A287" s="9">
        <v>0.5287037</v>
      </c>
      <c r="B287" s="9">
        <v>2.3999990000000002</v>
      </c>
      <c r="C287" s="9">
        <v>3.0194040000000002</v>
      </c>
      <c r="D287" s="9">
        <v>0.1241437</v>
      </c>
      <c r="E287" s="10">
        <v>2.2165539999999999E-3</v>
      </c>
      <c r="F287" s="9">
        <f t="shared" si="8"/>
        <v>2.4</v>
      </c>
      <c r="G287" s="9">
        <f t="shared" si="9"/>
        <v>1.7854744139251528</v>
      </c>
    </row>
    <row r="288" spans="1:7" x14ac:dyDescent="0.25">
      <c r="A288" s="9">
        <v>0.53216609999999998</v>
      </c>
      <c r="B288" s="9">
        <v>2.4</v>
      </c>
      <c r="C288" s="9">
        <v>2.9898699999999998</v>
      </c>
      <c r="D288" s="9">
        <v>0.1254432</v>
      </c>
      <c r="E288" s="10">
        <v>2.2832640000000001E-3</v>
      </c>
      <c r="F288" s="9">
        <f t="shared" si="8"/>
        <v>2.4</v>
      </c>
      <c r="G288" s="9">
        <f t="shared" si="9"/>
        <v>1.8201576490395655</v>
      </c>
    </row>
    <row r="289" spans="1:7" x14ac:dyDescent="0.25">
      <c r="A289" s="9">
        <v>0.53567410000000004</v>
      </c>
      <c r="B289" s="9">
        <v>2.4</v>
      </c>
      <c r="C289" s="9">
        <v>2.9603359999999999</v>
      </c>
      <c r="D289" s="9">
        <v>0.12331830000000001</v>
      </c>
      <c r="E289" s="10">
        <v>2.4574430000000001E-3</v>
      </c>
      <c r="F289" s="9">
        <f t="shared" si="8"/>
        <v>2.4</v>
      </c>
      <c r="G289" s="9">
        <f t="shared" si="9"/>
        <v>1.992764253156263</v>
      </c>
    </row>
    <row r="290" spans="1:7" x14ac:dyDescent="0.25">
      <c r="A290" s="9">
        <v>0.5464812</v>
      </c>
      <c r="B290" s="9">
        <v>2.4</v>
      </c>
      <c r="C290" s="9">
        <v>2.871734</v>
      </c>
      <c r="D290" s="9">
        <v>0.1286245</v>
      </c>
      <c r="E290" s="10">
        <v>3.108155E-3</v>
      </c>
      <c r="F290" s="9">
        <f t="shared" si="8"/>
        <v>2.4</v>
      </c>
      <c r="G290" s="9">
        <f t="shared" si="9"/>
        <v>2.4164564293738753</v>
      </c>
    </row>
    <row r="291" spans="1:7" x14ac:dyDescent="0.25">
      <c r="A291" s="9">
        <v>0.55018109999999998</v>
      </c>
      <c r="B291" s="9">
        <v>2.4</v>
      </c>
      <c r="C291" s="9">
        <v>2.8422000000000001</v>
      </c>
      <c r="D291" s="9">
        <v>0.1220358</v>
      </c>
      <c r="E291" s="10">
        <v>2.0334620000000002E-3</v>
      </c>
      <c r="F291" s="9">
        <f t="shared" si="8"/>
        <v>2.4</v>
      </c>
      <c r="G291" s="9">
        <f t="shared" si="9"/>
        <v>1.666283172642782</v>
      </c>
    </row>
    <row r="292" spans="1:7" x14ac:dyDescent="0.25">
      <c r="A292" s="9">
        <v>0.55393139999999996</v>
      </c>
      <c r="B292" s="9">
        <v>2.4</v>
      </c>
      <c r="C292" s="9">
        <v>2.8126660000000001</v>
      </c>
      <c r="D292" s="9">
        <v>0.11649370000000001</v>
      </c>
      <c r="E292" s="10">
        <v>1.9747889999999998E-3</v>
      </c>
      <c r="F292" s="9">
        <f t="shared" si="8"/>
        <v>2.4</v>
      </c>
      <c r="G292" s="9">
        <f t="shared" si="9"/>
        <v>1.695189525270465</v>
      </c>
    </row>
    <row r="293" spans="1:7" x14ac:dyDescent="0.25">
      <c r="A293" s="9">
        <v>0.55773320000000004</v>
      </c>
      <c r="B293" s="9">
        <v>2.4</v>
      </c>
      <c r="C293" s="9">
        <v>2.7831329999999999</v>
      </c>
      <c r="D293" s="9">
        <v>0.1154869</v>
      </c>
      <c r="E293" s="10">
        <v>1.9726629999999999E-3</v>
      </c>
      <c r="F293" s="9">
        <f t="shared" si="8"/>
        <v>2.4</v>
      </c>
      <c r="G293" s="9">
        <f t="shared" si="9"/>
        <v>1.7081270689576045</v>
      </c>
    </row>
    <row r="294" spans="1:7" x14ac:dyDescent="0.25">
      <c r="A294" s="9">
        <v>0.56158770000000002</v>
      </c>
      <c r="B294" s="9">
        <v>2.4</v>
      </c>
      <c r="C294" s="9">
        <v>2.7535980000000002</v>
      </c>
      <c r="D294" s="9">
        <v>0.112514</v>
      </c>
      <c r="E294" s="10">
        <v>1.9561589999999998E-3</v>
      </c>
      <c r="F294" s="9">
        <f t="shared" si="8"/>
        <v>2.4</v>
      </c>
      <c r="G294" s="9">
        <f t="shared" si="9"/>
        <v>1.7385916419290042</v>
      </c>
    </row>
    <row r="295" spans="1:7" x14ac:dyDescent="0.25">
      <c r="A295" s="9">
        <v>0.56549570000000005</v>
      </c>
      <c r="B295" s="9">
        <v>2.4000010000000001</v>
      </c>
      <c r="C295" s="9">
        <v>2.7240639999999998</v>
      </c>
      <c r="D295" s="9">
        <v>0.1075743</v>
      </c>
      <c r="E295" s="10">
        <v>1.865748E-3</v>
      </c>
      <c r="F295" s="9">
        <f t="shared" si="8"/>
        <v>2.4</v>
      </c>
      <c r="G295" s="9">
        <f t="shared" si="9"/>
        <v>1.7343807954130308</v>
      </c>
    </row>
    <row r="296" spans="1:7" x14ac:dyDescent="0.25">
      <c r="A296" s="9">
        <v>0.56945849999999998</v>
      </c>
      <c r="B296" s="9">
        <v>2.4</v>
      </c>
      <c r="C296" s="9">
        <v>2.6945299999999999</v>
      </c>
      <c r="D296" s="9">
        <v>0.1063038</v>
      </c>
      <c r="E296" s="10">
        <v>1.8771250000000001E-3</v>
      </c>
      <c r="F296" s="9">
        <f t="shared" si="8"/>
        <v>2.4</v>
      </c>
      <c r="G296" s="9">
        <f t="shared" si="9"/>
        <v>1.7658117583755235</v>
      </c>
    </row>
    <row r="297" spans="1:7" x14ac:dyDescent="0.25">
      <c r="A297" s="9">
        <v>0.57347729999999997</v>
      </c>
      <c r="B297" s="9">
        <v>2.4000010000000001</v>
      </c>
      <c r="C297" s="9">
        <v>2.6649959999999999</v>
      </c>
      <c r="D297" s="9">
        <v>0.1021788</v>
      </c>
      <c r="E297" s="10">
        <v>1.79612E-3</v>
      </c>
      <c r="F297" s="9">
        <f t="shared" si="8"/>
        <v>2.4</v>
      </c>
      <c r="G297" s="9">
        <f t="shared" si="9"/>
        <v>1.7578206046655471</v>
      </c>
    </row>
    <row r="298" spans="1:7" x14ac:dyDescent="0.25">
      <c r="A298" s="9">
        <v>0.57755299999999998</v>
      </c>
      <c r="B298" s="9">
        <v>2.4</v>
      </c>
      <c r="C298" s="9">
        <v>2.6354630000000001</v>
      </c>
      <c r="D298" s="10">
        <v>9.8204109999999997E-2</v>
      </c>
      <c r="E298" s="10">
        <v>1.7158049999999999E-3</v>
      </c>
      <c r="F298" s="9">
        <f t="shared" si="8"/>
        <v>2.4</v>
      </c>
      <c r="G298" s="9">
        <f t="shared" si="9"/>
        <v>1.7471824753566831</v>
      </c>
    </row>
    <row r="299" spans="1:7" x14ac:dyDescent="0.25">
      <c r="A299" s="9">
        <v>0.58168730000000002</v>
      </c>
      <c r="B299" s="9">
        <v>2.3999990000000002</v>
      </c>
      <c r="C299" s="9">
        <v>2.605928</v>
      </c>
      <c r="D299" s="10">
        <v>9.7760379999999994E-2</v>
      </c>
      <c r="E299" s="10">
        <v>1.7275750000000001E-3</v>
      </c>
      <c r="F299" s="9">
        <f t="shared" si="8"/>
        <v>2.4</v>
      </c>
      <c r="G299" s="9">
        <f t="shared" si="9"/>
        <v>1.767152500839297</v>
      </c>
    </row>
    <row r="300" spans="1:7" x14ac:dyDescent="0.25">
      <c r="A300" s="9">
        <v>0.58588110000000004</v>
      </c>
      <c r="B300" s="9">
        <v>2.4000010000000001</v>
      </c>
      <c r="C300" s="9">
        <v>2.5763950000000002</v>
      </c>
      <c r="D300" s="10">
        <v>9.7991040000000001E-2</v>
      </c>
      <c r="E300" s="10">
        <v>1.759566E-3</v>
      </c>
      <c r="F300" s="9">
        <f t="shared" si="8"/>
        <v>2.4</v>
      </c>
      <c r="G300" s="9">
        <f t="shared" si="9"/>
        <v>1.7956396829750965</v>
      </c>
    </row>
    <row r="301" spans="1:7" x14ac:dyDescent="0.25">
      <c r="A301" s="9">
        <v>0.59013590000000005</v>
      </c>
      <c r="B301" s="9">
        <v>2.4</v>
      </c>
      <c r="C301" s="9">
        <v>2.5468600000000001</v>
      </c>
      <c r="D301" s="10">
        <v>9.7129220000000002E-2</v>
      </c>
      <c r="E301" s="10">
        <v>1.738266E-3</v>
      </c>
      <c r="F301" s="9">
        <f t="shared" si="8"/>
        <v>2.4</v>
      </c>
      <c r="G301" s="9">
        <f t="shared" si="9"/>
        <v>1.7896427048420649</v>
      </c>
    </row>
    <row r="302" spans="1:7" x14ac:dyDescent="0.25">
      <c r="A302" s="9">
        <v>0.5944528</v>
      </c>
      <c r="B302" s="9">
        <v>2.3999990000000002</v>
      </c>
      <c r="C302" s="9">
        <v>2.5173260000000002</v>
      </c>
      <c r="D302" s="10">
        <v>9.5232990000000003E-2</v>
      </c>
      <c r="E302" s="10">
        <v>1.6995840000000001E-3</v>
      </c>
      <c r="F302" s="9">
        <f t="shared" si="8"/>
        <v>2.4</v>
      </c>
      <c r="G302" s="9">
        <f t="shared" si="9"/>
        <v>1.7846588666385461</v>
      </c>
    </row>
    <row r="303" spans="1:7" x14ac:dyDescent="0.25">
      <c r="A303" s="9">
        <v>0.59883350000000002</v>
      </c>
      <c r="B303" s="9">
        <v>2.4</v>
      </c>
      <c r="C303" s="9">
        <v>2.4877919999999998</v>
      </c>
      <c r="D303" s="10">
        <v>9.0636549999999996E-2</v>
      </c>
      <c r="E303" s="10">
        <v>1.6407360000000001E-3</v>
      </c>
      <c r="F303" s="9">
        <f t="shared" si="8"/>
        <v>2.4</v>
      </c>
      <c r="G303" s="9">
        <f t="shared" si="9"/>
        <v>1.8102365988114069</v>
      </c>
    </row>
    <row r="304" spans="1:7" x14ac:dyDescent="0.25">
      <c r="A304" s="9">
        <v>0.60327909999999996</v>
      </c>
      <c r="B304" s="9">
        <v>2.4</v>
      </c>
      <c r="C304" s="9">
        <v>2.4582579999999998</v>
      </c>
      <c r="D304" s="10">
        <v>9.4012680000000001E-2</v>
      </c>
      <c r="E304" s="10">
        <v>1.7043959999999999E-3</v>
      </c>
      <c r="F304" s="9">
        <f t="shared" si="8"/>
        <v>2.4</v>
      </c>
      <c r="G304" s="9">
        <f t="shared" si="9"/>
        <v>1.8129426796470431</v>
      </c>
    </row>
    <row r="305" spans="1:7" x14ac:dyDescent="0.25">
      <c r="A305" s="9">
        <v>0.60779119999999998</v>
      </c>
      <c r="B305" s="9">
        <v>2.4000010000000001</v>
      </c>
      <c r="C305" s="9">
        <v>2.428725</v>
      </c>
      <c r="D305" s="10">
        <v>9.0249899999999994E-2</v>
      </c>
      <c r="E305" s="10">
        <v>1.6283210000000001E-3</v>
      </c>
      <c r="F305" s="9">
        <f t="shared" si="8"/>
        <v>2.4</v>
      </c>
      <c r="G305" s="9">
        <f t="shared" si="9"/>
        <v>1.804235794167085</v>
      </c>
    </row>
    <row r="306" spans="1:7" x14ac:dyDescent="0.25">
      <c r="A306" s="9">
        <v>0.61237129999999995</v>
      </c>
      <c r="B306" s="9">
        <v>2.4000010000000001</v>
      </c>
      <c r="C306" s="9">
        <v>2.3991910000000001</v>
      </c>
      <c r="D306" s="10">
        <v>9.1117420000000005E-2</v>
      </c>
      <c r="E306" s="10">
        <v>1.654387E-3</v>
      </c>
      <c r="F306" s="9">
        <f t="shared" si="8"/>
        <v>2.4</v>
      </c>
      <c r="G306" s="9">
        <f t="shared" si="9"/>
        <v>1.8156648860338669</v>
      </c>
    </row>
    <row r="307" spans="1:7" x14ac:dyDescent="0.25">
      <c r="A307" s="9">
        <v>0.61702109999999999</v>
      </c>
      <c r="B307" s="9">
        <v>2.4000010000000001</v>
      </c>
      <c r="C307" s="9">
        <v>2.3696570000000001</v>
      </c>
      <c r="D307" s="10">
        <v>9.1423619999999997E-2</v>
      </c>
      <c r="E307" s="10">
        <v>1.671327E-3</v>
      </c>
      <c r="F307" s="9">
        <f t="shared" si="8"/>
        <v>2.4</v>
      </c>
      <c r="G307" s="9">
        <f t="shared" si="9"/>
        <v>1.8281129099897815</v>
      </c>
    </row>
    <row r="308" spans="1:7" x14ac:dyDescent="0.25">
      <c r="A308" s="9">
        <v>0.62174200000000002</v>
      </c>
      <c r="B308" s="9">
        <v>2.4000020000000002</v>
      </c>
      <c r="C308" s="9">
        <v>2.3401230000000002</v>
      </c>
      <c r="D308" s="10">
        <v>8.8493550000000004E-2</v>
      </c>
      <c r="E308" s="10">
        <v>1.626508E-3</v>
      </c>
      <c r="F308" s="9">
        <f t="shared" si="8"/>
        <v>2.4</v>
      </c>
      <c r="G308" s="9">
        <f t="shared" si="9"/>
        <v>1.8379961025408065</v>
      </c>
    </row>
    <row r="309" spans="1:7" x14ac:dyDescent="0.25">
      <c r="A309" s="9">
        <v>0.62653559999999997</v>
      </c>
      <c r="B309" s="9">
        <v>2.4000010000000001</v>
      </c>
      <c r="C309" s="9">
        <v>2.3105889999999998</v>
      </c>
      <c r="D309" s="10">
        <v>8.6694670000000001E-2</v>
      </c>
      <c r="E309" s="10">
        <v>1.615907E-3</v>
      </c>
      <c r="F309" s="9">
        <f t="shared" si="8"/>
        <v>2.4</v>
      </c>
      <c r="G309" s="9">
        <f t="shared" si="9"/>
        <v>1.8639058202770713</v>
      </c>
    </row>
    <row r="310" spans="1:7" x14ac:dyDescent="0.25">
      <c r="A310" s="9">
        <v>0.63140370000000001</v>
      </c>
      <c r="B310" s="9">
        <v>2.4000010000000001</v>
      </c>
      <c r="C310" s="9">
        <v>2.2810549999999998</v>
      </c>
      <c r="D310" s="10">
        <v>8.5872669999999998E-2</v>
      </c>
      <c r="E310" s="10">
        <v>1.6040539999999999E-3</v>
      </c>
      <c r="F310" s="9">
        <f t="shared" si="8"/>
        <v>2.4</v>
      </c>
      <c r="G310" s="9">
        <f t="shared" si="9"/>
        <v>1.8679447139584688</v>
      </c>
    </row>
    <row r="311" spans="1:7" x14ac:dyDescent="0.25">
      <c r="A311" s="9">
        <v>0.63634809999999997</v>
      </c>
      <c r="B311" s="9">
        <v>2.4000010000000001</v>
      </c>
      <c r="C311" s="9">
        <v>2.2515209999999999</v>
      </c>
      <c r="D311" s="10">
        <v>8.5193599999999994E-2</v>
      </c>
      <c r="E311" s="10">
        <v>1.6040309999999999E-3</v>
      </c>
      <c r="F311" s="9">
        <f t="shared" si="8"/>
        <v>2.4</v>
      </c>
      <c r="G311" s="9">
        <f t="shared" si="9"/>
        <v>1.8828069244638095</v>
      </c>
    </row>
    <row r="312" spans="1:7" x14ac:dyDescent="0.25">
      <c r="A312" s="9">
        <v>0.64137040000000001</v>
      </c>
      <c r="B312" s="9">
        <v>2.3999990000000002</v>
      </c>
      <c r="C312" s="9">
        <v>2.2219869999999999</v>
      </c>
      <c r="D312" s="10">
        <v>8.4785219999999994E-2</v>
      </c>
      <c r="E312" s="10">
        <v>1.59884E-3</v>
      </c>
      <c r="F312" s="9">
        <f t="shared" si="8"/>
        <v>2.4</v>
      </c>
      <c r="G312" s="9">
        <f t="shared" si="9"/>
        <v>1.885753200852696</v>
      </c>
    </row>
    <row r="313" spans="1:7" x14ac:dyDescent="0.25">
      <c r="A313" s="9">
        <v>0.64647290000000002</v>
      </c>
      <c r="B313" s="9">
        <v>2.4</v>
      </c>
      <c r="C313" s="9">
        <v>2.192453</v>
      </c>
      <c r="D313" s="10">
        <v>8.1981970000000001E-2</v>
      </c>
      <c r="E313" s="10">
        <v>1.5724459999999999E-3</v>
      </c>
      <c r="F313" s="9">
        <f t="shared" si="8"/>
        <v>2.4</v>
      </c>
      <c r="G313" s="9">
        <f t="shared" si="9"/>
        <v>1.9180388078012762</v>
      </c>
    </row>
    <row r="314" spans="1:7" x14ac:dyDescent="0.25">
      <c r="A314" s="9">
        <v>0.65165700000000004</v>
      </c>
      <c r="B314" s="9">
        <v>2.4</v>
      </c>
      <c r="C314" s="9">
        <v>2.162919</v>
      </c>
      <c r="D314" s="10">
        <v>7.5920050000000003E-2</v>
      </c>
      <c r="E314" s="10">
        <v>1.4619990000000001E-3</v>
      </c>
      <c r="F314" s="9">
        <f t="shared" si="8"/>
        <v>2.4</v>
      </c>
      <c r="G314" s="9">
        <f t="shared" si="9"/>
        <v>1.9257086896017586</v>
      </c>
    </row>
    <row r="315" spans="1:7" x14ac:dyDescent="0.25">
      <c r="A315" s="9">
        <v>0.65692499999999998</v>
      </c>
      <c r="B315" s="9">
        <v>2.4</v>
      </c>
      <c r="C315" s="9">
        <v>2.1333850000000001</v>
      </c>
      <c r="D315" s="10">
        <v>7.1934010000000007E-2</v>
      </c>
      <c r="E315" s="10">
        <v>1.403173E-3</v>
      </c>
      <c r="F315" s="9">
        <f t="shared" si="8"/>
        <v>2.4</v>
      </c>
      <c r="G315" s="9">
        <f t="shared" si="9"/>
        <v>1.9506392039036886</v>
      </c>
    </row>
    <row r="316" spans="1:7" x14ac:dyDescent="0.25">
      <c r="A316" s="9">
        <v>0.66227879999999995</v>
      </c>
      <c r="B316" s="9">
        <v>2.3999990000000002</v>
      </c>
      <c r="C316" s="9">
        <v>2.1038510000000001</v>
      </c>
      <c r="D316" s="10">
        <v>7.0191160000000002E-2</v>
      </c>
      <c r="E316" s="10">
        <v>1.380872E-3</v>
      </c>
      <c r="F316" s="9">
        <f t="shared" si="8"/>
        <v>2.4</v>
      </c>
      <c r="G316" s="9">
        <f t="shared" si="9"/>
        <v>1.9673018653631025</v>
      </c>
    </row>
    <row r="317" spans="1:7" x14ac:dyDescent="0.25">
      <c r="A317" s="9">
        <v>0.66772069999999994</v>
      </c>
      <c r="B317" s="9">
        <v>2.3999990000000002</v>
      </c>
      <c r="C317" s="9">
        <v>2.0743170000000002</v>
      </c>
      <c r="D317" s="10">
        <v>6.9655060000000005E-2</v>
      </c>
      <c r="E317" s="10">
        <v>1.39657E-3</v>
      </c>
      <c r="F317" s="9">
        <f t="shared" si="8"/>
        <v>2.4</v>
      </c>
      <c r="G317" s="9">
        <f t="shared" si="9"/>
        <v>2.0049799684330183</v>
      </c>
    </row>
    <row r="318" spans="1:7" x14ac:dyDescent="0.25">
      <c r="A318" s="9">
        <v>0.67325279999999998</v>
      </c>
      <c r="B318" s="9">
        <v>2.4000010000000001</v>
      </c>
      <c r="C318" s="9">
        <v>2.0447829999999998</v>
      </c>
      <c r="D318" s="10">
        <v>6.8279380000000001E-2</v>
      </c>
      <c r="E318" s="10">
        <v>9.900836000000001E-4</v>
      </c>
      <c r="F318" s="9">
        <f t="shared" si="8"/>
        <v>2.4</v>
      </c>
      <c r="G318" s="9">
        <f t="shared" si="9"/>
        <v>1.4500477303689636</v>
      </c>
    </row>
    <row r="319" spans="1:7" x14ac:dyDescent="0.25">
      <c r="A319" s="9">
        <v>0.67887710000000001</v>
      </c>
      <c r="B319" s="9">
        <v>2.3999990000000002</v>
      </c>
      <c r="C319" s="9">
        <v>2.0152489999999998</v>
      </c>
      <c r="D319" s="10">
        <v>6.4359310000000003E-2</v>
      </c>
      <c r="E319" s="10">
        <v>8.9453350000000004E-4</v>
      </c>
      <c r="F319" s="9">
        <f t="shared" si="8"/>
        <v>2.4</v>
      </c>
      <c r="G319" s="9">
        <f t="shared" si="9"/>
        <v>1.3899053610114838</v>
      </c>
    </row>
    <row r="320" spans="1:7" x14ac:dyDescent="0.25">
      <c r="A320" s="9">
        <v>0.68459639999999999</v>
      </c>
      <c r="B320" s="9">
        <v>2.4</v>
      </c>
      <c r="C320" s="9">
        <v>1.9857149999999999</v>
      </c>
      <c r="D320" s="10">
        <v>6.1932790000000001E-2</v>
      </c>
      <c r="E320" s="10">
        <v>8.7825550000000005E-4</v>
      </c>
      <c r="F320" s="9">
        <f t="shared" si="8"/>
        <v>2.4</v>
      </c>
      <c r="G320" s="9">
        <f t="shared" si="9"/>
        <v>1.4180783717316787</v>
      </c>
    </row>
    <row r="321" spans="1:7" x14ac:dyDescent="0.25">
      <c r="A321" s="9">
        <v>0.69041280000000005</v>
      </c>
      <c r="B321" s="9">
        <v>2.4000020000000002</v>
      </c>
      <c r="C321" s="9">
        <v>1.9561820000000001</v>
      </c>
      <c r="D321" s="10">
        <v>5.9003840000000002E-2</v>
      </c>
      <c r="E321" s="10">
        <v>8.4553899999999997E-4</v>
      </c>
      <c r="F321" s="9">
        <f t="shared" si="8"/>
        <v>2.4</v>
      </c>
      <c r="G321" s="9">
        <f t="shared" si="9"/>
        <v>1.4330236811705814</v>
      </c>
    </row>
    <row r="322" spans="1:7" x14ac:dyDescent="0.25">
      <c r="A322" s="9">
        <v>0.69632879999999997</v>
      </c>
      <c r="B322" s="9">
        <v>2.3999990000000002</v>
      </c>
      <c r="C322" s="9">
        <v>1.926647</v>
      </c>
      <c r="D322" s="10">
        <v>5.9085510000000001E-2</v>
      </c>
      <c r="E322" s="10">
        <v>8.5885659999999995E-4</v>
      </c>
      <c r="F322" s="9">
        <f t="shared" ref="F322:F385" si="10">ROUND(B322,4)</f>
        <v>2.4</v>
      </c>
      <c r="G322" s="9">
        <f t="shared" ref="G322:G385" si="11">E322/D322*100</f>
        <v>1.4535824434789508</v>
      </c>
    </row>
    <row r="323" spans="1:7" x14ac:dyDescent="0.25">
      <c r="A323" s="9">
        <v>0.70234700000000005</v>
      </c>
      <c r="B323" s="9">
        <v>2.3999990000000002</v>
      </c>
      <c r="C323" s="9">
        <v>1.897114</v>
      </c>
      <c r="D323" s="10">
        <v>5.6663640000000001E-2</v>
      </c>
      <c r="E323" s="10">
        <v>9.4049430000000005E-4</v>
      </c>
      <c r="F323" s="9">
        <f t="shared" si="10"/>
        <v>2.4</v>
      </c>
      <c r="G323" s="9">
        <f t="shared" si="11"/>
        <v>1.6597844755472824</v>
      </c>
    </row>
    <row r="324" spans="1:7" x14ac:dyDescent="0.25">
      <c r="A324" s="9">
        <v>0.7084705</v>
      </c>
      <c r="B324" s="9">
        <v>2.4000020000000002</v>
      </c>
      <c r="C324" s="9">
        <v>1.86758</v>
      </c>
      <c r="D324" s="10">
        <v>5.3066210000000003E-2</v>
      </c>
      <c r="E324" s="10">
        <v>1.0410269999999999E-3</v>
      </c>
      <c r="F324" s="9">
        <f t="shared" si="10"/>
        <v>2.4</v>
      </c>
      <c r="G324" s="9">
        <f t="shared" si="11"/>
        <v>1.9617511783863968</v>
      </c>
    </row>
    <row r="325" spans="1:7" x14ac:dyDescent="0.25">
      <c r="A325" s="9">
        <v>0.71470129999999998</v>
      </c>
      <c r="B325" s="9">
        <v>2.4</v>
      </c>
      <c r="C325" s="9">
        <v>1.8380460000000001</v>
      </c>
      <c r="D325" s="10">
        <v>5.300477E-2</v>
      </c>
      <c r="E325" s="10">
        <v>1.054567E-3</v>
      </c>
      <c r="F325" s="9">
        <f t="shared" si="10"/>
        <v>2.4</v>
      </c>
      <c r="G325" s="9">
        <f t="shared" si="11"/>
        <v>1.9895699953041961</v>
      </c>
    </row>
    <row r="326" spans="1:7" x14ac:dyDescent="0.25">
      <c r="A326" s="9">
        <v>0.7210432</v>
      </c>
      <c r="B326" s="9">
        <v>2.4000010000000001</v>
      </c>
      <c r="C326" s="9">
        <v>1.808511</v>
      </c>
      <c r="D326" s="10">
        <v>5.0565510000000001E-2</v>
      </c>
      <c r="E326" s="10">
        <v>9.8833949999999992E-4</v>
      </c>
      <c r="F326" s="9">
        <f t="shared" si="10"/>
        <v>2.4</v>
      </c>
      <c r="G326" s="9">
        <f t="shared" si="11"/>
        <v>1.9545723952947371</v>
      </c>
    </row>
    <row r="327" spans="1:7" x14ac:dyDescent="0.25">
      <c r="A327" s="9">
        <v>0.72749819999999998</v>
      </c>
      <c r="B327" s="9">
        <v>2.3999990000000002</v>
      </c>
      <c r="C327" s="9">
        <v>1.778977</v>
      </c>
      <c r="D327" s="10">
        <v>4.9144309999999997E-2</v>
      </c>
      <c r="E327" s="10">
        <v>9.6898600000000002E-4</v>
      </c>
      <c r="F327" s="9">
        <f t="shared" si="10"/>
        <v>2.4</v>
      </c>
      <c r="G327" s="9">
        <f t="shared" si="11"/>
        <v>1.971715545502623</v>
      </c>
    </row>
    <row r="328" spans="1:7" x14ac:dyDescent="0.25">
      <c r="A328" s="9">
        <v>0.73406990000000005</v>
      </c>
      <c r="B328" s="9">
        <v>2.3999990000000002</v>
      </c>
      <c r="C328" s="9">
        <v>1.7494430000000001</v>
      </c>
      <c r="D328" s="10">
        <v>4.7969930000000001E-2</v>
      </c>
      <c r="E328" s="10">
        <v>9.5472359999999997E-4</v>
      </c>
      <c r="F328" s="9">
        <f t="shared" si="10"/>
        <v>2.4</v>
      </c>
      <c r="G328" s="9">
        <f t="shared" si="11"/>
        <v>1.9902543113988282</v>
      </c>
    </row>
    <row r="329" spans="1:7" x14ac:dyDescent="0.25">
      <c r="A329" s="9">
        <v>0.74076160000000002</v>
      </c>
      <c r="B329" s="9">
        <v>2.4000010000000001</v>
      </c>
      <c r="C329" s="9">
        <v>1.7199089999999999</v>
      </c>
      <c r="D329" s="10">
        <v>4.9927920000000001E-2</v>
      </c>
      <c r="E329" s="10">
        <v>1.006212E-3</v>
      </c>
      <c r="F329" s="9">
        <f t="shared" si="10"/>
        <v>2.4</v>
      </c>
      <c r="G329" s="9">
        <f t="shared" si="11"/>
        <v>2.0153292987170301</v>
      </c>
    </row>
    <row r="330" spans="1:7" x14ac:dyDescent="0.25">
      <c r="A330" s="9">
        <v>0.74757620000000002</v>
      </c>
      <c r="B330" s="9">
        <v>2.3999990000000002</v>
      </c>
      <c r="C330" s="9">
        <v>1.690375</v>
      </c>
      <c r="D330" s="10">
        <v>4.7551110000000001E-2</v>
      </c>
      <c r="E330" s="10">
        <v>9.7214410000000002E-4</v>
      </c>
      <c r="F330" s="9">
        <f t="shared" si="10"/>
        <v>2.4</v>
      </c>
      <c r="G330" s="9">
        <f t="shared" si="11"/>
        <v>2.0444193626605141</v>
      </c>
    </row>
    <row r="331" spans="1:7" x14ac:dyDescent="0.25">
      <c r="A331" s="9">
        <v>0.7545174</v>
      </c>
      <c r="B331" s="9">
        <v>2.3999990000000002</v>
      </c>
      <c r="C331" s="9">
        <v>1.660841</v>
      </c>
      <c r="D331" s="10">
        <v>4.7488919999999997E-2</v>
      </c>
      <c r="E331" s="10">
        <v>9.6902290000000003E-4</v>
      </c>
      <c r="F331" s="9">
        <f t="shared" si="10"/>
        <v>2.4</v>
      </c>
      <c r="G331" s="9">
        <f t="shared" si="11"/>
        <v>2.0405241896425523</v>
      </c>
    </row>
    <row r="332" spans="1:7" x14ac:dyDescent="0.25">
      <c r="A332" s="9">
        <v>0.76158870000000001</v>
      </c>
      <c r="B332" s="9">
        <v>2.3999990000000002</v>
      </c>
      <c r="C332" s="9">
        <v>1.6313070000000001</v>
      </c>
      <c r="D332" s="10">
        <v>4.791952E-2</v>
      </c>
      <c r="E332" s="10">
        <v>9.818832999999999E-4</v>
      </c>
      <c r="F332" s="9">
        <f t="shared" si="10"/>
        <v>2.4</v>
      </c>
      <c r="G332" s="9">
        <f t="shared" si="11"/>
        <v>2.0490257414932369</v>
      </c>
    </row>
    <row r="333" spans="1:7" x14ac:dyDescent="0.25">
      <c r="A333" s="9">
        <v>0.76879370000000002</v>
      </c>
      <c r="B333" s="9">
        <v>2.4000010000000001</v>
      </c>
      <c r="C333" s="9">
        <v>1.601774</v>
      </c>
      <c r="D333" s="10">
        <v>4.8683520000000001E-2</v>
      </c>
      <c r="E333" s="10">
        <v>1.022551E-3</v>
      </c>
      <c r="F333" s="9">
        <f t="shared" si="10"/>
        <v>2.4</v>
      </c>
      <c r="G333" s="9">
        <f t="shared" si="11"/>
        <v>2.1004048187148339</v>
      </c>
    </row>
    <row r="334" spans="1:7" x14ac:dyDescent="0.25">
      <c r="A334" s="9">
        <v>0.77613650000000001</v>
      </c>
      <c r="B334" s="9">
        <v>2.4000020000000002</v>
      </c>
      <c r="C334" s="9">
        <v>1.5722400000000001</v>
      </c>
      <c r="D334" s="10">
        <v>5.2534690000000002E-2</v>
      </c>
      <c r="E334" s="10">
        <v>1.0978260000000001E-3</v>
      </c>
      <c r="F334" s="9">
        <f t="shared" si="10"/>
        <v>2.4</v>
      </c>
      <c r="G334" s="9">
        <f t="shared" si="11"/>
        <v>2.089716337909294</v>
      </c>
    </row>
    <row r="335" spans="1:7" x14ac:dyDescent="0.25">
      <c r="A335" s="9">
        <v>0.78362089999999995</v>
      </c>
      <c r="B335" s="9">
        <v>2.4000020000000002</v>
      </c>
      <c r="C335" s="9">
        <v>1.5427059999999999</v>
      </c>
      <c r="D335" s="10">
        <v>5.2927349999999998E-2</v>
      </c>
      <c r="E335" s="10">
        <v>1.113864E-3</v>
      </c>
      <c r="F335" s="9">
        <f t="shared" si="10"/>
        <v>2.4</v>
      </c>
      <c r="G335" s="9">
        <f t="shared" si="11"/>
        <v>2.1045149624910371</v>
      </c>
    </row>
    <row r="336" spans="1:7" x14ac:dyDescent="0.25">
      <c r="A336" s="9">
        <v>0.79125089999999998</v>
      </c>
      <c r="B336" s="9">
        <v>2.4000010000000001</v>
      </c>
      <c r="C336" s="9">
        <v>1.513172</v>
      </c>
      <c r="D336" s="10">
        <v>5.5957300000000001E-2</v>
      </c>
      <c r="E336" s="10">
        <v>1.078554E-3</v>
      </c>
      <c r="F336" s="9">
        <f t="shared" si="10"/>
        <v>2.4</v>
      </c>
      <c r="G336" s="9">
        <f t="shared" si="11"/>
        <v>1.9274589731813365</v>
      </c>
    </row>
    <row r="337" spans="1:7" x14ac:dyDescent="0.25">
      <c r="A337" s="9">
        <v>0.79903120000000005</v>
      </c>
      <c r="B337" s="9">
        <v>2.4000020000000002</v>
      </c>
      <c r="C337" s="9">
        <v>1.483638</v>
      </c>
      <c r="D337" s="10">
        <v>5.4021029999999998E-2</v>
      </c>
      <c r="E337" s="10">
        <v>8.8104899999999996E-4</v>
      </c>
      <c r="F337" s="9">
        <f t="shared" si="10"/>
        <v>2.4</v>
      </c>
      <c r="G337" s="9">
        <f t="shared" si="11"/>
        <v>1.6309370628438593</v>
      </c>
    </row>
    <row r="338" spans="1:7" x14ac:dyDescent="0.25">
      <c r="A338" s="9">
        <v>0.80696570000000001</v>
      </c>
      <c r="B338" s="9">
        <v>2.4</v>
      </c>
      <c r="C338" s="9">
        <v>1.4541040000000001</v>
      </c>
      <c r="D338" s="10">
        <v>4.9549759999999998E-2</v>
      </c>
      <c r="E338" s="10">
        <v>8.2173239999999996E-4</v>
      </c>
      <c r="F338" s="9">
        <f t="shared" si="10"/>
        <v>2.4</v>
      </c>
      <c r="G338" s="9">
        <f t="shared" si="11"/>
        <v>1.6583983454208455</v>
      </c>
    </row>
    <row r="339" spans="1:7" x14ac:dyDescent="0.25">
      <c r="A339" s="9">
        <v>0.8150596</v>
      </c>
      <c r="B339" s="9">
        <v>2.4</v>
      </c>
      <c r="C339" s="9">
        <v>1.4245699999999999</v>
      </c>
      <c r="D339" s="10">
        <v>4.4581229999999999E-2</v>
      </c>
      <c r="E339" s="10">
        <v>7.5935629999999998E-4</v>
      </c>
      <c r="F339" s="9">
        <f t="shared" si="10"/>
        <v>2.4</v>
      </c>
      <c r="G339" s="9">
        <f t="shared" si="11"/>
        <v>1.7033094421127457</v>
      </c>
    </row>
    <row r="340" spans="1:7" x14ac:dyDescent="0.25">
      <c r="A340" s="9">
        <v>0.82331730000000003</v>
      </c>
      <c r="B340" s="9">
        <v>2.3999980000000001</v>
      </c>
      <c r="C340" s="9">
        <v>1.3950359999999999</v>
      </c>
      <c r="D340" s="10">
        <v>3.4156199999999998E-2</v>
      </c>
      <c r="E340" s="10">
        <v>5.9699980000000002E-4</v>
      </c>
      <c r="F340" s="9">
        <f t="shared" si="10"/>
        <v>2.4</v>
      </c>
      <c r="G340" s="9">
        <f t="shared" si="11"/>
        <v>1.7478519273221262</v>
      </c>
    </row>
    <row r="341" spans="1:7" x14ac:dyDescent="0.25">
      <c r="A341" s="9">
        <v>0.83174440000000005</v>
      </c>
      <c r="B341" s="9">
        <v>2.4000010000000001</v>
      </c>
      <c r="C341" s="9">
        <v>1.365502</v>
      </c>
      <c r="D341" s="10">
        <v>2.8179920000000001E-2</v>
      </c>
      <c r="E341" s="10">
        <v>5.0841150000000002E-4</v>
      </c>
      <c r="F341" s="9">
        <f t="shared" si="10"/>
        <v>2.4</v>
      </c>
      <c r="G341" s="9">
        <f t="shared" si="11"/>
        <v>1.804162325514054</v>
      </c>
    </row>
    <row r="342" spans="1:7" x14ac:dyDescent="0.25">
      <c r="A342" s="9">
        <v>0.84034540000000002</v>
      </c>
      <c r="B342" s="9">
        <v>2.3999969999999999</v>
      </c>
      <c r="C342" s="9">
        <v>1.335968</v>
      </c>
      <c r="D342" s="10">
        <v>2.0914559999999999E-2</v>
      </c>
      <c r="E342" s="10">
        <v>3.9129319999999998E-4</v>
      </c>
      <c r="F342" s="9">
        <f t="shared" si="10"/>
        <v>2.4</v>
      </c>
      <c r="G342" s="9">
        <f t="shared" si="11"/>
        <v>1.87091289513143</v>
      </c>
    </row>
    <row r="343" spans="1:7" x14ac:dyDescent="0.25">
      <c r="A343" s="9">
        <v>0.8491263</v>
      </c>
      <c r="B343" s="9">
        <v>2.3999969999999999</v>
      </c>
      <c r="C343" s="9">
        <v>1.3064340000000001</v>
      </c>
      <c r="D343" s="10">
        <v>1.446767E-2</v>
      </c>
      <c r="E343" s="10">
        <v>2.7935230000000001E-4</v>
      </c>
      <c r="F343" s="9">
        <f t="shared" si="10"/>
        <v>2.4</v>
      </c>
      <c r="G343" s="9">
        <f t="shared" si="11"/>
        <v>1.9308727666583494</v>
      </c>
    </row>
    <row r="344" spans="1:7" x14ac:dyDescent="0.25">
      <c r="A344" s="9">
        <v>0.85809299999999999</v>
      </c>
      <c r="B344" s="9">
        <v>2.4000020000000002</v>
      </c>
      <c r="C344" s="9">
        <v>1.2768999999999999</v>
      </c>
      <c r="D344" s="10">
        <v>9.6999129999999992E-3</v>
      </c>
      <c r="E344" s="10">
        <v>1.9867140000000001E-4</v>
      </c>
      <c r="F344" s="9">
        <f t="shared" si="10"/>
        <v>2.4</v>
      </c>
      <c r="G344" s="9">
        <f t="shared" si="11"/>
        <v>2.0481771331351117</v>
      </c>
    </row>
    <row r="345" spans="1:7" x14ac:dyDescent="0.25">
      <c r="A345" s="9">
        <v>0.86725059999999998</v>
      </c>
      <c r="B345" s="9">
        <v>2.3999980000000001</v>
      </c>
      <c r="C345" s="9">
        <v>1.247366</v>
      </c>
      <c r="D345" s="10">
        <v>6.3303470000000001E-3</v>
      </c>
      <c r="E345" s="10">
        <v>1.3447369999999999E-4</v>
      </c>
      <c r="F345" s="9">
        <f t="shared" si="10"/>
        <v>2.4</v>
      </c>
      <c r="G345" s="9">
        <f t="shared" si="11"/>
        <v>2.1242705968566966</v>
      </c>
    </row>
    <row r="346" spans="1:7" x14ac:dyDescent="0.25">
      <c r="A346" s="9">
        <v>0.876606</v>
      </c>
      <c r="B346" s="9">
        <v>2.3999990000000002</v>
      </c>
      <c r="C346" s="9">
        <v>1.217832</v>
      </c>
      <c r="D346" s="10">
        <v>4.3124499999999998E-3</v>
      </c>
      <c r="E346" s="10">
        <v>9.5827390000000003E-5</v>
      </c>
      <c r="F346" s="9">
        <f t="shared" si="10"/>
        <v>2.4</v>
      </c>
      <c r="G346" s="9">
        <f t="shared" si="11"/>
        <v>2.2221101693932686</v>
      </c>
    </row>
    <row r="347" spans="1:7" x14ac:dyDescent="0.25">
      <c r="A347" s="9">
        <v>0.88616530000000004</v>
      </c>
      <c r="B347" s="9">
        <v>2.400004</v>
      </c>
      <c r="C347" s="9">
        <v>1.188299</v>
      </c>
      <c r="D347" s="10">
        <v>2.575946E-3</v>
      </c>
      <c r="E347" s="10">
        <v>6.196935E-5</v>
      </c>
      <c r="F347" s="9">
        <f t="shared" si="10"/>
        <v>2.4</v>
      </c>
      <c r="G347" s="9">
        <f t="shared" si="11"/>
        <v>2.4056928988418234</v>
      </c>
    </row>
    <row r="348" spans="1:7" x14ac:dyDescent="0.25">
      <c r="A348" s="9">
        <v>0.441195</v>
      </c>
      <c r="B348" s="9">
        <v>3</v>
      </c>
      <c r="C348" s="9">
        <v>4.6797139999999997</v>
      </c>
      <c r="D348" s="9">
        <v>0.1754039</v>
      </c>
      <c r="E348" s="10">
        <v>4.561893E-3</v>
      </c>
      <c r="F348" s="9">
        <f t="shared" si="10"/>
        <v>3</v>
      </c>
      <c r="G348" s="9">
        <f t="shared" si="11"/>
        <v>2.6007933689045681</v>
      </c>
    </row>
    <row r="349" spans="1:7" x14ac:dyDescent="0.25">
      <c r="A349" s="9">
        <v>0.44415880000000002</v>
      </c>
      <c r="B349" s="9">
        <v>2.9999989999999999</v>
      </c>
      <c r="C349" s="9">
        <v>4.6343399999999999</v>
      </c>
      <c r="D349" s="9">
        <v>0.16560349999999999</v>
      </c>
      <c r="E349" s="10">
        <v>3.896292E-3</v>
      </c>
      <c r="F349" s="9">
        <f t="shared" si="10"/>
        <v>3</v>
      </c>
      <c r="G349" s="9">
        <f t="shared" si="11"/>
        <v>2.3527836066266716</v>
      </c>
    </row>
    <row r="350" spans="1:7" x14ac:dyDescent="0.25">
      <c r="A350" s="9">
        <v>0.44716270000000002</v>
      </c>
      <c r="B350" s="9">
        <v>2.9999989999999999</v>
      </c>
      <c r="C350" s="9">
        <v>4.5889670000000002</v>
      </c>
      <c r="D350" s="9">
        <v>0.16562560000000001</v>
      </c>
      <c r="E350" s="10">
        <v>3.8982859999999999E-3</v>
      </c>
      <c r="F350" s="9">
        <f t="shared" si="10"/>
        <v>3</v>
      </c>
      <c r="G350" s="9">
        <f t="shared" si="11"/>
        <v>2.3536735866919125</v>
      </c>
    </row>
    <row r="351" spans="1:7" x14ac:dyDescent="0.25">
      <c r="A351" s="9">
        <v>0.45020749999999998</v>
      </c>
      <c r="B351" s="9">
        <v>2.9999989999999999</v>
      </c>
      <c r="C351" s="9">
        <v>4.5435930000000004</v>
      </c>
      <c r="D351" s="9">
        <v>0.16400999999999999</v>
      </c>
      <c r="E351" s="10">
        <v>3.8991289999999999E-3</v>
      </c>
      <c r="F351" s="9">
        <f t="shared" si="10"/>
        <v>3</v>
      </c>
      <c r="G351" s="9">
        <f t="shared" si="11"/>
        <v>2.3773727211755382</v>
      </c>
    </row>
    <row r="352" spans="1:7" x14ac:dyDescent="0.25">
      <c r="A352" s="9">
        <v>0.45329409999999998</v>
      </c>
      <c r="B352" s="9">
        <v>2.9999989999999999</v>
      </c>
      <c r="C352" s="9">
        <v>4.4982189999999997</v>
      </c>
      <c r="D352" s="9">
        <v>0.1642236</v>
      </c>
      <c r="E352" s="10">
        <v>3.827666E-3</v>
      </c>
      <c r="F352" s="9">
        <f t="shared" si="10"/>
        <v>3</v>
      </c>
      <c r="G352" s="9">
        <f t="shared" si="11"/>
        <v>2.330764883975263</v>
      </c>
    </row>
    <row r="353" spans="1:7" x14ac:dyDescent="0.25">
      <c r="A353" s="9">
        <v>0.45642329999999998</v>
      </c>
      <c r="B353" s="9">
        <v>3</v>
      </c>
      <c r="C353" s="9">
        <v>4.4528460000000001</v>
      </c>
      <c r="D353" s="9">
        <v>0.15795970000000001</v>
      </c>
      <c r="E353" s="10">
        <v>3.6715060000000002E-3</v>
      </c>
      <c r="F353" s="9">
        <f t="shared" si="10"/>
        <v>3</v>
      </c>
      <c r="G353" s="9">
        <f t="shared" si="11"/>
        <v>2.3243308261537594</v>
      </c>
    </row>
    <row r="354" spans="1:7" x14ac:dyDescent="0.25">
      <c r="A354" s="9">
        <v>0.4595959</v>
      </c>
      <c r="B354" s="9">
        <v>3</v>
      </c>
      <c r="C354" s="9">
        <v>4.4074730000000004</v>
      </c>
      <c r="D354" s="9">
        <v>0.15632750000000001</v>
      </c>
      <c r="E354" s="10">
        <v>3.628058E-3</v>
      </c>
      <c r="F354" s="9">
        <f t="shared" si="10"/>
        <v>3</v>
      </c>
      <c r="G354" s="9">
        <f t="shared" si="11"/>
        <v>2.3208060002238891</v>
      </c>
    </row>
    <row r="355" spans="1:7" x14ac:dyDescent="0.25">
      <c r="A355" s="9">
        <v>0.46281309999999998</v>
      </c>
      <c r="B355" s="9">
        <v>3.0000010000000001</v>
      </c>
      <c r="C355" s="9">
        <v>4.3620989999999997</v>
      </c>
      <c r="D355" s="9">
        <v>0.14759079999999999</v>
      </c>
      <c r="E355" s="10">
        <v>3.4152459999999998E-3</v>
      </c>
      <c r="F355" s="9">
        <f t="shared" si="10"/>
        <v>3</v>
      </c>
      <c r="G355" s="9">
        <f t="shared" si="11"/>
        <v>2.3139965363694759</v>
      </c>
    </row>
    <row r="356" spans="1:7" x14ac:dyDescent="0.25">
      <c r="A356" s="9">
        <v>0.46607549999999998</v>
      </c>
      <c r="B356" s="9">
        <v>3</v>
      </c>
      <c r="C356" s="9">
        <v>4.3167249999999999</v>
      </c>
      <c r="D356" s="9">
        <v>0.15101539999999999</v>
      </c>
      <c r="E356" s="10">
        <v>3.565094E-3</v>
      </c>
      <c r="F356" s="9">
        <f t="shared" si="10"/>
        <v>3</v>
      </c>
      <c r="G356" s="9">
        <f t="shared" si="11"/>
        <v>2.3607486388805379</v>
      </c>
    </row>
    <row r="357" spans="1:7" x14ac:dyDescent="0.25">
      <c r="A357" s="9">
        <v>0.46938429999999998</v>
      </c>
      <c r="B357" s="9">
        <v>2.9999989999999999</v>
      </c>
      <c r="C357" s="9">
        <v>4.2713510000000001</v>
      </c>
      <c r="D357" s="9">
        <v>0.14468900000000001</v>
      </c>
      <c r="E357" s="10">
        <v>3.3995200000000001E-3</v>
      </c>
      <c r="F357" s="9">
        <f t="shared" si="10"/>
        <v>3</v>
      </c>
      <c r="G357" s="9">
        <f t="shared" si="11"/>
        <v>2.3495359011396855</v>
      </c>
    </row>
    <row r="358" spans="1:7" x14ac:dyDescent="0.25">
      <c r="A358" s="9">
        <v>0.47274040000000001</v>
      </c>
      <c r="B358" s="9">
        <v>2.9999989999999999</v>
      </c>
      <c r="C358" s="9">
        <v>4.2259770000000003</v>
      </c>
      <c r="D358" s="9">
        <v>0.14591380000000001</v>
      </c>
      <c r="E358" s="10">
        <v>3.4898009999999998E-3</v>
      </c>
      <c r="F358" s="9">
        <f t="shared" si="10"/>
        <v>3</v>
      </c>
      <c r="G358" s="9">
        <f t="shared" si="11"/>
        <v>2.3916867355932059</v>
      </c>
    </row>
    <row r="359" spans="1:7" x14ac:dyDescent="0.25">
      <c r="A359" s="9">
        <v>0.47614489999999998</v>
      </c>
      <c r="B359" s="9">
        <v>3.0000010000000001</v>
      </c>
      <c r="C359" s="9">
        <v>4.1806039999999998</v>
      </c>
      <c r="D359" s="9">
        <v>0.1393924</v>
      </c>
      <c r="E359" s="10">
        <v>3.3463540000000002E-3</v>
      </c>
      <c r="F359" s="9">
        <f t="shared" si="10"/>
        <v>3</v>
      </c>
      <c r="G359" s="9">
        <f t="shared" si="11"/>
        <v>2.4006717726360978</v>
      </c>
    </row>
    <row r="360" spans="1:7" x14ac:dyDescent="0.25">
      <c r="A360" s="9">
        <v>0.47959869999999999</v>
      </c>
      <c r="B360" s="9">
        <v>3</v>
      </c>
      <c r="C360" s="9">
        <v>4.13523</v>
      </c>
      <c r="D360" s="9">
        <v>0.14630170000000001</v>
      </c>
      <c r="E360" s="10">
        <v>3.5515579999999998E-3</v>
      </c>
      <c r="F360" s="9">
        <f t="shared" si="10"/>
        <v>3</v>
      </c>
      <c r="G360" s="9">
        <f t="shared" si="11"/>
        <v>2.4275575745189562</v>
      </c>
    </row>
    <row r="361" spans="1:7" x14ac:dyDescent="0.25">
      <c r="A361" s="9">
        <v>0.483103</v>
      </c>
      <c r="B361" s="9">
        <v>3</v>
      </c>
      <c r="C361" s="9">
        <v>4.0898560000000002</v>
      </c>
      <c r="D361" s="9">
        <v>0.1469647</v>
      </c>
      <c r="E361" s="10">
        <v>3.6216159999999998E-3</v>
      </c>
      <c r="F361" s="9">
        <f t="shared" si="10"/>
        <v>3</v>
      </c>
      <c r="G361" s="9">
        <f t="shared" si="11"/>
        <v>2.4642761152848269</v>
      </c>
    </row>
    <row r="362" spans="1:7" x14ac:dyDescent="0.25">
      <c r="A362" s="9">
        <v>0.48665890000000001</v>
      </c>
      <c r="B362" s="9">
        <v>3</v>
      </c>
      <c r="C362" s="9">
        <v>4.0444820000000004</v>
      </c>
      <c r="D362" s="9">
        <v>0.13646620000000001</v>
      </c>
      <c r="E362" s="10">
        <v>3.3940810000000002E-3</v>
      </c>
      <c r="F362" s="9">
        <f t="shared" si="10"/>
        <v>3</v>
      </c>
      <c r="G362" s="9">
        <f t="shared" si="11"/>
        <v>2.4871220859084522</v>
      </c>
    </row>
    <row r="363" spans="1:7" x14ac:dyDescent="0.25">
      <c r="A363" s="9">
        <v>0.49026750000000002</v>
      </c>
      <c r="B363" s="9">
        <v>3</v>
      </c>
      <c r="C363" s="9">
        <v>3.9991080000000001</v>
      </c>
      <c r="D363" s="9">
        <v>0.14385149999999999</v>
      </c>
      <c r="E363" s="10">
        <v>3.5996930000000002E-3</v>
      </c>
      <c r="F363" s="9">
        <f t="shared" si="10"/>
        <v>3</v>
      </c>
      <c r="G363" s="9">
        <f t="shared" si="11"/>
        <v>2.5023673719078361</v>
      </c>
    </row>
    <row r="364" spans="1:7" x14ac:dyDescent="0.25">
      <c r="A364" s="9">
        <v>0.49392999999999998</v>
      </c>
      <c r="B364" s="9">
        <v>3</v>
      </c>
      <c r="C364" s="9">
        <v>3.953735</v>
      </c>
      <c r="D364" s="9">
        <v>0.1399678</v>
      </c>
      <c r="E364" s="10">
        <v>3.5716020000000001E-3</v>
      </c>
      <c r="F364" s="9">
        <f t="shared" si="10"/>
        <v>3</v>
      </c>
      <c r="G364" s="9">
        <f t="shared" si="11"/>
        <v>2.5517311838865799</v>
      </c>
    </row>
    <row r="365" spans="1:7" x14ac:dyDescent="0.25">
      <c r="A365" s="9">
        <v>0.49764770000000003</v>
      </c>
      <c r="B365" s="9">
        <v>3</v>
      </c>
      <c r="C365" s="9">
        <v>3.9083610000000002</v>
      </c>
      <c r="D365" s="9">
        <v>0.1336676</v>
      </c>
      <c r="E365" s="10">
        <v>3.402314E-3</v>
      </c>
      <c r="F365" s="9">
        <f t="shared" si="10"/>
        <v>3</v>
      </c>
      <c r="G365" s="9">
        <f t="shared" si="11"/>
        <v>2.5453542967779774</v>
      </c>
    </row>
    <row r="366" spans="1:7" x14ac:dyDescent="0.25">
      <c r="A366" s="9">
        <v>0.50142169999999997</v>
      </c>
      <c r="B366" s="9">
        <v>3</v>
      </c>
      <c r="C366" s="9">
        <v>3.8629880000000001</v>
      </c>
      <c r="D366" s="9">
        <v>0.132742</v>
      </c>
      <c r="E366" s="10">
        <v>3.4140110000000002E-3</v>
      </c>
      <c r="F366" s="9">
        <f t="shared" si="10"/>
        <v>3</v>
      </c>
      <c r="G366" s="9">
        <f t="shared" si="11"/>
        <v>2.5719146916575011</v>
      </c>
    </row>
    <row r="367" spans="1:7" x14ac:dyDescent="0.25">
      <c r="A367" s="9">
        <v>0.50525350000000002</v>
      </c>
      <c r="B367" s="9">
        <v>3</v>
      </c>
      <c r="C367" s="9">
        <v>3.8176139999999998</v>
      </c>
      <c r="D367" s="9">
        <v>0.13553119999999999</v>
      </c>
      <c r="E367" s="10">
        <v>3.5403679999999999E-3</v>
      </c>
      <c r="F367" s="9">
        <f t="shared" si="10"/>
        <v>3</v>
      </c>
      <c r="G367" s="9">
        <f t="shared" si="11"/>
        <v>2.6122162277025511</v>
      </c>
    </row>
    <row r="368" spans="1:7" x14ac:dyDescent="0.25">
      <c r="A368" s="9">
        <v>0.50914420000000005</v>
      </c>
      <c r="B368" s="9">
        <v>2.9999989999999999</v>
      </c>
      <c r="C368" s="9">
        <v>3.77224</v>
      </c>
      <c r="D368" s="9">
        <v>0.13380829999999999</v>
      </c>
      <c r="E368" s="10">
        <v>2.822771E-3</v>
      </c>
      <c r="F368" s="9">
        <f t="shared" si="10"/>
        <v>3</v>
      </c>
      <c r="G368" s="9">
        <f t="shared" si="11"/>
        <v>2.1095634575732598</v>
      </c>
    </row>
    <row r="369" spans="1:7" x14ac:dyDescent="0.25">
      <c r="A369" s="9">
        <v>0.51309539999999998</v>
      </c>
      <c r="B369" s="9">
        <v>3</v>
      </c>
      <c r="C369" s="9">
        <v>3.7268659999999998</v>
      </c>
      <c r="D369" s="9">
        <v>0.12736520000000001</v>
      </c>
      <c r="E369" s="10">
        <v>2.264533E-3</v>
      </c>
      <c r="F369" s="9">
        <f t="shared" si="10"/>
        <v>3</v>
      </c>
      <c r="G369" s="9">
        <f t="shared" si="11"/>
        <v>1.7779840961267284</v>
      </c>
    </row>
    <row r="370" spans="1:7" x14ac:dyDescent="0.25">
      <c r="A370" s="9">
        <v>0.51710829999999997</v>
      </c>
      <c r="B370" s="9">
        <v>3.0000010000000001</v>
      </c>
      <c r="C370" s="9">
        <v>3.6814930000000001</v>
      </c>
      <c r="D370" s="9">
        <v>0.12543109999999999</v>
      </c>
      <c r="E370" s="10">
        <v>2.2630800000000002E-3</v>
      </c>
      <c r="F370" s="9">
        <f t="shared" si="10"/>
        <v>3</v>
      </c>
      <c r="G370" s="9">
        <f t="shared" si="11"/>
        <v>1.8042415318051108</v>
      </c>
    </row>
    <row r="371" spans="1:7" x14ac:dyDescent="0.25">
      <c r="A371" s="9">
        <v>0.52118450000000005</v>
      </c>
      <c r="B371" s="9">
        <v>3</v>
      </c>
      <c r="C371" s="9">
        <v>3.6361189999999999</v>
      </c>
      <c r="D371" s="9">
        <v>0.1231535</v>
      </c>
      <c r="E371" s="10">
        <v>2.2301270000000002E-3</v>
      </c>
      <c r="F371" s="9">
        <f t="shared" si="10"/>
        <v>3</v>
      </c>
      <c r="G371" s="9">
        <f t="shared" si="11"/>
        <v>1.810851498333381</v>
      </c>
    </row>
    <row r="372" spans="1:7" x14ac:dyDescent="0.25">
      <c r="A372" s="9">
        <v>0.5253255</v>
      </c>
      <c r="B372" s="9">
        <v>3</v>
      </c>
      <c r="C372" s="9">
        <v>3.5907450000000001</v>
      </c>
      <c r="D372" s="9">
        <v>0.1221102</v>
      </c>
      <c r="E372" s="10">
        <v>2.2237229999999999E-3</v>
      </c>
      <c r="F372" s="9">
        <f t="shared" si="10"/>
        <v>3</v>
      </c>
      <c r="G372" s="9">
        <f t="shared" si="11"/>
        <v>1.821078828795629</v>
      </c>
    </row>
    <row r="373" spans="1:7" x14ac:dyDescent="0.25">
      <c r="A373" s="9">
        <v>0.52953280000000003</v>
      </c>
      <c r="B373" s="9">
        <v>2.9999989999999999</v>
      </c>
      <c r="C373" s="9">
        <v>3.5453709999999998</v>
      </c>
      <c r="D373" s="9">
        <v>0.1193487</v>
      </c>
      <c r="E373" s="10">
        <v>2.170801E-3</v>
      </c>
      <c r="F373" s="9">
        <f t="shared" si="10"/>
        <v>3</v>
      </c>
      <c r="G373" s="9">
        <f t="shared" si="11"/>
        <v>1.8188727652668188</v>
      </c>
    </row>
    <row r="374" spans="1:7" x14ac:dyDescent="0.25">
      <c r="A374" s="9">
        <v>0.53380810000000001</v>
      </c>
      <c r="B374" s="9">
        <v>3.0000010000000001</v>
      </c>
      <c r="C374" s="9">
        <v>3.4999980000000002</v>
      </c>
      <c r="D374" s="9">
        <v>0.1170841</v>
      </c>
      <c r="E374" s="10">
        <v>2.124492E-3</v>
      </c>
      <c r="F374" s="9">
        <f t="shared" si="10"/>
        <v>3</v>
      </c>
      <c r="G374" s="9">
        <f t="shared" si="11"/>
        <v>1.814500858784412</v>
      </c>
    </row>
    <row r="375" spans="1:7" x14ac:dyDescent="0.25">
      <c r="A375" s="9">
        <v>0.53815290000000005</v>
      </c>
      <c r="B375" s="9">
        <v>3</v>
      </c>
      <c r="C375" s="9">
        <v>3.4546239999999999</v>
      </c>
      <c r="D375" s="9">
        <v>0.1147532</v>
      </c>
      <c r="E375" s="10">
        <v>2.1171319999999999E-3</v>
      </c>
      <c r="F375" s="9">
        <f t="shared" si="10"/>
        <v>3</v>
      </c>
      <c r="G375" s="9">
        <f t="shared" si="11"/>
        <v>1.8449437575597021</v>
      </c>
    </row>
    <row r="376" spans="1:7" x14ac:dyDescent="0.25">
      <c r="A376" s="9">
        <v>0.54256899999999997</v>
      </c>
      <c r="B376" s="9">
        <v>2.9999989999999999</v>
      </c>
      <c r="C376" s="9">
        <v>3.4092500000000001</v>
      </c>
      <c r="D376" s="9">
        <v>0.10556459999999999</v>
      </c>
      <c r="E376" s="10">
        <v>2.4073269999999999E-3</v>
      </c>
      <c r="F376" s="9">
        <f t="shared" si="10"/>
        <v>3</v>
      </c>
      <c r="G376" s="9">
        <f t="shared" si="11"/>
        <v>2.2804301820875557</v>
      </c>
    </row>
    <row r="377" spans="1:7" x14ac:dyDescent="0.25">
      <c r="A377" s="9">
        <v>0.5470583</v>
      </c>
      <c r="B377" s="9">
        <v>3.0000010000000001</v>
      </c>
      <c r="C377" s="9">
        <v>3.363877</v>
      </c>
      <c r="D377" s="9">
        <v>0.1058128</v>
      </c>
      <c r="E377" s="10">
        <v>2.4235379999999998E-3</v>
      </c>
      <c r="F377" s="9">
        <f t="shared" si="10"/>
        <v>3</v>
      </c>
      <c r="G377" s="9">
        <f t="shared" si="11"/>
        <v>2.2904015393222745</v>
      </c>
    </row>
    <row r="378" spans="1:7" x14ac:dyDescent="0.25">
      <c r="A378" s="9">
        <v>0.55162239999999996</v>
      </c>
      <c r="B378" s="9">
        <v>3</v>
      </c>
      <c r="C378" s="9">
        <v>3.3185030000000002</v>
      </c>
      <c r="D378" s="9">
        <v>0.1123789</v>
      </c>
      <c r="E378" s="10">
        <v>2.6344319999999999E-3</v>
      </c>
      <c r="F378" s="9">
        <f t="shared" si="10"/>
        <v>3</v>
      </c>
      <c r="G378" s="9">
        <f t="shared" si="11"/>
        <v>2.3442407782955694</v>
      </c>
    </row>
    <row r="379" spans="1:7" x14ac:dyDescent="0.25">
      <c r="A379" s="9">
        <v>0.55626339999999996</v>
      </c>
      <c r="B379" s="9">
        <v>3</v>
      </c>
      <c r="C379" s="9">
        <v>3.273129</v>
      </c>
      <c r="D379" s="9">
        <v>0.10344109999999999</v>
      </c>
      <c r="E379" s="10">
        <v>2.395833E-3</v>
      </c>
      <c r="F379" s="9">
        <f t="shared" si="10"/>
        <v>3</v>
      </c>
      <c r="G379" s="9">
        <f t="shared" si="11"/>
        <v>2.3161325623954117</v>
      </c>
    </row>
    <row r="380" spans="1:7" x14ac:dyDescent="0.25">
      <c r="A380" s="9">
        <v>0.56098300000000001</v>
      </c>
      <c r="B380" s="9">
        <v>3</v>
      </c>
      <c r="C380" s="9">
        <v>3.2277559999999998</v>
      </c>
      <c r="D380" s="9">
        <v>0.1061609</v>
      </c>
      <c r="E380" s="10">
        <v>2.508433E-3</v>
      </c>
      <c r="F380" s="9">
        <f t="shared" si="10"/>
        <v>3</v>
      </c>
      <c r="G380" s="9">
        <f t="shared" si="11"/>
        <v>2.3628595838957658</v>
      </c>
    </row>
    <row r="381" spans="1:7" x14ac:dyDescent="0.25">
      <c r="A381" s="9">
        <v>0.56578349999999999</v>
      </c>
      <c r="B381" s="9">
        <v>3.0000010000000001</v>
      </c>
      <c r="C381" s="9">
        <v>3.182382</v>
      </c>
      <c r="D381" s="10">
        <v>9.9289680000000005E-2</v>
      </c>
      <c r="E381" s="10">
        <v>2.3857629999999999E-3</v>
      </c>
      <c r="F381" s="9">
        <f t="shared" si="10"/>
        <v>3</v>
      </c>
      <c r="G381" s="9">
        <f t="shared" si="11"/>
        <v>2.4028307876508412</v>
      </c>
    </row>
    <row r="382" spans="1:7" x14ac:dyDescent="0.25">
      <c r="A382" s="9">
        <v>0.57066680000000003</v>
      </c>
      <c r="B382" s="9">
        <v>3</v>
      </c>
      <c r="C382" s="9">
        <v>3.1370079999999998</v>
      </c>
      <c r="D382" s="9">
        <v>0.1024482</v>
      </c>
      <c r="E382" s="10">
        <v>2.4492839999999999E-3</v>
      </c>
      <c r="F382" s="9">
        <f t="shared" si="10"/>
        <v>3</v>
      </c>
      <c r="G382" s="9">
        <f t="shared" si="11"/>
        <v>2.3907535710729908</v>
      </c>
    </row>
    <row r="383" spans="1:7" x14ac:dyDescent="0.25">
      <c r="A383" s="9">
        <v>0.57563509999999996</v>
      </c>
      <c r="B383" s="9">
        <v>2.9999989999999999</v>
      </c>
      <c r="C383" s="9">
        <v>3.091634</v>
      </c>
      <c r="D383" s="10">
        <v>9.7858730000000005E-2</v>
      </c>
      <c r="E383" s="10">
        <v>2.4239219999999998E-3</v>
      </c>
      <c r="F383" s="9">
        <f t="shared" si="10"/>
        <v>3</v>
      </c>
      <c r="G383" s="9">
        <f t="shared" si="11"/>
        <v>2.4769604101749532</v>
      </c>
    </row>
    <row r="384" spans="1:7" x14ac:dyDescent="0.25">
      <c r="A384" s="9">
        <v>0.58069090000000001</v>
      </c>
      <c r="B384" s="9">
        <v>3.0000010000000001</v>
      </c>
      <c r="C384" s="9">
        <v>3.0462600000000002</v>
      </c>
      <c r="D384" s="9">
        <v>0.1032932</v>
      </c>
      <c r="E384" s="10">
        <v>2.5747349999999999E-3</v>
      </c>
      <c r="F384" s="9">
        <f t="shared" si="10"/>
        <v>3</v>
      </c>
      <c r="G384" s="9">
        <f t="shared" si="11"/>
        <v>2.4926471442457006</v>
      </c>
    </row>
    <row r="385" spans="1:7" x14ac:dyDescent="0.25">
      <c r="A385" s="9">
        <v>0.58583609999999997</v>
      </c>
      <c r="B385" s="9">
        <v>3.0000010000000001</v>
      </c>
      <c r="C385" s="9">
        <v>3.0008870000000001</v>
      </c>
      <c r="D385" s="10">
        <v>9.6373769999999997E-2</v>
      </c>
      <c r="E385" s="10">
        <v>2.421645E-3</v>
      </c>
      <c r="F385" s="9">
        <f t="shared" si="10"/>
        <v>3</v>
      </c>
      <c r="G385" s="9">
        <f t="shared" si="11"/>
        <v>2.5127635870216554</v>
      </c>
    </row>
    <row r="386" spans="1:7" x14ac:dyDescent="0.25">
      <c r="A386" s="9">
        <v>0.59107330000000002</v>
      </c>
      <c r="B386" s="9">
        <v>3</v>
      </c>
      <c r="C386" s="9">
        <v>2.9555129999999998</v>
      </c>
      <c r="D386" s="10">
        <v>9.521172E-2</v>
      </c>
      <c r="E386" s="10">
        <v>2.4380650000000001E-3</v>
      </c>
      <c r="F386" s="9">
        <f t="shared" ref="F386:F449" si="12">ROUND(B386,4)</f>
        <v>3</v>
      </c>
      <c r="G386" s="9">
        <f t="shared" ref="G386:G449" si="13">E386/D386*100</f>
        <v>2.560677404000264</v>
      </c>
    </row>
    <row r="387" spans="1:7" x14ac:dyDescent="0.25">
      <c r="A387" s="9">
        <v>0.59640499999999996</v>
      </c>
      <c r="B387" s="9">
        <v>3</v>
      </c>
      <c r="C387" s="9">
        <v>2.910139</v>
      </c>
      <c r="D387" s="10">
        <v>9.4666210000000001E-2</v>
      </c>
      <c r="E387" s="10">
        <v>2.4316009999999998E-3</v>
      </c>
      <c r="F387" s="9">
        <f t="shared" si="12"/>
        <v>3</v>
      </c>
      <c r="G387" s="9">
        <f t="shared" si="13"/>
        <v>2.5686049964395954</v>
      </c>
    </row>
    <row r="388" spans="1:7" x14ac:dyDescent="0.25">
      <c r="A388" s="9">
        <v>0.60183370000000003</v>
      </c>
      <c r="B388" s="9">
        <v>2.9999989999999999</v>
      </c>
      <c r="C388" s="9">
        <v>2.8647649999999998</v>
      </c>
      <c r="D388" s="10">
        <v>9.1863589999999995E-2</v>
      </c>
      <c r="E388" s="10">
        <v>2.4211889999999998E-3</v>
      </c>
      <c r="F388" s="9">
        <f t="shared" si="12"/>
        <v>3</v>
      </c>
      <c r="G388" s="9">
        <f t="shared" si="13"/>
        <v>2.635635075877178</v>
      </c>
    </row>
    <row r="389" spans="1:7" x14ac:dyDescent="0.25">
      <c r="A389" s="9">
        <v>0.60736219999999996</v>
      </c>
      <c r="B389" s="9">
        <v>3</v>
      </c>
      <c r="C389" s="9">
        <v>2.8193920000000001</v>
      </c>
      <c r="D389" s="10">
        <v>8.4773539999999994E-2</v>
      </c>
      <c r="E389" s="10">
        <v>2.24158E-3</v>
      </c>
      <c r="F389" s="9">
        <f t="shared" si="12"/>
        <v>3</v>
      </c>
      <c r="G389" s="9">
        <f t="shared" si="13"/>
        <v>2.6441977060294994</v>
      </c>
    </row>
    <row r="390" spans="1:7" x14ac:dyDescent="0.25">
      <c r="A390" s="9">
        <v>0.61299329999999996</v>
      </c>
      <c r="B390" s="9">
        <v>3.0000010000000001</v>
      </c>
      <c r="C390" s="9">
        <v>2.7740179999999999</v>
      </c>
      <c r="D390" s="10">
        <v>8.7183099999999999E-2</v>
      </c>
      <c r="E390" s="10">
        <v>2.3474440000000002E-3</v>
      </c>
      <c r="F390" s="9">
        <f t="shared" si="12"/>
        <v>3</v>
      </c>
      <c r="G390" s="9">
        <f t="shared" si="13"/>
        <v>2.6925447707181784</v>
      </c>
    </row>
    <row r="391" spans="1:7" x14ac:dyDescent="0.25">
      <c r="A391" s="9">
        <v>0.61872970000000005</v>
      </c>
      <c r="B391" s="9">
        <v>3</v>
      </c>
      <c r="C391" s="9">
        <v>2.7286440000000001</v>
      </c>
      <c r="D391" s="10">
        <v>8.1423129999999996E-2</v>
      </c>
      <c r="E391" s="10">
        <v>2.1856139999999998E-3</v>
      </c>
      <c r="F391" s="9">
        <f t="shared" si="12"/>
        <v>3</v>
      </c>
      <c r="G391" s="9">
        <f t="shared" si="13"/>
        <v>2.6842667433688683</v>
      </c>
    </row>
    <row r="392" spans="1:7" x14ac:dyDescent="0.25">
      <c r="A392" s="9">
        <v>0.62457439999999997</v>
      </c>
      <c r="B392" s="9">
        <v>3</v>
      </c>
      <c r="C392" s="9">
        <v>2.683271</v>
      </c>
      <c r="D392" s="10">
        <v>8.6268280000000003E-2</v>
      </c>
      <c r="E392" s="10">
        <v>2.3647500000000001E-3</v>
      </c>
      <c r="F392" s="9">
        <f t="shared" si="12"/>
        <v>3</v>
      </c>
      <c r="G392" s="9">
        <f t="shared" si="13"/>
        <v>2.7411581638117744</v>
      </c>
    </row>
    <row r="393" spans="1:7" x14ac:dyDescent="0.25">
      <c r="A393" s="9">
        <v>0.63053060000000005</v>
      </c>
      <c r="B393" s="9">
        <v>2.9999989999999999</v>
      </c>
      <c r="C393" s="9">
        <v>2.6378970000000002</v>
      </c>
      <c r="D393" s="10">
        <v>8.0835539999999997E-2</v>
      </c>
      <c r="E393" s="10">
        <v>1.876597E-3</v>
      </c>
      <c r="F393" s="9">
        <f t="shared" si="12"/>
        <v>3</v>
      </c>
      <c r="G393" s="9">
        <f t="shared" si="13"/>
        <v>2.3214999244144345</v>
      </c>
    </row>
    <row r="394" spans="1:7" x14ac:dyDescent="0.25">
      <c r="A394" s="9">
        <v>0.63660170000000005</v>
      </c>
      <c r="B394" s="9">
        <v>3</v>
      </c>
      <c r="C394" s="9">
        <v>2.5925229999999999</v>
      </c>
      <c r="D394" s="10">
        <v>7.3905239999999997E-2</v>
      </c>
      <c r="E394" s="10">
        <v>1.2466039999999999E-3</v>
      </c>
      <c r="F394" s="9">
        <f t="shared" si="12"/>
        <v>3</v>
      </c>
      <c r="G394" s="9">
        <f t="shared" si="13"/>
        <v>1.6867599645167244</v>
      </c>
    </row>
    <row r="395" spans="1:7" x14ac:dyDescent="0.25">
      <c r="A395" s="9">
        <v>0.64279059999999999</v>
      </c>
      <c r="B395" s="9">
        <v>3.0000010000000001</v>
      </c>
      <c r="C395" s="9">
        <v>2.5471499999999998</v>
      </c>
      <c r="D395" s="10">
        <v>6.9722880000000001E-2</v>
      </c>
      <c r="E395" s="10">
        <v>1.1671819999999999E-3</v>
      </c>
      <c r="F395" s="9">
        <f t="shared" si="12"/>
        <v>3</v>
      </c>
      <c r="G395" s="9">
        <f t="shared" si="13"/>
        <v>1.674030103174166</v>
      </c>
    </row>
    <row r="396" spans="1:7" x14ac:dyDescent="0.25">
      <c r="A396" s="9">
        <v>0.64910129999999999</v>
      </c>
      <c r="B396" s="9">
        <v>3</v>
      </c>
      <c r="C396" s="9">
        <v>2.5017749999999999</v>
      </c>
      <c r="D396" s="10">
        <v>6.9501560000000004E-2</v>
      </c>
      <c r="E396" s="10">
        <v>1.195609E-3</v>
      </c>
      <c r="F396" s="9">
        <f t="shared" si="12"/>
        <v>3</v>
      </c>
      <c r="G396" s="9">
        <f t="shared" si="13"/>
        <v>1.7202621063469654</v>
      </c>
    </row>
    <row r="397" spans="1:7" x14ac:dyDescent="0.25">
      <c r="A397" s="9">
        <v>0.65553689999999998</v>
      </c>
      <c r="B397" s="9">
        <v>3.0000010000000001</v>
      </c>
      <c r="C397" s="9">
        <v>2.4564020000000002</v>
      </c>
      <c r="D397" s="10">
        <v>6.8246509999999996E-2</v>
      </c>
      <c r="E397" s="10">
        <v>1.175447E-3</v>
      </c>
      <c r="F397" s="9">
        <f t="shared" si="12"/>
        <v>3</v>
      </c>
      <c r="G397" s="9">
        <f t="shared" si="13"/>
        <v>1.7223547401911103</v>
      </c>
    </row>
    <row r="398" spans="1:7" x14ac:dyDescent="0.25">
      <c r="A398" s="9">
        <v>0.66210139999999995</v>
      </c>
      <c r="B398" s="9">
        <v>3</v>
      </c>
      <c r="C398" s="9">
        <v>2.4110279999999999</v>
      </c>
      <c r="D398" s="10">
        <v>6.8057889999999996E-2</v>
      </c>
      <c r="E398" s="10">
        <v>1.2047589999999999E-3</v>
      </c>
      <c r="F398" s="9">
        <f t="shared" si="12"/>
        <v>3</v>
      </c>
      <c r="G398" s="9">
        <f t="shared" si="13"/>
        <v>1.7701974010654753</v>
      </c>
    </row>
    <row r="399" spans="1:7" x14ac:dyDescent="0.25">
      <c r="A399" s="9">
        <v>0.66879869999999997</v>
      </c>
      <c r="B399" s="9">
        <v>3</v>
      </c>
      <c r="C399" s="9">
        <v>2.3656549999999998</v>
      </c>
      <c r="D399" s="10">
        <v>6.4509650000000002E-2</v>
      </c>
      <c r="E399" s="10">
        <v>1.141626E-3</v>
      </c>
      <c r="F399" s="9">
        <f t="shared" si="12"/>
        <v>3</v>
      </c>
      <c r="G399" s="9">
        <f t="shared" si="13"/>
        <v>1.7696980219238516</v>
      </c>
    </row>
    <row r="400" spans="1:7" x14ac:dyDescent="0.25">
      <c r="A400" s="9">
        <v>0.67563300000000004</v>
      </c>
      <c r="B400" s="9">
        <v>3.0000010000000001</v>
      </c>
      <c r="C400" s="9">
        <v>2.320281</v>
      </c>
      <c r="D400" s="10">
        <v>6.4164579999999999E-2</v>
      </c>
      <c r="E400" s="10">
        <v>1.1548960000000001E-3</v>
      </c>
      <c r="F400" s="9">
        <f t="shared" si="12"/>
        <v>3</v>
      </c>
      <c r="G400" s="9">
        <f t="shared" si="13"/>
        <v>1.7998964537755877</v>
      </c>
    </row>
    <row r="401" spans="1:7" x14ac:dyDescent="0.25">
      <c r="A401" s="9">
        <v>0.6826082</v>
      </c>
      <c r="B401" s="9">
        <v>2.9999989999999999</v>
      </c>
      <c r="C401" s="9">
        <v>2.2749069999999998</v>
      </c>
      <c r="D401" s="10">
        <v>6.0371649999999999E-2</v>
      </c>
      <c r="E401" s="10">
        <v>1.1021869999999999E-3</v>
      </c>
      <c r="F401" s="9">
        <f t="shared" si="12"/>
        <v>3</v>
      </c>
      <c r="G401" s="9">
        <f t="shared" si="13"/>
        <v>1.8256698301272203</v>
      </c>
    </row>
    <row r="402" spans="1:7" x14ac:dyDescent="0.25">
      <c r="A402" s="9">
        <v>0.68972920000000004</v>
      </c>
      <c r="B402" s="9">
        <v>3</v>
      </c>
      <c r="C402" s="9">
        <v>2.229533</v>
      </c>
      <c r="D402" s="10">
        <v>6.0834819999999998E-2</v>
      </c>
      <c r="E402" s="10">
        <v>1.149595E-3</v>
      </c>
      <c r="F402" s="9">
        <f t="shared" si="12"/>
        <v>3</v>
      </c>
      <c r="G402" s="9">
        <f t="shared" si="13"/>
        <v>1.8896990243416518</v>
      </c>
    </row>
    <row r="403" spans="1:7" x14ac:dyDescent="0.25">
      <c r="A403" s="9">
        <v>0.69699999999999995</v>
      </c>
      <c r="B403" s="9">
        <v>2.9999989999999999</v>
      </c>
      <c r="C403" s="9">
        <v>2.1841599999999999</v>
      </c>
      <c r="D403" s="10">
        <v>5.5822429999999999E-2</v>
      </c>
      <c r="E403" s="10">
        <v>1.229193E-3</v>
      </c>
      <c r="F403" s="9">
        <f t="shared" si="12"/>
        <v>3</v>
      </c>
      <c r="G403" s="9">
        <f t="shared" si="13"/>
        <v>2.2019697100251636</v>
      </c>
    </row>
    <row r="404" spans="1:7" x14ac:dyDescent="0.25">
      <c r="A404" s="9">
        <v>0.7044262</v>
      </c>
      <c r="B404" s="9">
        <v>3.0000019999999998</v>
      </c>
      <c r="C404" s="9">
        <v>2.1387860000000001</v>
      </c>
      <c r="D404" s="10">
        <v>5.3583980000000003E-2</v>
      </c>
      <c r="E404" s="10">
        <v>1.178412E-3</v>
      </c>
      <c r="F404" s="9">
        <f t="shared" si="12"/>
        <v>3</v>
      </c>
      <c r="G404" s="9">
        <f t="shared" si="13"/>
        <v>2.1991871451131475</v>
      </c>
    </row>
    <row r="405" spans="1:7" x14ac:dyDescent="0.25">
      <c r="A405" s="9">
        <v>0.71201190000000003</v>
      </c>
      <c r="B405" s="9">
        <v>3.0000010000000001</v>
      </c>
      <c r="C405" s="9">
        <v>2.093413</v>
      </c>
      <c r="D405" s="10">
        <v>4.859376E-2</v>
      </c>
      <c r="E405" s="10">
        <v>1.1054750000000001E-3</v>
      </c>
      <c r="F405" s="9">
        <f t="shared" si="12"/>
        <v>3</v>
      </c>
      <c r="G405" s="9">
        <f t="shared" si="13"/>
        <v>2.2749320077310338</v>
      </c>
    </row>
    <row r="406" spans="1:7" x14ac:dyDescent="0.25">
      <c r="A406" s="9">
        <v>0.71976289999999998</v>
      </c>
      <c r="B406" s="9">
        <v>3</v>
      </c>
      <c r="C406" s="9">
        <v>2.0480390000000002</v>
      </c>
      <c r="D406" s="10">
        <v>4.8070870000000002E-2</v>
      </c>
      <c r="E406" s="10">
        <v>1.11659E-3</v>
      </c>
      <c r="F406" s="9">
        <f t="shared" si="12"/>
        <v>3</v>
      </c>
      <c r="G406" s="9">
        <f t="shared" si="13"/>
        <v>2.322799649767104</v>
      </c>
    </row>
    <row r="407" spans="1:7" x14ac:dyDescent="0.25">
      <c r="A407" s="9">
        <v>0.72768469999999996</v>
      </c>
      <c r="B407" s="9">
        <v>3.0000010000000001</v>
      </c>
      <c r="C407" s="9">
        <v>2.0026649999999999</v>
      </c>
      <c r="D407" s="10">
        <v>4.4064079999999999E-2</v>
      </c>
      <c r="E407" s="10">
        <v>1.039863E-3</v>
      </c>
      <c r="F407" s="9">
        <f t="shared" si="12"/>
        <v>3</v>
      </c>
      <c r="G407" s="9">
        <f t="shared" si="13"/>
        <v>2.3598881447201441</v>
      </c>
    </row>
    <row r="408" spans="1:7" x14ac:dyDescent="0.25">
      <c r="A408" s="9">
        <v>0.73578250000000001</v>
      </c>
      <c r="B408" s="9">
        <v>2.9999980000000002</v>
      </c>
      <c r="C408" s="9">
        <v>1.9572909999999999</v>
      </c>
      <c r="D408" s="10">
        <v>4.0640099999999998E-2</v>
      </c>
      <c r="E408" s="10">
        <v>9.7906050000000008E-4</v>
      </c>
      <c r="F408" s="9">
        <f t="shared" si="12"/>
        <v>3</v>
      </c>
      <c r="G408" s="9">
        <f t="shared" si="13"/>
        <v>2.4090996331209817</v>
      </c>
    </row>
    <row r="409" spans="1:7" x14ac:dyDescent="0.25">
      <c r="A409" s="9">
        <v>0.74406300000000003</v>
      </c>
      <c r="B409" s="9">
        <v>2.9999980000000002</v>
      </c>
      <c r="C409" s="9">
        <v>1.9119159999999999</v>
      </c>
      <c r="D409" s="10">
        <v>4.0000580000000001E-2</v>
      </c>
      <c r="E409" s="10">
        <v>9.9834519999999994E-4</v>
      </c>
      <c r="F409" s="9">
        <f t="shared" si="12"/>
        <v>3</v>
      </c>
      <c r="G409" s="9">
        <f t="shared" si="13"/>
        <v>2.4958268105112471</v>
      </c>
    </row>
    <row r="410" spans="1:7" x14ac:dyDescent="0.25">
      <c r="A410" s="9">
        <v>0.75253159999999997</v>
      </c>
      <c r="B410" s="9">
        <v>3.0000010000000001</v>
      </c>
      <c r="C410" s="9">
        <v>1.866544</v>
      </c>
      <c r="D410" s="10">
        <v>3.696021E-2</v>
      </c>
      <c r="E410" s="10">
        <v>9.4385010000000002E-4</v>
      </c>
      <c r="F410" s="9">
        <f t="shared" si="12"/>
        <v>3</v>
      </c>
      <c r="G410" s="9">
        <f t="shared" si="13"/>
        <v>2.5536924709031688</v>
      </c>
    </row>
    <row r="411" spans="1:7" x14ac:dyDescent="0.25">
      <c r="A411" s="9">
        <v>0.76119539999999997</v>
      </c>
      <c r="B411" s="9">
        <v>2.9999989999999999</v>
      </c>
      <c r="C411" s="9">
        <v>1.821169</v>
      </c>
      <c r="D411" s="10">
        <v>3.8032620000000003E-2</v>
      </c>
      <c r="E411" s="10">
        <v>9.96542E-4</v>
      </c>
      <c r="F411" s="9">
        <f t="shared" si="12"/>
        <v>3</v>
      </c>
      <c r="G411" s="9">
        <f t="shared" si="13"/>
        <v>2.6202296870423334</v>
      </c>
    </row>
    <row r="412" spans="1:7" x14ac:dyDescent="0.25">
      <c r="A412" s="9">
        <v>0.77006079999999999</v>
      </c>
      <c r="B412" s="9">
        <v>2.9999989999999999</v>
      </c>
      <c r="C412" s="9">
        <v>1.7757959999999999</v>
      </c>
      <c r="D412" s="10">
        <v>3.6102849999999999E-2</v>
      </c>
      <c r="E412" s="10">
        <v>9.7184729999999996E-4</v>
      </c>
      <c r="F412" s="9">
        <f t="shared" si="12"/>
        <v>3</v>
      </c>
      <c r="G412" s="9">
        <f t="shared" si="13"/>
        <v>2.6918852666756226</v>
      </c>
    </row>
    <row r="413" spans="1:7" x14ac:dyDescent="0.25">
      <c r="A413" s="9">
        <v>0.77913529999999998</v>
      </c>
      <c r="B413" s="9">
        <v>2.9999980000000002</v>
      </c>
      <c r="C413" s="9">
        <v>1.7304219999999999</v>
      </c>
      <c r="D413" s="10">
        <v>3.472488E-2</v>
      </c>
      <c r="E413" s="10">
        <v>9.8856820000000007E-4</v>
      </c>
      <c r="F413" s="9">
        <f t="shared" si="12"/>
        <v>3</v>
      </c>
      <c r="G413" s="9">
        <f t="shared" si="13"/>
        <v>2.846858506062512</v>
      </c>
    </row>
    <row r="414" spans="1:7" x14ac:dyDescent="0.25">
      <c r="A414" s="9">
        <v>0.78842599999999996</v>
      </c>
      <c r="B414" s="9">
        <v>2.9999980000000002</v>
      </c>
      <c r="C414" s="9">
        <v>1.685049</v>
      </c>
      <c r="D414" s="10">
        <v>3.6855499999999999E-2</v>
      </c>
      <c r="E414" s="10">
        <v>1.054541E-3</v>
      </c>
      <c r="F414" s="9">
        <f t="shared" si="12"/>
        <v>3</v>
      </c>
      <c r="G414" s="9">
        <f t="shared" si="13"/>
        <v>2.8612852898481909</v>
      </c>
    </row>
    <row r="415" spans="1:7" x14ac:dyDescent="0.25">
      <c r="A415" s="9">
        <v>0.79794140000000002</v>
      </c>
      <c r="B415" s="9">
        <v>3.0000019999999998</v>
      </c>
      <c r="C415" s="9">
        <v>1.639675</v>
      </c>
      <c r="D415" s="10">
        <v>3.3096130000000001E-2</v>
      </c>
      <c r="E415" s="10">
        <v>9.9266859999999992E-4</v>
      </c>
      <c r="F415" s="9">
        <f t="shared" si="12"/>
        <v>3</v>
      </c>
      <c r="G415" s="9">
        <f t="shared" si="13"/>
        <v>2.9993494707689385</v>
      </c>
    </row>
    <row r="416" spans="1:7" x14ac:dyDescent="0.25">
      <c r="A416" s="9">
        <v>0.80768879999999998</v>
      </c>
      <c r="B416" s="9">
        <v>3</v>
      </c>
      <c r="C416" s="9">
        <v>1.5943020000000001</v>
      </c>
      <c r="D416" s="10">
        <v>3.4458589999999997E-2</v>
      </c>
      <c r="E416" s="10">
        <v>1.061177E-3</v>
      </c>
      <c r="F416" s="9">
        <f t="shared" si="12"/>
        <v>3</v>
      </c>
      <c r="G416" s="9">
        <f t="shared" si="13"/>
        <v>3.0795717410375758</v>
      </c>
    </row>
    <row r="417" spans="1:7" x14ac:dyDescent="0.25">
      <c r="A417" s="9">
        <v>0.81767769999999995</v>
      </c>
      <c r="B417" s="9">
        <v>2.9999989999999999</v>
      </c>
      <c r="C417" s="9">
        <v>1.5489269999999999</v>
      </c>
      <c r="D417" s="10">
        <v>3.2766440000000001E-2</v>
      </c>
      <c r="E417" s="10">
        <v>1.029804E-3</v>
      </c>
      <c r="F417" s="9">
        <f t="shared" si="12"/>
        <v>3</v>
      </c>
      <c r="G417" s="9">
        <f t="shared" si="13"/>
        <v>3.1428620259021121</v>
      </c>
    </row>
    <row r="418" spans="1:7" x14ac:dyDescent="0.25">
      <c r="A418" s="9">
        <v>0.82791650000000006</v>
      </c>
      <c r="B418" s="9">
        <v>3</v>
      </c>
      <c r="C418" s="9">
        <v>1.5035540000000001</v>
      </c>
      <c r="D418" s="10">
        <v>2.8501530000000001E-2</v>
      </c>
      <c r="E418" s="10">
        <v>9.6252529999999998E-4</v>
      </c>
      <c r="F418" s="9">
        <f t="shared" si="12"/>
        <v>3</v>
      </c>
      <c r="G418" s="9">
        <f t="shared" si="13"/>
        <v>3.3771004574140404</v>
      </c>
    </row>
    <row r="419" spans="1:7" x14ac:dyDescent="0.25">
      <c r="A419" s="9">
        <v>0.83841509999999997</v>
      </c>
      <c r="B419" s="9">
        <v>3.0000010000000001</v>
      </c>
      <c r="C419" s="9">
        <v>1.45818</v>
      </c>
      <c r="D419" s="10">
        <v>2.6087929999999999E-2</v>
      </c>
      <c r="E419" s="10">
        <v>8.9080949999999996E-4</v>
      </c>
      <c r="F419" s="9">
        <f t="shared" si="12"/>
        <v>3</v>
      </c>
      <c r="G419" s="9">
        <f t="shared" si="13"/>
        <v>3.4146423269304997</v>
      </c>
    </row>
    <row r="420" spans="1:7" x14ac:dyDescent="0.25">
      <c r="A420" s="9">
        <v>0.84918309999999997</v>
      </c>
      <c r="B420" s="9">
        <v>2.9999989999999999</v>
      </c>
      <c r="C420" s="9">
        <v>1.4128069999999999</v>
      </c>
      <c r="D420" s="10">
        <v>2.0945849999999998E-2</v>
      </c>
      <c r="E420" s="10">
        <v>7.3896759999999998E-4</v>
      </c>
      <c r="F420" s="9">
        <f t="shared" si="12"/>
        <v>3</v>
      </c>
      <c r="G420" s="9">
        <f t="shared" si="13"/>
        <v>3.5279905088597503</v>
      </c>
    </row>
    <row r="421" spans="1:7" x14ac:dyDescent="0.25">
      <c r="A421" s="9">
        <v>0.86023170000000004</v>
      </c>
      <c r="B421" s="9">
        <v>3.000003</v>
      </c>
      <c r="C421" s="9">
        <v>1.3674329999999999</v>
      </c>
      <c r="D421" s="10">
        <v>1.4019210000000001E-2</v>
      </c>
      <c r="E421" s="10">
        <v>5.1683350000000002E-4</v>
      </c>
      <c r="F421" s="9">
        <f t="shared" si="12"/>
        <v>3</v>
      </c>
      <c r="G421" s="9">
        <f t="shared" si="13"/>
        <v>3.6866093025213256</v>
      </c>
    </row>
    <row r="422" spans="1:7" x14ac:dyDescent="0.25">
      <c r="A422" s="9">
        <v>0.87157150000000005</v>
      </c>
      <c r="B422" s="9">
        <v>3.0000040000000001</v>
      </c>
      <c r="C422" s="9">
        <v>1.3220590000000001</v>
      </c>
      <c r="D422" s="10">
        <v>8.7491259999999994E-3</v>
      </c>
      <c r="E422" s="10">
        <v>3.510513E-4</v>
      </c>
      <c r="F422" s="9">
        <f t="shared" si="12"/>
        <v>3</v>
      </c>
      <c r="G422" s="9">
        <f t="shared" si="13"/>
        <v>4.0124156401450843</v>
      </c>
    </row>
    <row r="423" spans="1:7" x14ac:dyDescent="0.25">
      <c r="A423" s="9">
        <v>0.88321400000000005</v>
      </c>
      <c r="B423" s="9">
        <v>2.9999989999999999</v>
      </c>
      <c r="C423" s="9">
        <v>1.2766850000000001</v>
      </c>
      <c r="D423" s="10">
        <v>5.585263E-3</v>
      </c>
      <c r="E423" s="10">
        <v>2.4376169999999999E-4</v>
      </c>
      <c r="F423" s="9">
        <f t="shared" si="12"/>
        <v>3</v>
      </c>
      <c r="G423" s="9">
        <f t="shared" si="13"/>
        <v>4.3643728146731853</v>
      </c>
    </row>
    <row r="424" spans="1:7" x14ac:dyDescent="0.25">
      <c r="A424" s="9">
        <v>0.89517199999999997</v>
      </c>
      <c r="B424" s="9">
        <v>2.9999989999999999</v>
      </c>
      <c r="C424" s="9">
        <v>1.231311</v>
      </c>
      <c r="D424" s="10">
        <v>3.0612450000000002E-3</v>
      </c>
      <c r="E424" s="10">
        <v>1.396534E-4</v>
      </c>
      <c r="F424" s="9">
        <f t="shared" si="12"/>
        <v>3</v>
      </c>
      <c r="G424" s="9">
        <f t="shared" si="13"/>
        <v>4.5619805013973069</v>
      </c>
    </row>
    <row r="425" spans="1:7" x14ac:dyDescent="0.25">
      <c r="A425" s="9">
        <v>0.90745799999999999</v>
      </c>
      <c r="B425" s="9">
        <v>2.9999989999999999</v>
      </c>
      <c r="C425" s="9">
        <v>1.1859379999999999</v>
      </c>
      <c r="D425" s="10">
        <v>3.571547E-3</v>
      </c>
      <c r="E425" s="10">
        <v>1.6835750000000001E-4</v>
      </c>
      <c r="F425" s="9">
        <f t="shared" si="12"/>
        <v>3</v>
      </c>
      <c r="G425" s="9">
        <f t="shared" si="13"/>
        <v>4.7138536886116862</v>
      </c>
    </row>
    <row r="426" spans="1:7" x14ac:dyDescent="0.25">
      <c r="A426" s="9">
        <v>0.48175620000000002</v>
      </c>
      <c r="B426" s="9">
        <v>3.3</v>
      </c>
      <c r="C426" s="9">
        <v>4.4299379999999999</v>
      </c>
      <c r="D426" s="9">
        <v>0.14051930000000001</v>
      </c>
      <c r="E426" s="10">
        <v>2.35658E-3</v>
      </c>
      <c r="F426" s="9">
        <f t="shared" si="12"/>
        <v>3.3</v>
      </c>
      <c r="G426" s="9">
        <f t="shared" si="13"/>
        <v>1.6770507681151272</v>
      </c>
    </row>
    <row r="427" spans="1:7" x14ac:dyDescent="0.25">
      <c r="A427" s="9">
        <v>0.48441279999999998</v>
      </c>
      <c r="B427" s="9">
        <v>3.2999990000000001</v>
      </c>
      <c r="C427" s="9">
        <v>4.3923709999999998</v>
      </c>
      <c r="D427" s="9">
        <v>0.13950679999999999</v>
      </c>
      <c r="E427" s="10">
        <v>2.370119E-3</v>
      </c>
      <c r="F427" s="9">
        <f t="shared" si="12"/>
        <v>3.3</v>
      </c>
      <c r="G427" s="9">
        <f t="shared" si="13"/>
        <v>1.6989272207519632</v>
      </c>
    </row>
    <row r="428" spans="1:7" x14ac:dyDescent="0.25">
      <c r="A428" s="9">
        <v>0.4870989</v>
      </c>
      <c r="B428" s="9">
        <v>3.2999990000000001</v>
      </c>
      <c r="C428" s="9">
        <v>4.3548039999999997</v>
      </c>
      <c r="D428" s="9">
        <v>0.13446330000000001</v>
      </c>
      <c r="E428" s="10">
        <v>2.3290239999999999E-3</v>
      </c>
      <c r="F428" s="9">
        <f t="shared" si="12"/>
        <v>3.3</v>
      </c>
      <c r="G428" s="9">
        <f t="shared" si="13"/>
        <v>1.732088978925848</v>
      </c>
    </row>
    <row r="429" spans="1:7" x14ac:dyDescent="0.25">
      <c r="A429" s="9">
        <v>0.489815</v>
      </c>
      <c r="B429" s="9">
        <v>3.2999990000000001</v>
      </c>
      <c r="C429" s="9">
        <v>4.3172370000000004</v>
      </c>
      <c r="D429" s="9">
        <v>0.13057199999999999</v>
      </c>
      <c r="E429" s="10">
        <v>2.2744869999999999E-3</v>
      </c>
      <c r="F429" s="9">
        <f t="shared" si="12"/>
        <v>3.3</v>
      </c>
      <c r="G429" s="9">
        <f t="shared" si="13"/>
        <v>1.7419408448978342</v>
      </c>
    </row>
    <row r="430" spans="1:7" x14ac:dyDescent="0.25">
      <c r="A430" s="9">
        <v>0.49256159999999999</v>
      </c>
      <c r="B430" s="9">
        <v>3.2999990000000001</v>
      </c>
      <c r="C430" s="9">
        <v>4.2796690000000002</v>
      </c>
      <c r="D430" s="9">
        <v>0.1314263</v>
      </c>
      <c r="E430" s="10">
        <v>2.2960210000000001E-3</v>
      </c>
      <c r="F430" s="9">
        <f t="shared" si="12"/>
        <v>3.3</v>
      </c>
      <c r="G430" s="9">
        <f t="shared" si="13"/>
        <v>1.7470026927639295</v>
      </c>
    </row>
    <row r="431" spans="1:7" x14ac:dyDescent="0.25">
      <c r="A431" s="9">
        <v>0.49533919999999998</v>
      </c>
      <c r="B431" s="9">
        <v>3.300001</v>
      </c>
      <c r="C431" s="9">
        <v>4.242102</v>
      </c>
      <c r="D431" s="9">
        <v>0.13750770000000001</v>
      </c>
      <c r="E431" s="10">
        <v>2.4049980000000002E-3</v>
      </c>
      <c r="F431" s="9">
        <f t="shared" si="12"/>
        <v>3.3</v>
      </c>
      <c r="G431" s="9">
        <f t="shared" si="13"/>
        <v>1.7489915110208376</v>
      </c>
    </row>
    <row r="432" spans="1:7" x14ac:dyDescent="0.25">
      <c r="A432" s="9">
        <v>0.49814819999999999</v>
      </c>
      <c r="B432" s="9">
        <v>3.300001</v>
      </c>
      <c r="C432" s="9">
        <v>4.2045349999999999</v>
      </c>
      <c r="D432" s="9">
        <v>0.12896340000000001</v>
      </c>
      <c r="E432" s="10">
        <v>2.3031670000000001E-3</v>
      </c>
      <c r="F432" s="9">
        <f t="shared" si="12"/>
        <v>3.3</v>
      </c>
      <c r="G432" s="9">
        <f t="shared" si="13"/>
        <v>1.7859074745237795</v>
      </c>
    </row>
    <row r="433" spans="1:7" x14ac:dyDescent="0.25">
      <c r="A433" s="9">
        <v>0.50098929999999997</v>
      </c>
      <c r="B433" s="9">
        <v>3.3</v>
      </c>
      <c r="C433" s="9">
        <v>4.1669669999999996</v>
      </c>
      <c r="D433" s="9">
        <v>0.13062480000000001</v>
      </c>
      <c r="E433" s="10">
        <v>2.3295600000000001E-3</v>
      </c>
      <c r="F433" s="9">
        <f t="shared" si="12"/>
        <v>3.3</v>
      </c>
      <c r="G433" s="9">
        <f t="shared" si="13"/>
        <v>1.7833979458724531</v>
      </c>
    </row>
    <row r="434" spans="1:7" x14ac:dyDescent="0.25">
      <c r="A434" s="9">
        <v>0.5038629</v>
      </c>
      <c r="B434" s="9">
        <v>3.2999990000000001</v>
      </c>
      <c r="C434" s="9">
        <v>4.1294000000000004</v>
      </c>
      <c r="D434" s="9">
        <v>0.12760589999999999</v>
      </c>
      <c r="E434" s="10">
        <v>2.288413E-3</v>
      </c>
      <c r="F434" s="9">
        <f t="shared" si="12"/>
        <v>3.3</v>
      </c>
      <c r="G434" s="9">
        <f t="shared" si="13"/>
        <v>1.7933441949000792</v>
      </c>
    </row>
    <row r="435" spans="1:7" x14ac:dyDescent="0.25">
      <c r="A435" s="9">
        <v>0.50676969999999999</v>
      </c>
      <c r="B435" s="9">
        <v>3.3</v>
      </c>
      <c r="C435" s="9">
        <v>4.0918330000000003</v>
      </c>
      <c r="D435" s="9">
        <v>0.1315055</v>
      </c>
      <c r="E435" s="10">
        <v>2.3473769999999999E-3</v>
      </c>
      <c r="F435" s="9">
        <f t="shared" si="12"/>
        <v>3.3</v>
      </c>
      <c r="G435" s="9">
        <f t="shared" si="13"/>
        <v>1.7850029086235935</v>
      </c>
    </row>
    <row r="436" spans="1:7" x14ac:dyDescent="0.25">
      <c r="A436" s="9">
        <v>0.50971029999999995</v>
      </c>
      <c r="B436" s="9">
        <v>3.3</v>
      </c>
      <c r="C436" s="9">
        <v>4.0542660000000001</v>
      </c>
      <c r="D436" s="9">
        <v>0.12878719999999999</v>
      </c>
      <c r="E436" s="10">
        <v>2.3312749999999998E-3</v>
      </c>
      <c r="F436" s="9">
        <f t="shared" si="12"/>
        <v>3.3</v>
      </c>
      <c r="G436" s="9">
        <f t="shared" si="13"/>
        <v>1.8101760112806242</v>
      </c>
    </row>
    <row r="437" spans="1:7" x14ac:dyDescent="0.25">
      <c r="A437" s="9">
        <v>0.5126851</v>
      </c>
      <c r="B437" s="9">
        <v>3.2999990000000001</v>
      </c>
      <c r="C437" s="9">
        <v>4.016699</v>
      </c>
      <c r="D437" s="9">
        <v>0.12701200000000001</v>
      </c>
      <c r="E437" s="10">
        <v>2.321053E-3</v>
      </c>
      <c r="F437" s="9">
        <f t="shared" si="12"/>
        <v>3.3</v>
      </c>
      <c r="G437" s="9">
        <f t="shared" si="13"/>
        <v>1.827428117028312</v>
      </c>
    </row>
    <row r="438" spans="1:7" x14ac:dyDescent="0.25">
      <c r="A438" s="9">
        <v>0.51569500000000001</v>
      </c>
      <c r="B438" s="9">
        <v>3.2999990000000001</v>
      </c>
      <c r="C438" s="9">
        <v>3.9791310000000002</v>
      </c>
      <c r="D438" s="9">
        <v>0.1248112</v>
      </c>
      <c r="E438" s="10">
        <v>2.2227010000000001E-3</v>
      </c>
      <c r="F438" s="9">
        <f t="shared" si="12"/>
        <v>3.3</v>
      </c>
      <c r="G438" s="9">
        <f t="shared" si="13"/>
        <v>1.7808505967413184</v>
      </c>
    </row>
    <row r="439" spans="1:7" x14ac:dyDescent="0.25">
      <c r="A439" s="9">
        <v>0.51874039999999999</v>
      </c>
      <c r="B439" s="9">
        <v>3.300001</v>
      </c>
      <c r="C439" s="9">
        <v>3.9415640000000001</v>
      </c>
      <c r="D439" s="9">
        <v>0.1222879</v>
      </c>
      <c r="E439" s="10">
        <v>1.556609E-3</v>
      </c>
      <c r="F439" s="9">
        <f t="shared" si="12"/>
        <v>3.3</v>
      </c>
      <c r="G439" s="9">
        <f t="shared" si="13"/>
        <v>1.2729051688678927</v>
      </c>
    </row>
    <row r="440" spans="1:7" x14ac:dyDescent="0.25">
      <c r="A440" s="9">
        <v>0.52182189999999995</v>
      </c>
      <c r="B440" s="9">
        <v>3.2999990000000001</v>
      </c>
      <c r="C440" s="9">
        <v>3.9039959999999998</v>
      </c>
      <c r="D440" s="9">
        <v>0.1204995</v>
      </c>
      <c r="E440" s="10">
        <v>1.5570709999999999E-3</v>
      </c>
      <c r="F440" s="9">
        <f t="shared" si="12"/>
        <v>3.3</v>
      </c>
      <c r="G440" s="9">
        <f t="shared" si="13"/>
        <v>1.2921804654791098</v>
      </c>
    </row>
    <row r="441" spans="1:7" x14ac:dyDescent="0.25">
      <c r="A441" s="9">
        <v>0.52494030000000003</v>
      </c>
      <c r="B441" s="9">
        <v>3.3</v>
      </c>
      <c r="C441" s="9">
        <v>3.8664290000000001</v>
      </c>
      <c r="D441" s="9">
        <v>0.1202478</v>
      </c>
      <c r="E441" s="10">
        <v>1.5681409999999999E-3</v>
      </c>
      <c r="F441" s="9">
        <f t="shared" si="12"/>
        <v>3.3</v>
      </c>
      <c r="G441" s="9">
        <f t="shared" si="13"/>
        <v>1.3040912183008753</v>
      </c>
    </row>
    <row r="442" spans="1:7" x14ac:dyDescent="0.25">
      <c r="A442" s="9">
        <v>0.52809609999999996</v>
      </c>
      <c r="B442" s="9">
        <v>3.2999990000000001</v>
      </c>
      <c r="C442" s="9">
        <v>3.828862</v>
      </c>
      <c r="D442" s="9">
        <v>0.1176307</v>
      </c>
      <c r="E442" s="10">
        <v>1.5471980000000001E-3</v>
      </c>
      <c r="F442" s="9">
        <f t="shared" si="12"/>
        <v>3.3</v>
      </c>
      <c r="G442" s="9">
        <f t="shared" si="13"/>
        <v>1.3153011926308353</v>
      </c>
    </row>
    <row r="443" spans="1:7" x14ac:dyDescent="0.25">
      <c r="A443" s="9">
        <v>0.53129020000000005</v>
      </c>
      <c r="B443" s="9">
        <v>3.3</v>
      </c>
      <c r="C443" s="9">
        <v>3.7912949999999999</v>
      </c>
      <c r="D443" s="9">
        <v>0.11539870000000001</v>
      </c>
      <c r="E443" s="10">
        <v>1.531915E-3</v>
      </c>
      <c r="F443" s="9">
        <f t="shared" si="12"/>
        <v>3.3</v>
      </c>
      <c r="G443" s="9">
        <f t="shared" si="13"/>
        <v>1.3274976234567633</v>
      </c>
    </row>
    <row r="444" spans="1:7" x14ac:dyDescent="0.25">
      <c r="A444" s="9">
        <v>0.53779560000000004</v>
      </c>
      <c r="B444" s="9">
        <v>3.3</v>
      </c>
      <c r="C444" s="9">
        <v>3.7161599999999999</v>
      </c>
      <c r="D444" s="9">
        <v>0.1163048</v>
      </c>
      <c r="E444" s="10">
        <v>2.1151799999999999E-3</v>
      </c>
      <c r="F444" s="9">
        <f t="shared" si="12"/>
        <v>3.3</v>
      </c>
      <c r="G444" s="9">
        <f t="shared" si="13"/>
        <v>1.8186523686038754</v>
      </c>
    </row>
    <row r="445" spans="1:7" x14ac:dyDescent="0.25">
      <c r="A445" s="9">
        <v>0.54110840000000004</v>
      </c>
      <c r="B445" s="9">
        <v>3.3</v>
      </c>
      <c r="C445" s="9">
        <v>3.6785929999999998</v>
      </c>
      <c r="D445" s="9">
        <v>0.1112157</v>
      </c>
      <c r="E445" s="10">
        <v>2.0426329999999999E-3</v>
      </c>
      <c r="F445" s="9">
        <f t="shared" si="12"/>
        <v>3.3</v>
      </c>
      <c r="G445" s="9">
        <f t="shared" si="13"/>
        <v>1.8366408699491168</v>
      </c>
    </row>
    <row r="446" spans="1:7" x14ac:dyDescent="0.25">
      <c r="A446" s="9">
        <v>0.54446229999999995</v>
      </c>
      <c r="B446" s="9">
        <v>3.300001</v>
      </c>
      <c r="C446" s="9">
        <v>3.6410260000000001</v>
      </c>
      <c r="D446" s="9">
        <v>0.10618900000000001</v>
      </c>
      <c r="E446" s="10">
        <v>1.9868580000000002E-3</v>
      </c>
      <c r="F446" s="9">
        <f t="shared" si="12"/>
        <v>3.3</v>
      </c>
      <c r="G446" s="9">
        <f t="shared" si="13"/>
        <v>1.8710582075356204</v>
      </c>
    </row>
    <row r="447" spans="1:7" x14ac:dyDescent="0.25">
      <c r="A447" s="9">
        <v>0.54785810000000001</v>
      </c>
      <c r="B447" s="9">
        <v>3.300001</v>
      </c>
      <c r="C447" s="9">
        <v>3.6034579999999998</v>
      </c>
      <c r="D447" s="9">
        <v>0.10635989999999999</v>
      </c>
      <c r="E447" s="10">
        <v>1.9853319999999998E-3</v>
      </c>
      <c r="F447" s="9">
        <f t="shared" si="12"/>
        <v>3.3</v>
      </c>
      <c r="G447" s="9">
        <f t="shared" si="13"/>
        <v>1.866617023897164</v>
      </c>
    </row>
    <row r="448" spans="1:7" x14ac:dyDescent="0.25">
      <c r="A448" s="9">
        <v>0.55129640000000002</v>
      </c>
      <c r="B448" s="9">
        <v>3.3000020000000001</v>
      </c>
      <c r="C448" s="9">
        <v>3.5658919999999998</v>
      </c>
      <c r="D448" s="9">
        <v>0.1085921</v>
      </c>
      <c r="E448" s="10">
        <v>2.0246660000000001E-3</v>
      </c>
      <c r="F448" s="9">
        <f t="shared" si="12"/>
        <v>3.3</v>
      </c>
      <c r="G448" s="9">
        <f t="shared" si="13"/>
        <v>1.8644689622909956</v>
      </c>
    </row>
    <row r="449" spans="1:7" x14ac:dyDescent="0.25">
      <c r="A449" s="9">
        <v>0.5547782</v>
      </c>
      <c r="B449" s="9">
        <v>3.3</v>
      </c>
      <c r="C449" s="9">
        <v>3.5283229999999999</v>
      </c>
      <c r="D449" s="9">
        <v>0.1077033</v>
      </c>
      <c r="E449" s="10">
        <v>2.0227740000000002E-3</v>
      </c>
      <c r="F449" s="9">
        <f t="shared" si="12"/>
        <v>3.3</v>
      </c>
      <c r="G449" s="9">
        <f t="shared" si="13"/>
        <v>1.8780984426661023</v>
      </c>
    </row>
    <row r="450" spans="1:7" x14ac:dyDescent="0.25">
      <c r="A450" s="9">
        <v>0.55830429999999998</v>
      </c>
      <c r="B450" s="9">
        <v>3.3000020000000001</v>
      </c>
      <c r="C450" s="9">
        <v>3.4907569999999999</v>
      </c>
      <c r="D450" s="9">
        <v>0.1049475</v>
      </c>
      <c r="E450" s="10">
        <v>2.0014669999999998E-3</v>
      </c>
      <c r="F450" s="9">
        <f t="shared" ref="F450:F513" si="14">ROUND(B450,4)</f>
        <v>3.3</v>
      </c>
      <c r="G450" s="9">
        <f t="shared" ref="G450:G513" si="15">E450/D450*100</f>
        <v>1.907112603921008</v>
      </c>
    </row>
    <row r="451" spans="1:7" x14ac:dyDescent="0.25">
      <c r="A451" s="9">
        <v>0.56187529999999997</v>
      </c>
      <c r="B451" s="9">
        <v>3.2999990000000001</v>
      </c>
      <c r="C451" s="9">
        <v>3.4531890000000001</v>
      </c>
      <c r="D451" s="9">
        <v>0.10681599999999999</v>
      </c>
      <c r="E451" s="10">
        <v>2.0355949999999999E-3</v>
      </c>
      <c r="F451" s="9">
        <f t="shared" si="14"/>
        <v>3.3</v>
      </c>
      <c r="G451" s="9">
        <f t="shared" si="15"/>
        <v>1.9057023292390654</v>
      </c>
    </row>
    <row r="452" spans="1:7" x14ac:dyDescent="0.25">
      <c r="A452" s="9">
        <v>0.56549249999999995</v>
      </c>
      <c r="B452" s="9">
        <v>3.300001</v>
      </c>
      <c r="C452" s="9">
        <v>3.4156219999999999</v>
      </c>
      <c r="D452" s="9">
        <v>0.10320319999999999</v>
      </c>
      <c r="E452" s="10">
        <v>1.403959E-3</v>
      </c>
      <c r="F452" s="9">
        <f t="shared" si="14"/>
        <v>3.3</v>
      </c>
      <c r="G452" s="9">
        <f t="shared" si="15"/>
        <v>1.3603832051719327</v>
      </c>
    </row>
    <row r="453" spans="1:7" x14ac:dyDescent="0.25">
      <c r="A453" s="9">
        <v>0.56915640000000001</v>
      </c>
      <c r="B453" s="9">
        <v>3.3</v>
      </c>
      <c r="C453" s="9">
        <v>3.3780549999999998</v>
      </c>
      <c r="D453" s="10">
        <v>9.9034849999999994E-2</v>
      </c>
      <c r="E453" s="10">
        <v>1.207014E-3</v>
      </c>
      <c r="F453" s="9">
        <f t="shared" si="14"/>
        <v>3.3</v>
      </c>
      <c r="G453" s="9">
        <f t="shared" si="15"/>
        <v>1.2187770264709847</v>
      </c>
    </row>
    <row r="454" spans="1:7" x14ac:dyDescent="0.25">
      <c r="A454" s="9">
        <v>0.57286820000000005</v>
      </c>
      <c r="B454" s="9">
        <v>3.3</v>
      </c>
      <c r="C454" s="9">
        <v>3.340487</v>
      </c>
      <c r="D454" s="10">
        <v>9.8390359999999996E-2</v>
      </c>
      <c r="E454" s="10">
        <v>1.208687E-3</v>
      </c>
      <c r="F454" s="9">
        <f t="shared" si="14"/>
        <v>3.3</v>
      </c>
      <c r="G454" s="9">
        <f t="shared" si="15"/>
        <v>1.2284607963625704</v>
      </c>
    </row>
    <row r="455" spans="1:7" x14ac:dyDescent="0.25">
      <c r="A455" s="9">
        <v>0.57662869999999999</v>
      </c>
      <c r="B455" s="9">
        <v>3.3</v>
      </c>
      <c r="C455" s="9">
        <v>3.3029199999999999</v>
      </c>
      <c r="D455" s="10">
        <v>9.7745269999999995E-2</v>
      </c>
      <c r="E455" s="10">
        <v>1.2156789999999999E-3</v>
      </c>
      <c r="F455" s="9">
        <f t="shared" si="14"/>
        <v>3.3</v>
      </c>
      <c r="G455" s="9">
        <f t="shared" si="15"/>
        <v>1.243721563201984</v>
      </c>
    </row>
    <row r="456" spans="1:7" x14ac:dyDescent="0.25">
      <c r="A456" s="9">
        <v>0.58043889999999998</v>
      </c>
      <c r="B456" s="9">
        <v>3.3</v>
      </c>
      <c r="C456" s="9">
        <v>3.2653530000000002</v>
      </c>
      <c r="D456" s="10">
        <v>9.2464920000000006E-2</v>
      </c>
      <c r="E456" s="10">
        <v>1.180904E-3</v>
      </c>
      <c r="F456" s="9">
        <f t="shared" si="14"/>
        <v>3.3</v>
      </c>
      <c r="G456" s="9">
        <f t="shared" si="15"/>
        <v>1.2771373186717729</v>
      </c>
    </row>
    <row r="457" spans="1:7" x14ac:dyDescent="0.25">
      <c r="A457" s="9">
        <v>0.58429980000000004</v>
      </c>
      <c r="B457" s="9">
        <v>3.3</v>
      </c>
      <c r="C457" s="9">
        <v>3.227786</v>
      </c>
      <c r="D457" s="10">
        <v>9.2634259999999996E-2</v>
      </c>
      <c r="E457" s="10">
        <v>1.1847310000000001E-3</v>
      </c>
      <c r="F457" s="9">
        <f t="shared" si="14"/>
        <v>3.3</v>
      </c>
      <c r="G457" s="9">
        <f t="shared" si="15"/>
        <v>1.2789339494912575</v>
      </c>
    </row>
    <row r="458" spans="1:7" x14ac:dyDescent="0.25">
      <c r="A458" s="9">
        <v>0.58821239999999997</v>
      </c>
      <c r="B458" s="9">
        <v>3.2999990000000001</v>
      </c>
      <c r="C458" s="9">
        <v>3.1902180000000002</v>
      </c>
      <c r="D458" s="10">
        <v>9.253401E-2</v>
      </c>
      <c r="E458" s="10">
        <v>1.4996320000000001E-3</v>
      </c>
      <c r="F458" s="9">
        <f t="shared" si="14"/>
        <v>3.3</v>
      </c>
      <c r="G458" s="9">
        <f t="shared" si="15"/>
        <v>1.6206279183188972</v>
      </c>
    </row>
    <row r="459" spans="1:7" x14ac:dyDescent="0.25">
      <c r="A459" s="9">
        <v>0.59217779999999998</v>
      </c>
      <c r="B459" s="9">
        <v>3.300001</v>
      </c>
      <c r="C459" s="9">
        <v>3.1526510000000001</v>
      </c>
      <c r="D459" s="10">
        <v>9.1571100000000002E-2</v>
      </c>
      <c r="E459" s="10">
        <v>1.5237E-3</v>
      </c>
      <c r="F459" s="9">
        <f t="shared" si="14"/>
        <v>3.3</v>
      </c>
      <c r="G459" s="9">
        <f t="shared" si="15"/>
        <v>1.6639529283802423</v>
      </c>
    </row>
    <row r="460" spans="1:7" x14ac:dyDescent="0.25">
      <c r="A460" s="9">
        <v>0.59619690000000003</v>
      </c>
      <c r="B460" s="9">
        <v>3.2999990000000001</v>
      </c>
      <c r="C460" s="9">
        <v>3.115084</v>
      </c>
      <c r="D460" s="10">
        <v>8.9028189999999993E-2</v>
      </c>
      <c r="E460" s="10">
        <v>1.4944610000000001E-3</v>
      </c>
      <c r="F460" s="9">
        <f t="shared" si="14"/>
        <v>3.3</v>
      </c>
      <c r="G460" s="9">
        <f t="shared" si="15"/>
        <v>1.6786379684906549</v>
      </c>
    </row>
    <row r="461" spans="1:7" x14ac:dyDescent="0.25">
      <c r="A461" s="9">
        <v>0.600271</v>
      </c>
      <c r="B461" s="9">
        <v>3.3</v>
      </c>
      <c r="C461" s="9">
        <v>3.0775169999999998</v>
      </c>
      <c r="D461" s="10">
        <v>8.782305E-2</v>
      </c>
      <c r="E461" s="10">
        <v>1.4841380000000001E-3</v>
      </c>
      <c r="F461" s="9">
        <f t="shared" si="14"/>
        <v>3.3</v>
      </c>
      <c r="G461" s="9">
        <f t="shared" si="15"/>
        <v>1.6899185350542938</v>
      </c>
    </row>
    <row r="462" spans="1:7" x14ac:dyDescent="0.25">
      <c r="A462" s="9">
        <v>0.60440130000000003</v>
      </c>
      <c r="B462" s="9">
        <v>3.2999990000000001</v>
      </c>
      <c r="C462" s="9">
        <v>3.0399479999999999</v>
      </c>
      <c r="D462" s="10">
        <v>8.8845240000000006E-2</v>
      </c>
      <c r="E462" s="10">
        <v>1.507059E-3</v>
      </c>
      <c r="F462" s="9">
        <f t="shared" si="14"/>
        <v>3.3</v>
      </c>
      <c r="G462" s="9">
        <f t="shared" si="15"/>
        <v>1.6962743305099968</v>
      </c>
    </row>
    <row r="463" spans="1:7" x14ac:dyDescent="0.25">
      <c r="A463" s="9">
        <v>0.60858860000000004</v>
      </c>
      <c r="B463" s="9">
        <v>3.3</v>
      </c>
      <c r="C463" s="9">
        <v>3.0023819999999999</v>
      </c>
      <c r="D463" s="10">
        <v>9.0604889999999993E-2</v>
      </c>
      <c r="E463" s="10">
        <v>1.523485E-3</v>
      </c>
      <c r="F463" s="9">
        <f t="shared" si="14"/>
        <v>3.3</v>
      </c>
      <c r="G463" s="9">
        <f t="shared" si="15"/>
        <v>1.6814600183279294</v>
      </c>
    </row>
    <row r="464" spans="1:7" x14ac:dyDescent="0.25">
      <c r="A464" s="9">
        <v>0.61283460000000001</v>
      </c>
      <c r="B464" s="9">
        <v>3.300001</v>
      </c>
      <c r="C464" s="9">
        <v>2.9648140000000001</v>
      </c>
      <c r="D464" s="10">
        <v>8.3037440000000004E-2</v>
      </c>
      <c r="E464" s="10">
        <v>1.4525269999999999E-3</v>
      </c>
      <c r="F464" s="9">
        <f t="shared" si="14"/>
        <v>3.3</v>
      </c>
      <c r="G464" s="9">
        <f t="shared" si="15"/>
        <v>1.7492434737872455</v>
      </c>
    </row>
    <row r="465" spans="1:7" x14ac:dyDescent="0.25">
      <c r="A465" s="9">
        <v>0.61713989999999996</v>
      </c>
      <c r="B465" s="9">
        <v>3.2999990000000001</v>
      </c>
      <c r="C465" s="9">
        <v>2.9272480000000001</v>
      </c>
      <c r="D465" s="10">
        <v>8.5564550000000003E-2</v>
      </c>
      <c r="E465" s="10">
        <v>1.487258E-3</v>
      </c>
      <c r="F465" s="9">
        <f t="shared" si="14"/>
        <v>3.3</v>
      </c>
      <c r="G465" s="9">
        <f t="shared" si="15"/>
        <v>1.7381707728258957</v>
      </c>
    </row>
    <row r="466" spans="1:7" x14ac:dyDescent="0.25">
      <c r="A466" s="9">
        <v>0.62150640000000001</v>
      </c>
      <c r="B466" s="9">
        <v>3.3</v>
      </c>
      <c r="C466" s="9">
        <v>2.8896799999999998</v>
      </c>
      <c r="D466" s="10">
        <v>8.2205790000000001E-2</v>
      </c>
      <c r="E466" s="10">
        <v>1.459103E-3</v>
      </c>
      <c r="F466" s="9">
        <f t="shared" si="14"/>
        <v>3.3</v>
      </c>
      <c r="G466" s="9">
        <f t="shared" si="15"/>
        <v>1.7749394537781342</v>
      </c>
    </row>
    <row r="467" spans="1:7" x14ac:dyDescent="0.25">
      <c r="A467" s="9">
        <v>0.62593489999999996</v>
      </c>
      <c r="B467" s="9">
        <v>3.2999990000000001</v>
      </c>
      <c r="C467" s="9">
        <v>2.8521130000000001</v>
      </c>
      <c r="D467" s="10">
        <v>8.1531179999999995E-2</v>
      </c>
      <c r="E467" s="10">
        <v>1.459243E-3</v>
      </c>
      <c r="F467" s="9">
        <f t="shared" si="14"/>
        <v>3.3</v>
      </c>
      <c r="G467" s="9">
        <f t="shared" si="15"/>
        <v>1.7897974738008211</v>
      </c>
    </row>
    <row r="468" spans="1:7" x14ac:dyDescent="0.25">
      <c r="A468" s="9">
        <v>0.63042719999999997</v>
      </c>
      <c r="B468" s="9">
        <v>3.2999990000000001</v>
      </c>
      <c r="C468" s="9">
        <v>2.8145449999999999</v>
      </c>
      <c r="D468" s="10">
        <v>7.8424850000000004E-2</v>
      </c>
      <c r="E468" s="10">
        <v>1.431723E-3</v>
      </c>
      <c r="F468" s="9">
        <f t="shared" si="14"/>
        <v>3.3</v>
      </c>
      <c r="G468" s="9">
        <f t="shared" si="15"/>
        <v>1.8255986463474267</v>
      </c>
    </row>
    <row r="469" spans="1:7" x14ac:dyDescent="0.25">
      <c r="A469" s="9">
        <v>0.63498429999999995</v>
      </c>
      <c r="B469" s="9">
        <v>3.3</v>
      </c>
      <c r="C469" s="9">
        <v>2.7769789999999999</v>
      </c>
      <c r="D469" s="10">
        <v>7.4349650000000003E-2</v>
      </c>
      <c r="E469" s="10">
        <v>1.3766130000000001E-3</v>
      </c>
      <c r="F469" s="9">
        <f t="shared" si="14"/>
        <v>3.3</v>
      </c>
      <c r="G469" s="9">
        <f t="shared" si="15"/>
        <v>1.8515393145764643</v>
      </c>
    </row>
    <row r="470" spans="1:7" x14ac:dyDescent="0.25">
      <c r="A470" s="9">
        <v>0.64429919999999996</v>
      </c>
      <c r="B470" s="9">
        <v>3.3</v>
      </c>
      <c r="C470" s="9">
        <v>2.7018439999999999</v>
      </c>
      <c r="D470" s="10">
        <v>7.2149030000000003E-2</v>
      </c>
      <c r="E470" s="10">
        <v>9.5685819999999995E-4</v>
      </c>
      <c r="F470" s="9">
        <f t="shared" si="14"/>
        <v>3.3</v>
      </c>
      <c r="G470" s="9">
        <f t="shared" si="15"/>
        <v>1.326224621453677</v>
      </c>
    </row>
    <row r="471" spans="1:7" x14ac:dyDescent="0.25">
      <c r="A471" s="9">
        <v>0.64905990000000002</v>
      </c>
      <c r="B471" s="9">
        <v>3.2999990000000001</v>
      </c>
      <c r="C471" s="9">
        <v>2.6642760000000001</v>
      </c>
      <c r="D471" s="10">
        <v>7.0215260000000002E-2</v>
      </c>
      <c r="E471" s="10">
        <v>9.506823E-4</v>
      </c>
      <c r="F471" s="9">
        <f t="shared" si="14"/>
        <v>3.3</v>
      </c>
      <c r="G471" s="9">
        <f t="shared" si="15"/>
        <v>1.3539539695502087</v>
      </c>
    </row>
    <row r="472" spans="1:7" x14ac:dyDescent="0.25">
      <c r="A472" s="9">
        <v>0.65389129999999995</v>
      </c>
      <c r="B472" s="9">
        <v>3.3</v>
      </c>
      <c r="C472" s="9">
        <v>2.6267100000000001</v>
      </c>
      <c r="D472" s="10">
        <v>6.7703410000000006E-2</v>
      </c>
      <c r="E472" s="10">
        <v>9.2919610000000001E-4</v>
      </c>
      <c r="F472" s="9">
        <f t="shared" si="14"/>
        <v>3.3</v>
      </c>
      <c r="G472" s="9">
        <f t="shared" si="15"/>
        <v>1.3724509592648286</v>
      </c>
    </row>
    <row r="473" spans="1:7" x14ac:dyDescent="0.25">
      <c r="A473" s="9">
        <v>0.65879549999999998</v>
      </c>
      <c r="B473" s="9">
        <v>3.3</v>
      </c>
      <c r="C473" s="9">
        <v>2.5891419999999998</v>
      </c>
      <c r="D473" s="10">
        <v>6.6982260000000002E-2</v>
      </c>
      <c r="E473" s="10">
        <v>9.2384719999999995E-4</v>
      </c>
      <c r="F473" s="9">
        <f t="shared" si="14"/>
        <v>3.3</v>
      </c>
      <c r="G473" s="9">
        <f t="shared" si="15"/>
        <v>1.3792416081511729</v>
      </c>
    </row>
    <row r="474" spans="1:7" x14ac:dyDescent="0.25">
      <c r="A474" s="9">
        <v>0.66377359999999996</v>
      </c>
      <c r="B474" s="9">
        <v>3.3</v>
      </c>
      <c r="C474" s="9">
        <v>2.5515750000000001</v>
      </c>
      <c r="D474" s="10">
        <v>6.2068369999999998E-2</v>
      </c>
      <c r="E474" s="10">
        <v>9.3200569999999999E-4</v>
      </c>
      <c r="F474" s="9">
        <f t="shared" si="14"/>
        <v>3.3</v>
      </c>
      <c r="G474" s="9">
        <f t="shared" si="15"/>
        <v>1.5015791457065812</v>
      </c>
    </row>
    <row r="475" spans="1:7" x14ac:dyDescent="0.25">
      <c r="A475" s="9">
        <v>0.66882750000000002</v>
      </c>
      <c r="B475" s="9">
        <v>3.2999990000000001</v>
      </c>
      <c r="C475" s="9">
        <v>2.5140069999999999</v>
      </c>
      <c r="D475" s="10">
        <v>6.0655140000000003E-2</v>
      </c>
      <c r="E475" s="10">
        <v>1.1296749999999999E-3</v>
      </c>
      <c r="F475" s="9">
        <f t="shared" si="14"/>
        <v>3.3</v>
      </c>
      <c r="G475" s="9">
        <f t="shared" si="15"/>
        <v>1.862455514899479</v>
      </c>
    </row>
    <row r="476" spans="1:7" x14ac:dyDescent="0.25">
      <c r="A476" s="9">
        <v>0.67395899999999997</v>
      </c>
      <c r="B476" s="9">
        <v>3.2999990000000001</v>
      </c>
      <c r="C476" s="9">
        <v>2.4764400000000002</v>
      </c>
      <c r="D476" s="10">
        <v>5.9396459999999998E-2</v>
      </c>
      <c r="E476" s="10">
        <v>1.117589E-3</v>
      </c>
      <c r="F476" s="9">
        <f t="shared" si="14"/>
        <v>3.3</v>
      </c>
      <c r="G476" s="9">
        <f t="shared" si="15"/>
        <v>1.8815750972364347</v>
      </c>
    </row>
    <row r="477" spans="1:7" x14ac:dyDescent="0.25">
      <c r="A477" s="9">
        <v>0.67916980000000005</v>
      </c>
      <c r="B477" s="9">
        <v>3.2999990000000001</v>
      </c>
      <c r="C477" s="9">
        <v>2.4388730000000001</v>
      </c>
      <c r="D477" s="10">
        <v>5.94453E-2</v>
      </c>
      <c r="E477" s="10">
        <v>1.1414039999999999E-3</v>
      </c>
      <c r="F477" s="9">
        <f t="shared" si="14"/>
        <v>3.3</v>
      </c>
      <c r="G477" s="9">
        <f t="shared" si="15"/>
        <v>1.9200912435465882</v>
      </c>
    </row>
    <row r="478" spans="1:7" x14ac:dyDescent="0.25">
      <c r="A478" s="9">
        <v>0.68446189999999996</v>
      </c>
      <c r="B478" s="9">
        <v>3.299998</v>
      </c>
      <c r="C478" s="9">
        <v>2.4013049999999998</v>
      </c>
      <c r="D478" s="10">
        <v>5.9002119999999998E-2</v>
      </c>
      <c r="E478" s="10">
        <v>1.1376960000000001E-3</v>
      </c>
      <c r="F478" s="9">
        <f t="shared" si="14"/>
        <v>3.3</v>
      </c>
      <c r="G478" s="9">
        <f t="shared" si="15"/>
        <v>1.9282290195674328</v>
      </c>
    </row>
    <row r="479" spans="1:7" x14ac:dyDescent="0.25">
      <c r="A479" s="9">
        <v>0.68983700000000003</v>
      </c>
      <c r="B479" s="9">
        <v>3.3</v>
      </c>
      <c r="C479" s="9">
        <v>2.3637389999999998</v>
      </c>
      <c r="D479" s="10">
        <v>5.5511650000000003E-2</v>
      </c>
      <c r="E479" s="10">
        <v>1.0903099999999999E-3</v>
      </c>
      <c r="F479" s="9">
        <f t="shared" si="14"/>
        <v>3.3</v>
      </c>
      <c r="G479" s="9">
        <f t="shared" si="15"/>
        <v>1.9641102363197631</v>
      </c>
    </row>
    <row r="480" spans="1:7" x14ac:dyDescent="0.25">
      <c r="A480" s="9">
        <v>0.69529730000000001</v>
      </c>
      <c r="B480" s="9">
        <v>3.2999990000000001</v>
      </c>
      <c r="C480" s="9">
        <v>2.326171</v>
      </c>
      <c r="D480" s="10">
        <v>5.6590500000000002E-2</v>
      </c>
      <c r="E480" s="10">
        <v>1.1218000000000001E-3</v>
      </c>
      <c r="F480" s="9">
        <f t="shared" si="14"/>
        <v>3.3</v>
      </c>
      <c r="G480" s="9">
        <f t="shared" si="15"/>
        <v>1.982311518717806</v>
      </c>
    </row>
    <row r="481" spans="1:7" x14ac:dyDescent="0.25">
      <c r="A481" s="9">
        <v>0.70084469999999999</v>
      </c>
      <c r="B481" s="9">
        <v>3.300001</v>
      </c>
      <c r="C481" s="9">
        <v>2.2886039999999999</v>
      </c>
      <c r="D481" s="10">
        <v>5.562421E-2</v>
      </c>
      <c r="E481" s="10">
        <v>1.107673E-3</v>
      </c>
      <c r="F481" s="9">
        <f t="shared" si="14"/>
        <v>3.3</v>
      </c>
      <c r="G481" s="9">
        <f t="shared" si="15"/>
        <v>1.9913505288434659</v>
      </c>
    </row>
    <row r="482" spans="1:7" x14ac:dyDescent="0.25">
      <c r="A482" s="9">
        <v>0.70648140000000004</v>
      </c>
      <c r="B482" s="9">
        <v>3.3</v>
      </c>
      <c r="C482" s="9">
        <v>2.251036</v>
      </c>
      <c r="D482" s="10">
        <v>5.4249260000000001E-2</v>
      </c>
      <c r="E482" s="10">
        <v>1.094944E-3</v>
      </c>
      <c r="F482" s="9">
        <f t="shared" si="14"/>
        <v>3.3</v>
      </c>
      <c r="G482" s="9">
        <f t="shared" si="15"/>
        <v>2.0183574854292945</v>
      </c>
    </row>
    <row r="483" spans="1:7" x14ac:dyDescent="0.25">
      <c r="A483" s="9">
        <v>0.71220930000000005</v>
      </c>
      <c r="B483" s="9">
        <v>3.300001</v>
      </c>
      <c r="C483" s="9">
        <v>2.21347</v>
      </c>
      <c r="D483" s="10">
        <v>5.212348E-2</v>
      </c>
      <c r="E483" s="10">
        <v>1.0702800000000001E-3</v>
      </c>
      <c r="F483" s="9">
        <f t="shared" si="14"/>
        <v>3.3</v>
      </c>
      <c r="G483" s="9">
        <f t="shared" si="15"/>
        <v>2.0533548412346989</v>
      </c>
    </row>
    <row r="484" spans="1:7" x14ac:dyDescent="0.25">
      <c r="A484" s="9">
        <v>0.71803090000000003</v>
      </c>
      <c r="B484" s="9">
        <v>3.2999990000000001</v>
      </c>
      <c r="C484" s="9">
        <v>2.1759019999999998</v>
      </c>
      <c r="D484" s="10">
        <v>4.8862160000000002E-2</v>
      </c>
      <c r="E484" s="10">
        <v>1.0217480000000001E-3</v>
      </c>
      <c r="F484" s="9">
        <f t="shared" si="14"/>
        <v>3.3</v>
      </c>
      <c r="G484" s="9">
        <f t="shared" si="15"/>
        <v>2.0910823426553393</v>
      </c>
    </row>
    <row r="485" spans="1:7" x14ac:dyDescent="0.25">
      <c r="A485" s="9">
        <v>0.72394849999999999</v>
      </c>
      <c r="B485" s="9">
        <v>3.2999990000000001</v>
      </c>
      <c r="C485" s="9">
        <v>2.1383350000000001</v>
      </c>
      <c r="D485" s="10">
        <v>4.8235939999999998E-2</v>
      </c>
      <c r="E485" s="10">
        <v>1.0166610000000001E-3</v>
      </c>
      <c r="F485" s="9">
        <f t="shared" si="14"/>
        <v>3.3</v>
      </c>
      <c r="G485" s="9">
        <f t="shared" si="15"/>
        <v>2.1076836068707276</v>
      </c>
    </row>
    <row r="486" spans="1:7" x14ac:dyDescent="0.25">
      <c r="A486" s="9">
        <v>0.72996470000000002</v>
      </c>
      <c r="B486" s="9">
        <v>3.3</v>
      </c>
      <c r="C486" s="9">
        <v>2.1007669999999998</v>
      </c>
      <c r="D486" s="10">
        <v>4.318963E-2</v>
      </c>
      <c r="E486" s="10">
        <v>9.3867169999999999E-4</v>
      </c>
      <c r="F486" s="9">
        <f t="shared" si="14"/>
        <v>3.3</v>
      </c>
      <c r="G486" s="9">
        <f t="shared" si="15"/>
        <v>2.173372867514725</v>
      </c>
    </row>
    <row r="487" spans="1:7" x14ac:dyDescent="0.25">
      <c r="A487" s="9">
        <v>0.73608119999999999</v>
      </c>
      <c r="B487" s="9">
        <v>3.2999969999999998</v>
      </c>
      <c r="C487" s="9">
        <v>2.0632000000000001</v>
      </c>
      <c r="D487" s="10">
        <v>4.2961239999999998E-2</v>
      </c>
      <c r="E487" s="10">
        <v>9.4603709999999998E-4</v>
      </c>
      <c r="F487" s="9">
        <f t="shared" si="14"/>
        <v>3.3</v>
      </c>
      <c r="G487" s="9">
        <f t="shared" si="15"/>
        <v>2.2020712158215172</v>
      </c>
    </row>
    <row r="488" spans="1:7" x14ac:dyDescent="0.25">
      <c r="A488" s="9">
        <v>0.74230160000000001</v>
      </c>
      <c r="B488" s="9">
        <v>3.3000020000000001</v>
      </c>
      <c r="C488" s="9">
        <v>2.025633</v>
      </c>
      <c r="D488" s="10">
        <v>4.1690749999999999E-2</v>
      </c>
      <c r="E488" s="10">
        <v>9.2749789999999998E-4</v>
      </c>
      <c r="F488" s="9">
        <f t="shared" si="14"/>
        <v>3.3</v>
      </c>
      <c r="G488" s="9">
        <f t="shared" si="15"/>
        <v>2.2247090781528276</v>
      </c>
    </row>
    <row r="489" spans="1:7" x14ac:dyDescent="0.25">
      <c r="A489" s="9">
        <v>0.75506260000000003</v>
      </c>
      <c r="B489" s="9">
        <v>3.299998</v>
      </c>
      <c r="C489" s="9">
        <v>1.9504980000000001</v>
      </c>
      <c r="D489" s="10">
        <v>3.7838410000000003E-2</v>
      </c>
      <c r="E489" s="10">
        <v>5.3346470000000001E-4</v>
      </c>
      <c r="F489" s="9">
        <f t="shared" si="14"/>
        <v>3.3</v>
      </c>
      <c r="G489" s="9">
        <f t="shared" si="15"/>
        <v>1.4098496739160022</v>
      </c>
    </row>
    <row r="490" spans="1:7" x14ac:dyDescent="0.25">
      <c r="A490" s="9">
        <v>0.76160910000000004</v>
      </c>
      <c r="B490" s="9">
        <v>3.299998</v>
      </c>
      <c r="C490" s="9">
        <v>1.9129309999999999</v>
      </c>
      <c r="D490" s="10">
        <v>3.4467270000000001E-2</v>
      </c>
      <c r="E490" s="10">
        <v>5.0009839999999996E-4</v>
      </c>
      <c r="F490" s="9">
        <f t="shared" si="14"/>
        <v>3.3</v>
      </c>
      <c r="G490" s="9">
        <f t="shared" si="15"/>
        <v>1.4509370774070587</v>
      </c>
    </row>
    <row r="491" spans="1:7" x14ac:dyDescent="0.25">
      <c r="A491" s="9">
        <v>0.76827029999999996</v>
      </c>
      <c r="B491" s="9">
        <v>3.3000020000000001</v>
      </c>
      <c r="C491" s="9">
        <v>1.875364</v>
      </c>
      <c r="D491" s="10">
        <v>3.4070690000000001E-2</v>
      </c>
      <c r="E491" s="10">
        <v>5.0120470000000002E-4</v>
      </c>
      <c r="F491" s="9">
        <f t="shared" si="14"/>
        <v>3.3</v>
      </c>
      <c r="G491" s="9">
        <f t="shared" si="15"/>
        <v>1.471072936885047</v>
      </c>
    </row>
    <row r="492" spans="1:7" x14ac:dyDescent="0.25">
      <c r="A492" s="9">
        <v>0.77504879999999998</v>
      </c>
      <c r="B492" s="9">
        <v>3.299998</v>
      </c>
      <c r="C492" s="9">
        <v>1.837796</v>
      </c>
      <c r="D492" s="10">
        <v>3.2329829999999997E-2</v>
      </c>
      <c r="E492" s="10">
        <v>4.8242590000000001E-4</v>
      </c>
      <c r="F492" s="9">
        <f t="shared" si="14"/>
        <v>3.3</v>
      </c>
      <c r="G492" s="9">
        <f t="shared" si="15"/>
        <v>1.4922005466777897</v>
      </c>
    </row>
    <row r="493" spans="1:7" x14ac:dyDescent="0.25">
      <c r="A493" s="9">
        <v>0.78194810000000003</v>
      </c>
      <c r="B493" s="9">
        <v>3.3</v>
      </c>
      <c r="C493" s="9">
        <v>1.8002290000000001</v>
      </c>
      <c r="D493" s="10">
        <v>3.0720069999999999E-2</v>
      </c>
      <c r="E493" s="10">
        <v>4.6319189999999999E-4</v>
      </c>
      <c r="F493" s="9">
        <f t="shared" si="14"/>
        <v>3.3</v>
      </c>
      <c r="G493" s="9">
        <f t="shared" si="15"/>
        <v>1.5077826971097397</v>
      </c>
    </row>
    <row r="494" spans="1:7" x14ac:dyDescent="0.25">
      <c r="A494" s="9">
        <v>0.78897119999999998</v>
      </c>
      <c r="B494" s="9">
        <v>3.2999990000000001</v>
      </c>
      <c r="C494" s="9">
        <v>1.762662</v>
      </c>
      <c r="D494" s="10">
        <v>2.8525660000000001E-2</v>
      </c>
      <c r="E494" s="10">
        <v>4.446424E-4</v>
      </c>
      <c r="F494" s="9">
        <f t="shared" si="14"/>
        <v>3.3</v>
      </c>
      <c r="G494" s="9">
        <f t="shared" si="15"/>
        <v>1.5587453541828655</v>
      </c>
    </row>
    <row r="495" spans="1:7" x14ac:dyDescent="0.25">
      <c r="A495" s="9">
        <v>0.80340299999999998</v>
      </c>
      <c r="B495" s="9">
        <v>3.3000020000000001</v>
      </c>
      <c r="C495" s="9">
        <v>1.6875279999999999</v>
      </c>
      <c r="D495" s="10">
        <v>2.796351E-2</v>
      </c>
      <c r="E495" s="10">
        <v>5.3503169999999996E-4</v>
      </c>
      <c r="F495" s="9">
        <f t="shared" si="14"/>
        <v>3.3</v>
      </c>
      <c r="G495" s="9">
        <f t="shared" si="15"/>
        <v>1.9133209672176343</v>
      </c>
    </row>
    <row r="496" spans="1:7" x14ac:dyDescent="0.25">
      <c r="A496" s="9">
        <v>0.81081879999999995</v>
      </c>
      <c r="B496" s="9">
        <v>3.3</v>
      </c>
      <c r="C496" s="9">
        <v>1.6499600000000001</v>
      </c>
      <c r="D496" s="10">
        <v>2.739196E-2</v>
      </c>
      <c r="E496" s="10">
        <v>5.4084930000000003E-4</v>
      </c>
      <c r="F496" s="9">
        <f t="shared" si="14"/>
        <v>3.3</v>
      </c>
      <c r="G496" s="9">
        <f t="shared" si="15"/>
        <v>1.9744819282738439</v>
      </c>
    </row>
    <row r="497" spans="1:7" x14ac:dyDescent="0.25">
      <c r="A497" s="9">
        <v>0.81837269999999995</v>
      </c>
      <c r="B497" s="9">
        <v>3.3000029999999998</v>
      </c>
      <c r="C497" s="9">
        <v>1.612393</v>
      </c>
      <c r="D497" s="10">
        <v>2.7397399999999999E-2</v>
      </c>
      <c r="E497" s="10">
        <v>5.4974950000000005E-4</v>
      </c>
      <c r="F497" s="9">
        <f t="shared" si="14"/>
        <v>3.3</v>
      </c>
      <c r="G497" s="9">
        <f t="shared" si="15"/>
        <v>2.0065754414652486</v>
      </c>
    </row>
    <row r="498" spans="1:7" x14ac:dyDescent="0.25">
      <c r="A498" s="9">
        <v>0.82606869999999999</v>
      </c>
      <c r="B498" s="9">
        <v>3.3</v>
      </c>
      <c r="C498" s="9">
        <v>1.5748249999999999</v>
      </c>
      <c r="D498" s="10">
        <v>2.8688080000000001E-2</v>
      </c>
      <c r="E498" s="10">
        <v>5.8210140000000004E-4</v>
      </c>
      <c r="F498" s="9">
        <f t="shared" si="14"/>
        <v>3.3</v>
      </c>
      <c r="G498" s="9">
        <f t="shared" si="15"/>
        <v>2.029070610511404</v>
      </c>
    </row>
    <row r="499" spans="1:7" x14ac:dyDescent="0.25">
      <c r="A499" s="9">
        <v>0.8339107</v>
      </c>
      <c r="B499" s="9">
        <v>3.2999990000000001</v>
      </c>
      <c r="C499" s="9">
        <v>1.537258</v>
      </c>
      <c r="D499" s="10">
        <v>2.9385439999999999E-2</v>
      </c>
      <c r="E499" s="10">
        <v>6.0848749999999996E-4</v>
      </c>
      <c r="F499" s="9">
        <f t="shared" si="14"/>
        <v>3.3</v>
      </c>
      <c r="G499" s="9">
        <f t="shared" si="15"/>
        <v>2.0707108690562399</v>
      </c>
    </row>
    <row r="500" spans="1:7" x14ac:dyDescent="0.25">
      <c r="A500" s="9">
        <v>0.84190319999999996</v>
      </c>
      <c r="B500" s="9">
        <v>3.3000020000000001</v>
      </c>
      <c r="C500" s="9">
        <v>1.4996910000000001</v>
      </c>
      <c r="D500" s="10">
        <v>2.9104100000000001E-2</v>
      </c>
      <c r="E500" s="10">
        <v>6.1628289999999999E-4</v>
      </c>
      <c r="F500" s="9">
        <f t="shared" si="14"/>
        <v>3.3</v>
      </c>
      <c r="G500" s="9">
        <f t="shared" si="15"/>
        <v>2.1175123092622687</v>
      </c>
    </row>
    <row r="501" spans="1:7" x14ac:dyDescent="0.25">
      <c r="A501" s="9">
        <v>0.85005019999999998</v>
      </c>
      <c r="B501" s="9">
        <v>3.300001</v>
      </c>
      <c r="C501" s="9">
        <v>1.462124</v>
      </c>
      <c r="D501" s="10">
        <v>2.6213420000000001E-2</v>
      </c>
      <c r="E501" s="10">
        <v>5.7090609999999996E-4</v>
      </c>
      <c r="F501" s="9">
        <f t="shared" si="14"/>
        <v>3.3</v>
      </c>
      <c r="G501" s="9">
        <f t="shared" si="15"/>
        <v>2.1779153578586845</v>
      </c>
    </row>
    <row r="502" spans="1:7" x14ac:dyDescent="0.25">
      <c r="A502" s="9">
        <v>0.85835640000000002</v>
      </c>
      <c r="B502" s="9">
        <v>3.3</v>
      </c>
      <c r="C502" s="9">
        <v>1.4245570000000001</v>
      </c>
      <c r="D502" s="10">
        <v>2.3145659999999998E-2</v>
      </c>
      <c r="E502" s="10">
        <v>5.1597350000000004E-4</v>
      </c>
      <c r="F502" s="9">
        <f t="shared" si="14"/>
        <v>3.3</v>
      </c>
      <c r="G502" s="9">
        <f t="shared" si="15"/>
        <v>2.2292451371012971</v>
      </c>
    </row>
    <row r="503" spans="1:7" x14ac:dyDescent="0.25">
      <c r="A503" s="9">
        <v>0.86682669999999995</v>
      </c>
      <c r="B503" s="9">
        <v>3.299998</v>
      </c>
      <c r="C503" s="9">
        <v>1.386989</v>
      </c>
      <c r="D503" s="10">
        <v>1.683318E-2</v>
      </c>
      <c r="E503" s="10">
        <v>3.9504729999999998E-4</v>
      </c>
      <c r="F503" s="9">
        <f t="shared" si="14"/>
        <v>3.3</v>
      </c>
      <c r="G503" s="9">
        <f t="shared" si="15"/>
        <v>2.3468370206936537</v>
      </c>
    </row>
    <row r="504" spans="1:7" x14ac:dyDescent="0.25">
      <c r="A504" s="9">
        <v>0.87546590000000002</v>
      </c>
      <c r="B504" s="9">
        <v>3.3000050000000001</v>
      </c>
      <c r="C504" s="9">
        <v>1.3494219999999999</v>
      </c>
      <c r="D504" s="10">
        <v>1.2887920000000001E-2</v>
      </c>
      <c r="E504" s="10">
        <v>3.0992280000000002E-4</v>
      </c>
      <c r="F504" s="9">
        <f t="shared" si="14"/>
        <v>3.3</v>
      </c>
      <c r="G504" s="9">
        <f t="shared" si="15"/>
        <v>2.4047542194551177</v>
      </c>
    </row>
    <row r="505" spans="1:7" x14ac:dyDescent="0.25">
      <c r="A505" s="9">
        <v>0.88427869999999997</v>
      </c>
      <c r="B505" s="9">
        <v>3.299998</v>
      </c>
      <c r="C505" s="9">
        <v>1.311855</v>
      </c>
      <c r="D505" s="10">
        <v>8.3476450000000008E-3</v>
      </c>
      <c r="E505" s="10">
        <v>2.122007E-4</v>
      </c>
      <c r="F505" s="9">
        <f t="shared" si="14"/>
        <v>3.3</v>
      </c>
      <c r="G505" s="9">
        <f t="shared" si="15"/>
        <v>2.5420426958741054</v>
      </c>
    </row>
    <row r="506" spans="1:7" x14ac:dyDescent="0.25">
      <c r="A506" s="9">
        <v>0.89327100000000004</v>
      </c>
      <c r="B506" s="9">
        <v>3.299995</v>
      </c>
      <c r="C506" s="9">
        <v>1.2742869999999999</v>
      </c>
      <c r="D506" s="10">
        <v>5.7389989999999998E-3</v>
      </c>
      <c r="E506" s="10">
        <v>1.544487E-4</v>
      </c>
      <c r="F506" s="9">
        <f t="shared" si="14"/>
        <v>3.3</v>
      </c>
      <c r="G506" s="9">
        <f t="shared" si="15"/>
        <v>2.6912132237695112</v>
      </c>
    </row>
    <row r="507" spans="1:7" x14ac:dyDescent="0.25">
      <c r="A507" s="9">
        <v>0.90244789999999997</v>
      </c>
      <c r="B507" s="9">
        <v>3.3000029999999998</v>
      </c>
      <c r="C507" s="9">
        <v>1.236721</v>
      </c>
      <c r="D507" s="10">
        <v>3.829247E-3</v>
      </c>
      <c r="E507" s="10">
        <v>1.08893E-4</v>
      </c>
      <c r="F507" s="9">
        <f t="shared" si="14"/>
        <v>3.3</v>
      </c>
      <c r="G507" s="9">
        <f t="shared" si="15"/>
        <v>2.8437183602938125</v>
      </c>
    </row>
    <row r="508" spans="1:7" x14ac:dyDescent="0.25">
      <c r="A508" s="9">
        <v>0.91181559999999995</v>
      </c>
      <c r="B508" s="9">
        <v>3.3000020000000001</v>
      </c>
      <c r="C508" s="9">
        <v>1.1991529999999999</v>
      </c>
      <c r="D508" s="10">
        <v>2.0958180000000002E-3</v>
      </c>
      <c r="E508" s="10">
        <v>6.3717240000000003E-5</v>
      </c>
      <c r="F508" s="9">
        <f t="shared" si="14"/>
        <v>3.3</v>
      </c>
      <c r="G508" s="9">
        <f t="shared" si="15"/>
        <v>3.0402086440711931</v>
      </c>
    </row>
    <row r="509" spans="1:7" x14ac:dyDescent="0.25">
      <c r="A509" s="9">
        <v>0.1282933</v>
      </c>
      <c r="B509" s="9">
        <v>0.45000010000000001</v>
      </c>
      <c r="C509" s="9">
        <v>3.9375879999999999</v>
      </c>
      <c r="D509" s="9">
        <v>0.23223640000000001</v>
      </c>
      <c r="E509" s="10">
        <v>2.6179749999999998E-3</v>
      </c>
      <c r="F509" s="9">
        <f t="shared" si="14"/>
        <v>0.45</v>
      </c>
      <c r="G509" s="9">
        <f t="shared" si="15"/>
        <v>1.1272888315526763</v>
      </c>
    </row>
    <row r="510" spans="1:7" x14ac:dyDescent="0.25">
      <c r="A510" s="9">
        <v>0.1290916</v>
      </c>
      <c r="B510" s="9">
        <v>0.45</v>
      </c>
      <c r="C510" s="9">
        <v>3.9158970000000002</v>
      </c>
      <c r="D510" s="9">
        <v>0.22690940000000001</v>
      </c>
      <c r="E510" s="10">
        <v>2.595225E-3</v>
      </c>
      <c r="F510" s="9">
        <f t="shared" si="14"/>
        <v>0.45</v>
      </c>
      <c r="G510" s="9">
        <f t="shared" si="15"/>
        <v>1.1437274083841391</v>
      </c>
    </row>
    <row r="511" spans="1:7" x14ac:dyDescent="0.25">
      <c r="A511" s="9">
        <v>0.12989990000000001</v>
      </c>
      <c r="B511" s="9">
        <v>0.45</v>
      </c>
      <c r="C511" s="9">
        <v>3.8942060000000001</v>
      </c>
      <c r="D511" s="9">
        <v>0.22863149999999999</v>
      </c>
      <c r="E511" s="10">
        <v>2.6277929999999998E-3</v>
      </c>
      <c r="F511" s="9">
        <f t="shared" si="14"/>
        <v>0.45</v>
      </c>
      <c r="G511" s="9">
        <f t="shared" si="15"/>
        <v>1.1493573720156671</v>
      </c>
    </row>
    <row r="512" spans="1:7" x14ac:dyDescent="0.25">
      <c r="A512" s="9">
        <v>0.13071840000000001</v>
      </c>
      <c r="B512" s="9">
        <v>0.44999990000000001</v>
      </c>
      <c r="C512" s="9">
        <v>3.8725139999999998</v>
      </c>
      <c r="D512" s="9">
        <v>0.22865579999999999</v>
      </c>
      <c r="E512" s="10">
        <v>2.613256E-3</v>
      </c>
      <c r="F512" s="9">
        <f t="shared" si="14"/>
        <v>0.45</v>
      </c>
      <c r="G512" s="9">
        <f t="shared" si="15"/>
        <v>1.1428776352928727</v>
      </c>
    </row>
    <row r="513" spans="1:7" x14ac:dyDescent="0.25">
      <c r="A513" s="9">
        <v>0.13154730000000001</v>
      </c>
      <c r="B513" s="9">
        <v>0.45</v>
      </c>
      <c r="C513" s="9">
        <v>3.8508230000000001</v>
      </c>
      <c r="D513" s="9">
        <v>0.22625970000000001</v>
      </c>
      <c r="E513" s="10">
        <v>2.5962139999999999E-3</v>
      </c>
      <c r="F513" s="9">
        <f t="shared" si="14"/>
        <v>0.45</v>
      </c>
      <c r="G513" s="9">
        <f t="shared" si="15"/>
        <v>1.1474487060665244</v>
      </c>
    </row>
    <row r="514" spans="1:7" x14ac:dyDescent="0.25">
      <c r="A514" s="9">
        <v>0.1323867</v>
      </c>
      <c r="B514" s="9">
        <v>0.44999980000000001</v>
      </c>
      <c r="C514" s="9">
        <v>3.829132</v>
      </c>
      <c r="D514" s="9">
        <v>0.23682929999999999</v>
      </c>
      <c r="E514" s="10">
        <v>2.7121670000000001E-3</v>
      </c>
      <c r="F514" s="9">
        <f t="shared" ref="F514:F577" si="16">ROUND(B514,4)</f>
        <v>0.45</v>
      </c>
      <c r="G514" s="9">
        <f t="shared" ref="G514:G577" si="17">E514/D514*100</f>
        <v>1.1451990948755075</v>
      </c>
    </row>
    <row r="515" spans="1:7" x14ac:dyDescent="0.25">
      <c r="A515" s="9">
        <v>0.13323699999999999</v>
      </c>
      <c r="B515" s="9">
        <v>0.45000010000000001</v>
      </c>
      <c r="C515" s="9">
        <v>3.8074409999999999</v>
      </c>
      <c r="D515" s="9">
        <v>0.2364581</v>
      </c>
      <c r="E515" s="10">
        <v>2.7027520000000001E-3</v>
      </c>
      <c r="F515" s="9">
        <f t="shared" si="16"/>
        <v>0.45</v>
      </c>
      <c r="G515" s="9">
        <f t="shared" si="17"/>
        <v>1.1430151895832708</v>
      </c>
    </row>
    <row r="516" spans="1:7" x14ac:dyDescent="0.25">
      <c r="A516" s="9">
        <v>0.1340982</v>
      </c>
      <c r="B516" s="9">
        <v>0.44999990000000001</v>
      </c>
      <c r="C516" s="9">
        <v>3.785749</v>
      </c>
      <c r="D516" s="9">
        <v>0.2475135</v>
      </c>
      <c r="E516" s="10">
        <v>2.8521060000000001E-3</v>
      </c>
      <c r="F516" s="9">
        <f t="shared" si="16"/>
        <v>0.45</v>
      </c>
      <c r="G516" s="9">
        <f t="shared" si="17"/>
        <v>1.1523032077038222</v>
      </c>
    </row>
    <row r="517" spans="1:7" x14ac:dyDescent="0.25">
      <c r="A517" s="9">
        <v>0.1349707</v>
      </c>
      <c r="B517" s="9">
        <v>0.45000010000000001</v>
      </c>
      <c r="C517" s="9">
        <v>3.7640579999999999</v>
      </c>
      <c r="D517" s="9">
        <v>0.2394819</v>
      </c>
      <c r="E517" s="10">
        <v>2.7521379999999999E-3</v>
      </c>
      <c r="F517" s="9">
        <f t="shared" si="16"/>
        <v>0.45</v>
      </c>
      <c r="G517" s="9">
        <f t="shared" si="17"/>
        <v>1.1492050129884555</v>
      </c>
    </row>
    <row r="518" spans="1:7" x14ac:dyDescent="0.25">
      <c r="A518" s="9">
        <v>0.13585449999999999</v>
      </c>
      <c r="B518" s="9">
        <v>0.45</v>
      </c>
      <c r="C518" s="9">
        <v>3.7423670000000002</v>
      </c>
      <c r="D518" s="9">
        <v>0.23390040000000001</v>
      </c>
      <c r="E518" s="10">
        <v>2.7313459999999999E-3</v>
      </c>
      <c r="F518" s="9">
        <f t="shared" si="16"/>
        <v>0.45</v>
      </c>
      <c r="G518" s="9">
        <f t="shared" si="17"/>
        <v>1.1677389179325901</v>
      </c>
    </row>
    <row r="519" spans="1:7" x14ac:dyDescent="0.25">
      <c r="A519" s="9">
        <v>0.13675000000000001</v>
      </c>
      <c r="B519" s="9">
        <v>0.44999990000000001</v>
      </c>
      <c r="C519" s="9">
        <v>3.7206760000000001</v>
      </c>
      <c r="D519" s="9">
        <v>0.1898078</v>
      </c>
      <c r="E519" s="10">
        <v>4.418506E-3</v>
      </c>
      <c r="F519" s="9">
        <f t="shared" si="16"/>
        <v>0.45</v>
      </c>
      <c r="G519" s="9">
        <f t="shared" si="17"/>
        <v>2.3278843124465909</v>
      </c>
    </row>
    <row r="520" spans="1:7" x14ac:dyDescent="0.25">
      <c r="A520" s="9">
        <v>0.13765740000000001</v>
      </c>
      <c r="B520" s="9">
        <v>0.45</v>
      </c>
      <c r="C520" s="9">
        <v>3.698985</v>
      </c>
      <c r="D520" s="9">
        <v>0.24605879999999999</v>
      </c>
      <c r="E520" s="10">
        <v>2.4726990000000001E-3</v>
      </c>
      <c r="F520" s="9">
        <f t="shared" si="16"/>
        <v>0.45</v>
      </c>
      <c r="G520" s="9">
        <f t="shared" si="17"/>
        <v>1.0049219942550318</v>
      </c>
    </row>
    <row r="521" spans="1:7" x14ac:dyDescent="0.25">
      <c r="A521" s="9">
        <v>0.13950879999999999</v>
      </c>
      <c r="B521" s="9">
        <v>0.44999980000000001</v>
      </c>
      <c r="C521" s="9">
        <v>3.655602</v>
      </c>
      <c r="D521" s="9">
        <v>0.24323900000000001</v>
      </c>
      <c r="E521" s="10">
        <v>4.3384809999999999E-3</v>
      </c>
      <c r="F521" s="9">
        <f t="shared" si="16"/>
        <v>0.45</v>
      </c>
      <c r="G521" s="9">
        <f t="shared" si="17"/>
        <v>1.7836288588589821</v>
      </c>
    </row>
    <row r="522" spans="1:7" x14ac:dyDescent="0.25">
      <c r="A522" s="9">
        <v>0.1404533</v>
      </c>
      <c r="B522" s="9">
        <v>0.44999980000000001</v>
      </c>
      <c r="C522" s="9">
        <v>3.6339109999999999</v>
      </c>
      <c r="D522" s="9">
        <v>0.23702239999999999</v>
      </c>
      <c r="E522" s="10">
        <v>4.2446269999999999E-3</v>
      </c>
      <c r="F522" s="9">
        <f t="shared" si="16"/>
        <v>0.45</v>
      </c>
      <c r="G522" s="9">
        <f t="shared" si="17"/>
        <v>1.7908125983029453</v>
      </c>
    </row>
    <row r="523" spans="1:7" x14ac:dyDescent="0.25">
      <c r="A523" s="9">
        <v>0.1414107</v>
      </c>
      <c r="B523" s="9">
        <v>0.45</v>
      </c>
      <c r="C523" s="9">
        <v>3.6122200000000002</v>
      </c>
      <c r="D523" s="9">
        <v>0.24024519999999999</v>
      </c>
      <c r="E523" s="10">
        <v>4.2691209999999999E-3</v>
      </c>
      <c r="F523" s="9">
        <f t="shared" si="16"/>
        <v>0.45</v>
      </c>
      <c r="G523" s="9">
        <f t="shared" si="17"/>
        <v>1.7769849303961121</v>
      </c>
    </row>
    <row r="524" spans="1:7" x14ac:dyDescent="0.25">
      <c r="A524" s="9">
        <v>0.14238129999999999</v>
      </c>
      <c r="B524" s="9">
        <v>0.45</v>
      </c>
      <c r="C524" s="9">
        <v>3.5905279999999999</v>
      </c>
      <c r="D524" s="9">
        <v>0.2430804</v>
      </c>
      <c r="E524" s="10">
        <v>4.3244590000000001E-3</v>
      </c>
      <c r="F524" s="9">
        <f t="shared" si="16"/>
        <v>0.45</v>
      </c>
      <c r="G524" s="9">
        <f t="shared" si="17"/>
        <v>1.7790241418065793</v>
      </c>
    </row>
    <row r="525" spans="1:7" x14ac:dyDescent="0.25">
      <c r="A525" s="9">
        <v>0.1433652</v>
      </c>
      <c r="B525" s="9">
        <v>0.45</v>
      </c>
      <c r="C525" s="9">
        <v>3.5688369999999998</v>
      </c>
      <c r="D525" s="9">
        <v>0.24769530000000001</v>
      </c>
      <c r="E525" s="10">
        <v>4.3886489999999997E-3</v>
      </c>
      <c r="F525" s="9">
        <f t="shared" si="16"/>
        <v>0.45</v>
      </c>
      <c r="G525" s="9">
        <f t="shared" si="17"/>
        <v>1.771793409079623</v>
      </c>
    </row>
    <row r="526" spans="1:7" x14ac:dyDescent="0.25">
      <c r="A526" s="9">
        <v>0.14436280000000001</v>
      </c>
      <c r="B526" s="9">
        <v>0.45</v>
      </c>
      <c r="C526" s="9">
        <v>3.5471460000000001</v>
      </c>
      <c r="D526" s="9">
        <v>0.24079300000000001</v>
      </c>
      <c r="E526" s="10">
        <v>4.2853049999999997E-3</v>
      </c>
      <c r="F526" s="9">
        <f t="shared" si="16"/>
        <v>0.45</v>
      </c>
      <c r="G526" s="9">
        <f t="shared" si="17"/>
        <v>1.7796634453659366</v>
      </c>
    </row>
    <row r="527" spans="1:7" x14ac:dyDescent="0.25">
      <c r="A527" s="9">
        <v>0.14537439999999999</v>
      </c>
      <c r="B527" s="9">
        <v>0.44999990000000001</v>
      </c>
      <c r="C527" s="9">
        <v>3.525455</v>
      </c>
      <c r="D527" s="9">
        <v>0.24809100000000001</v>
      </c>
      <c r="E527" s="10">
        <v>4.4323670000000004E-3</v>
      </c>
      <c r="F527" s="9">
        <f t="shared" si="16"/>
        <v>0.45</v>
      </c>
      <c r="G527" s="9">
        <f t="shared" si="17"/>
        <v>1.7865891950937358</v>
      </c>
    </row>
    <row r="528" spans="1:7" x14ac:dyDescent="0.25">
      <c r="A528" s="9">
        <v>0.14640030000000001</v>
      </c>
      <c r="B528" s="9">
        <v>0.45</v>
      </c>
      <c r="C528" s="9">
        <v>3.5037639999999999</v>
      </c>
      <c r="D528" s="9">
        <v>0.25134260000000003</v>
      </c>
      <c r="E528" s="10">
        <v>4.4693409999999999E-3</v>
      </c>
      <c r="F528" s="9">
        <f t="shared" si="16"/>
        <v>0.45</v>
      </c>
      <c r="G528" s="9">
        <f t="shared" si="17"/>
        <v>1.7781868254724824</v>
      </c>
    </row>
    <row r="529" spans="1:7" x14ac:dyDescent="0.25">
      <c r="A529" s="9">
        <v>0.14744080000000001</v>
      </c>
      <c r="B529" s="9">
        <v>0.45</v>
      </c>
      <c r="C529" s="9">
        <v>3.4820720000000001</v>
      </c>
      <c r="D529" s="9">
        <v>0.23941860000000001</v>
      </c>
      <c r="E529" s="10">
        <v>4.2998610000000003E-3</v>
      </c>
      <c r="F529" s="9">
        <f t="shared" si="16"/>
        <v>0.45</v>
      </c>
      <c r="G529" s="9">
        <f t="shared" si="17"/>
        <v>1.7959594617962014</v>
      </c>
    </row>
    <row r="530" spans="1:7" x14ac:dyDescent="0.25">
      <c r="A530" s="9">
        <v>0.14849619999999999</v>
      </c>
      <c r="B530" s="9">
        <v>0.45</v>
      </c>
      <c r="C530" s="9">
        <v>3.4603809999999999</v>
      </c>
      <c r="D530" s="9">
        <v>0.23713619999999999</v>
      </c>
      <c r="E530" s="10">
        <v>4.3522889999999996E-3</v>
      </c>
      <c r="F530" s="9">
        <f t="shared" si="16"/>
        <v>0.45</v>
      </c>
      <c r="G530" s="9">
        <f t="shared" si="17"/>
        <v>1.8353541129528095</v>
      </c>
    </row>
    <row r="531" spans="1:7" x14ac:dyDescent="0.25">
      <c r="A531" s="9">
        <v>0.1495668</v>
      </c>
      <c r="B531" s="9">
        <v>0.45000010000000001</v>
      </c>
      <c r="C531" s="9">
        <v>3.4386899999999998</v>
      </c>
      <c r="D531" s="9">
        <v>0.23428560000000001</v>
      </c>
      <c r="E531" s="10">
        <v>4.3691329999999999E-3</v>
      </c>
      <c r="F531" s="9">
        <f t="shared" si="16"/>
        <v>0.45</v>
      </c>
      <c r="G531" s="9">
        <f t="shared" si="17"/>
        <v>1.8648747511584149</v>
      </c>
    </row>
    <row r="532" spans="1:7" x14ac:dyDescent="0.25">
      <c r="A532" s="9">
        <v>0.1517549</v>
      </c>
      <c r="B532" s="9">
        <v>0.45</v>
      </c>
      <c r="C532" s="9">
        <v>3.395308</v>
      </c>
      <c r="D532" s="9">
        <v>0.17256769999999999</v>
      </c>
      <c r="E532" s="10">
        <v>4.689815E-3</v>
      </c>
      <c r="F532" s="9">
        <f t="shared" si="16"/>
        <v>0.45</v>
      </c>
      <c r="G532" s="9">
        <f t="shared" si="17"/>
        <v>2.7176667476010863</v>
      </c>
    </row>
    <row r="533" spans="1:7" x14ac:dyDescent="0.25">
      <c r="A533" s="9">
        <v>0.15287319999999999</v>
      </c>
      <c r="B533" s="9">
        <v>0.45000020000000002</v>
      </c>
      <c r="C533" s="9">
        <v>3.3736169999999999</v>
      </c>
      <c r="D533" s="9">
        <v>0.2402794</v>
      </c>
      <c r="E533" s="10">
        <v>3.3010959999999999E-3</v>
      </c>
      <c r="F533" s="9">
        <f t="shared" si="16"/>
        <v>0.45</v>
      </c>
      <c r="G533" s="9">
        <f t="shared" si="17"/>
        <v>1.3738572678307004</v>
      </c>
    </row>
    <row r="534" spans="1:7" x14ac:dyDescent="0.25">
      <c r="A534" s="9">
        <v>0.15400800000000001</v>
      </c>
      <c r="B534" s="9">
        <v>0.4499997</v>
      </c>
      <c r="C534" s="9">
        <v>3.351925</v>
      </c>
      <c r="D534" s="9">
        <v>0.2386701</v>
      </c>
      <c r="E534" s="10">
        <v>3.2995210000000001E-3</v>
      </c>
      <c r="F534" s="9">
        <f t="shared" si="16"/>
        <v>0.45</v>
      </c>
      <c r="G534" s="9">
        <f t="shared" si="17"/>
        <v>1.3824609785641353</v>
      </c>
    </row>
    <row r="535" spans="1:7" x14ac:dyDescent="0.25">
      <c r="A535" s="9">
        <v>0.15515989999999999</v>
      </c>
      <c r="B535" s="9">
        <v>0.45</v>
      </c>
      <c r="C535" s="9">
        <v>3.3302339999999999</v>
      </c>
      <c r="D535" s="9">
        <v>0.2413246</v>
      </c>
      <c r="E535" s="10">
        <v>3.3071929999999999E-3</v>
      </c>
      <c r="F535" s="9">
        <f t="shared" si="16"/>
        <v>0.45</v>
      </c>
      <c r="G535" s="9">
        <f t="shared" si="17"/>
        <v>1.3704334328120713</v>
      </c>
    </row>
    <row r="536" spans="1:7" x14ac:dyDescent="0.25">
      <c r="A536" s="9">
        <v>0.1563291</v>
      </c>
      <c r="B536" s="9">
        <v>0.44999990000000001</v>
      </c>
      <c r="C536" s="9">
        <v>3.3085420000000001</v>
      </c>
      <c r="D536" s="9">
        <v>0.23658650000000001</v>
      </c>
      <c r="E536" s="10">
        <v>3.240953E-3</v>
      </c>
      <c r="F536" s="9">
        <f t="shared" si="16"/>
        <v>0.45</v>
      </c>
      <c r="G536" s="9">
        <f t="shared" si="17"/>
        <v>1.3698807835611921</v>
      </c>
    </row>
    <row r="537" spans="1:7" x14ac:dyDescent="0.25">
      <c r="A537" s="9">
        <v>0.15751609999999999</v>
      </c>
      <c r="B537" s="9">
        <v>0.45</v>
      </c>
      <c r="C537" s="9">
        <v>3.286851</v>
      </c>
      <c r="D537" s="9">
        <v>0.2381173</v>
      </c>
      <c r="E537" s="10">
        <v>3.2499479999999999E-3</v>
      </c>
      <c r="F537" s="9">
        <f t="shared" si="16"/>
        <v>0.45</v>
      </c>
      <c r="G537" s="9">
        <f t="shared" si="17"/>
        <v>1.3648516928421413</v>
      </c>
    </row>
    <row r="538" spans="1:7" x14ac:dyDescent="0.25">
      <c r="A538" s="9">
        <v>0.15872120000000001</v>
      </c>
      <c r="B538" s="9">
        <v>0.45</v>
      </c>
      <c r="C538" s="9">
        <v>3.2651599999999998</v>
      </c>
      <c r="D538" s="9">
        <v>0.24406310000000001</v>
      </c>
      <c r="E538" s="10">
        <v>3.3559649999999998E-3</v>
      </c>
      <c r="F538" s="9">
        <f t="shared" si="16"/>
        <v>0.45</v>
      </c>
      <c r="G538" s="9">
        <f t="shared" si="17"/>
        <v>1.375039897469138</v>
      </c>
    </row>
    <row r="539" spans="1:7" x14ac:dyDescent="0.25">
      <c r="A539" s="9">
        <v>0.1599449</v>
      </c>
      <c r="B539" s="9">
        <v>0.45</v>
      </c>
      <c r="C539" s="9">
        <v>3.2434690000000002</v>
      </c>
      <c r="D539" s="9">
        <v>0.24233640000000001</v>
      </c>
      <c r="E539" s="10">
        <v>3.3147649999999999E-3</v>
      </c>
      <c r="F539" s="9">
        <f t="shared" si="16"/>
        <v>0.45</v>
      </c>
      <c r="G539" s="9">
        <f t="shared" si="17"/>
        <v>1.3678361979463256</v>
      </c>
    </row>
    <row r="540" spans="1:7" x14ac:dyDescent="0.25">
      <c r="A540" s="9">
        <v>0.16118759999999999</v>
      </c>
      <c r="B540" s="9">
        <v>0.44999980000000001</v>
      </c>
      <c r="C540" s="9">
        <v>3.2217769999999999</v>
      </c>
      <c r="D540" s="9">
        <v>0.23965149999999999</v>
      </c>
      <c r="E540" s="10">
        <v>3.2582499999999999E-3</v>
      </c>
      <c r="F540" s="9">
        <f t="shared" si="16"/>
        <v>0.45</v>
      </c>
      <c r="G540" s="9">
        <f t="shared" si="17"/>
        <v>1.3595783877839278</v>
      </c>
    </row>
    <row r="541" spans="1:7" x14ac:dyDescent="0.25">
      <c r="A541" s="9">
        <v>0.16244980000000001</v>
      </c>
      <c r="B541" s="9">
        <v>0.45000010000000001</v>
      </c>
      <c r="C541" s="9">
        <v>3.2000869999999999</v>
      </c>
      <c r="D541" s="9">
        <v>0.251799</v>
      </c>
      <c r="E541" s="10">
        <v>3.4584899999999998E-3</v>
      </c>
      <c r="F541" s="9">
        <f t="shared" si="16"/>
        <v>0.45</v>
      </c>
      <c r="G541" s="9">
        <f t="shared" si="17"/>
        <v>1.3735122061644407</v>
      </c>
    </row>
    <row r="542" spans="1:7" x14ac:dyDescent="0.25">
      <c r="A542" s="9">
        <v>0.16373190000000001</v>
      </c>
      <c r="B542" s="9">
        <v>0.45</v>
      </c>
      <c r="C542" s="9">
        <v>3.1783950000000001</v>
      </c>
      <c r="D542" s="9">
        <v>0.25082470000000001</v>
      </c>
      <c r="E542" s="10">
        <v>3.4436190000000002E-3</v>
      </c>
      <c r="F542" s="9">
        <f t="shared" si="16"/>
        <v>0.45</v>
      </c>
      <c r="G542" s="9">
        <f t="shared" si="17"/>
        <v>1.3729186160693105</v>
      </c>
    </row>
    <row r="543" spans="1:7" x14ac:dyDescent="0.25">
      <c r="A543" s="9">
        <v>0.1650344</v>
      </c>
      <c r="B543" s="9">
        <v>0.44999990000000001</v>
      </c>
      <c r="C543" s="9">
        <v>3.156704</v>
      </c>
      <c r="D543" s="9">
        <v>0.24862519999999999</v>
      </c>
      <c r="E543" s="10">
        <v>3.398075E-3</v>
      </c>
      <c r="F543" s="9">
        <f t="shared" si="16"/>
        <v>0.45</v>
      </c>
      <c r="G543" s="9">
        <f t="shared" si="17"/>
        <v>1.366746009656302</v>
      </c>
    </row>
    <row r="544" spans="1:7" x14ac:dyDescent="0.25">
      <c r="A544" s="9">
        <v>0.1663578</v>
      </c>
      <c r="B544" s="9">
        <v>0.45</v>
      </c>
      <c r="C544" s="9">
        <v>3.1350129999999998</v>
      </c>
      <c r="D544" s="9">
        <v>0.2452531</v>
      </c>
      <c r="E544" s="10">
        <v>3.381794E-3</v>
      </c>
      <c r="F544" s="9">
        <f t="shared" si="16"/>
        <v>0.45</v>
      </c>
      <c r="G544" s="9">
        <f t="shared" si="17"/>
        <v>1.3788995939296995</v>
      </c>
    </row>
    <row r="545" spans="1:7" x14ac:dyDescent="0.25">
      <c r="A545" s="9">
        <v>0.16770260000000001</v>
      </c>
      <c r="B545" s="9">
        <v>0.44999990000000001</v>
      </c>
      <c r="C545" s="9">
        <v>3.113321</v>
      </c>
      <c r="D545" s="9">
        <v>0.24679490000000001</v>
      </c>
      <c r="E545" s="10">
        <v>3.425174E-3</v>
      </c>
      <c r="F545" s="9">
        <f t="shared" si="16"/>
        <v>0.45</v>
      </c>
      <c r="G545" s="9">
        <f t="shared" si="17"/>
        <v>1.3878625530754485</v>
      </c>
    </row>
    <row r="546" spans="1:7" x14ac:dyDescent="0.25">
      <c r="A546" s="9">
        <v>0.16906930000000001</v>
      </c>
      <c r="B546" s="9">
        <v>0.44999990000000001</v>
      </c>
      <c r="C546" s="9">
        <v>3.0916299999999999</v>
      </c>
      <c r="D546" s="9">
        <v>0.25349310000000003</v>
      </c>
      <c r="E546" s="10">
        <v>3.5352869999999998E-3</v>
      </c>
      <c r="F546" s="9">
        <f t="shared" si="16"/>
        <v>0.45</v>
      </c>
      <c r="G546" s="9">
        <f t="shared" si="17"/>
        <v>1.3946284928465507</v>
      </c>
    </row>
    <row r="547" spans="1:7" x14ac:dyDescent="0.25">
      <c r="A547" s="9">
        <v>0.17045850000000001</v>
      </c>
      <c r="B547" s="9">
        <v>0.45</v>
      </c>
      <c r="C547" s="9">
        <v>3.0699390000000002</v>
      </c>
      <c r="D547" s="9">
        <v>0.2606096</v>
      </c>
      <c r="E547" s="10">
        <v>3.039782E-3</v>
      </c>
      <c r="F547" s="9">
        <f t="shared" si="16"/>
        <v>0.45</v>
      </c>
      <c r="G547" s="9">
        <f t="shared" si="17"/>
        <v>1.1664121352398378</v>
      </c>
    </row>
    <row r="548" spans="1:7" x14ac:dyDescent="0.25">
      <c r="A548" s="9">
        <v>0.1733065</v>
      </c>
      <c r="B548" s="9">
        <v>0.45</v>
      </c>
      <c r="C548" s="9">
        <v>3.0265559999999998</v>
      </c>
      <c r="D548" s="9">
        <v>0.25113449999999998</v>
      </c>
      <c r="E548" s="10">
        <v>3.8293580000000002E-3</v>
      </c>
      <c r="F548" s="9">
        <f t="shared" si="16"/>
        <v>0.45</v>
      </c>
      <c r="G548" s="9">
        <f t="shared" si="17"/>
        <v>1.524823550726802</v>
      </c>
    </row>
    <row r="549" spans="1:7" x14ac:dyDescent="0.25">
      <c r="A549" s="9">
        <v>0.17476639999999999</v>
      </c>
      <c r="B549" s="9">
        <v>0.44999990000000001</v>
      </c>
      <c r="C549" s="9">
        <v>3.0048650000000001</v>
      </c>
      <c r="D549" s="9">
        <v>0.24862190000000001</v>
      </c>
      <c r="E549" s="10">
        <v>3.821301E-3</v>
      </c>
      <c r="F549" s="9">
        <f t="shared" si="16"/>
        <v>0.45</v>
      </c>
      <c r="G549" s="9">
        <f t="shared" si="17"/>
        <v>1.5369929197709453</v>
      </c>
    </row>
    <row r="550" spans="1:7" x14ac:dyDescent="0.25">
      <c r="A550" s="9">
        <v>0.1762512</v>
      </c>
      <c r="B550" s="9">
        <v>0.45</v>
      </c>
      <c r="C550" s="9">
        <v>2.983174</v>
      </c>
      <c r="D550" s="9">
        <v>0.24601229999999999</v>
      </c>
      <c r="E550" s="10">
        <v>3.7684480000000002E-3</v>
      </c>
      <c r="F550" s="9">
        <f t="shared" si="16"/>
        <v>0.45</v>
      </c>
      <c r="G550" s="9">
        <f t="shared" si="17"/>
        <v>1.5318128402522966</v>
      </c>
    </row>
    <row r="551" spans="1:7" x14ac:dyDescent="0.25">
      <c r="A551" s="9">
        <v>0.17776149999999999</v>
      </c>
      <c r="B551" s="9">
        <v>0.45000020000000002</v>
      </c>
      <c r="C551" s="9">
        <v>2.9614829999999999</v>
      </c>
      <c r="D551" s="9">
        <v>0.2545964</v>
      </c>
      <c r="E551" s="10">
        <v>3.8589679999999999E-3</v>
      </c>
      <c r="F551" s="9">
        <f t="shared" si="16"/>
        <v>0.45</v>
      </c>
      <c r="G551" s="9">
        <f t="shared" si="17"/>
        <v>1.5157197823692716</v>
      </c>
    </row>
    <row r="552" spans="1:7" x14ac:dyDescent="0.25">
      <c r="A552" s="9">
        <v>0.1792977</v>
      </c>
      <c r="B552" s="9">
        <v>0.44999990000000001</v>
      </c>
      <c r="C552" s="9">
        <v>2.9397920000000002</v>
      </c>
      <c r="D552" s="9">
        <v>0.2557933</v>
      </c>
      <c r="E552" s="10">
        <v>3.8621139999999998E-3</v>
      </c>
      <c r="F552" s="9">
        <f t="shared" si="16"/>
        <v>0.45</v>
      </c>
      <c r="G552" s="9">
        <f t="shared" si="17"/>
        <v>1.509857373121188</v>
      </c>
    </row>
    <row r="553" spans="1:7" x14ac:dyDescent="0.25">
      <c r="A553" s="9">
        <v>0.18086089999999999</v>
      </c>
      <c r="B553" s="9">
        <v>0.45000010000000001</v>
      </c>
      <c r="C553" s="9">
        <v>2.9180999999999999</v>
      </c>
      <c r="D553" s="9">
        <v>0.25528590000000001</v>
      </c>
      <c r="E553" s="10">
        <v>3.8596490000000002E-3</v>
      </c>
      <c r="F553" s="9">
        <f t="shared" si="16"/>
        <v>0.45</v>
      </c>
      <c r="G553" s="9">
        <f t="shared" si="17"/>
        <v>1.5118927445659944</v>
      </c>
    </row>
    <row r="554" spans="1:7" x14ac:dyDescent="0.25">
      <c r="A554" s="9">
        <v>0.18245149999999999</v>
      </c>
      <c r="B554" s="9">
        <v>0.45</v>
      </c>
      <c r="C554" s="9">
        <v>2.8964089999999998</v>
      </c>
      <c r="D554" s="9">
        <v>0.26251039999999998</v>
      </c>
      <c r="E554" s="10">
        <v>3.9960949999999999E-3</v>
      </c>
      <c r="F554" s="9">
        <f t="shared" si="16"/>
        <v>0.45</v>
      </c>
      <c r="G554" s="9">
        <f t="shared" si="17"/>
        <v>1.5222615942073152</v>
      </c>
    </row>
    <row r="555" spans="1:7" x14ac:dyDescent="0.25">
      <c r="A555" s="9">
        <v>0.18407029999999999</v>
      </c>
      <c r="B555" s="9">
        <v>0.45</v>
      </c>
      <c r="C555" s="9">
        <v>2.8747180000000001</v>
      </c>
      <c r="D555" s="9">
        <v>0.25996140000000001</v>
      </c>
      <c r="E555" s="10">
        <v>3.9134460000000001E-3</v>
      </c>
      <c r="F555" s="9">
        <f t="shared" si="16"/>
        <v>0.45</v>
      </c>
      <c r="G555" s="9">
        <f t="shared" si="17"/>
        <v>1.5053950317239404</v>
      </c>
    </row>
    <row r="556" spans="1:7" x14ac:dyDescent="0.25">
      <c r="A556" s="9">
        <v>0.1857181</v>
      </c>
      <c r="B556" s="9">
        <v>0.4499997</v>
      </c>
      <c r="C556" s="9">
        <v>2.8530259999999998</v>
      </c>
      <c r="D556" s="9">
        <v>0.25577240000000001</v>
      </c>
      <c r="E556" s="10">
        <v>3.844568E-3</v>
      </c>
      <c r="F556" s="9">
        <f t="shared" si="16"/>
        <v>0.45</v>
      </c>
      <c r="G556" s="9">
        <f t="shared" si="17"/>
        <v>1.5031207432858276</v>
      </c>
    </row>
    <row r="557" spans="1:7" x14ac:dyDescent="0.25">
      <c r="A557" s="9">
        <v>0.1873957</v>
      </c>
      <c r="B557" s="9">
        <v>0.45000010000000001</v>
      </c>
      <c r="C557" s="9">
        <v>2.8313359999999999</v>
      </c>
      <c r="D557" s="9">
        <v>0.26702140000000002</v>
      </c>
      <c r="E557" s="10">
        <v>4.0486050000000003E-3</v>
      </c>
      <c r="F557" s="9">
        <f t="shared" si="16"/>
        <v>0.45</v>
      </c>
      <c r="G557" s="9">
        <f t="shared" si="17"/>
        <v>1.5162099367316626</v>
      </c>
    </row>
    <row r="558" spans="1:7" x14ac:dyDescent="0.25">
      <c r="A558" s="9">
        <v>0.18910389999999999</v>
      </c>
      <c r="B558" s="9">
        <v>0.44999990000000001</v>
      </c>
      <c r="C558" s="9">
        <v>2.809644</v>
      </c>
      <c r="D558" s="9">
        <v>0.26395020000000002</v>
      </c>
      <c r="E558" s="10">
        <v>4.0302430000000002E-3</v>
      </c>
      <c r="F558" s="9">
        <f t="shared" si="16"/>
        <v>0.45</v>
      </c>
      <c r="G558" s="9">
        <f t="shared" si="17"/>
        <v>1.526895224932582</v>
      </c>
    </row>
    <row r="559" spans="1:7" x14ac:dyDescent="0.25">
      <c r="A559" s="9">
        <v>0.1908435</v>
      </c>
      <c r="B559" s="9">
        <v>0.45</v>
      </c>
      <c r="C559" s="9">
        <v>2.7879529999999999</v>
      </c>
      <c r="D559" s="9">
        <v>0.26427499999999998</v>
      </c>
      <c r="E559" s="10">
        <v>4.0170079999999999E-3</v>
      </c>
      <c r="F559" s="9">
        <f t="shared" si="16"/>
        <v>0.45</v>
      </c>
      <c r="G559" s="9">
        <f t="shared" si="17"/>
        <v>1.5200105950241227</v>
      </c>
    </row>
    <row r="560" spans="1:7" x14ac:dyDescent="0.25">
      <c r="A560" s="9">
        <v>0.19261539999999999</v>
      </c>
      <c r="B560" s="9">
        <v>0.45000010000000001</v>
      </c>
      <c r="C560" s="9">
        <v>2.7662620000000002</v>
      </c>
      <c r="D560" s="9">
        <v>0.25119920000000001</v>
      </c>
      <c r="E560" s="10">
        <v>3.8101860000000001E-3</v>
      </c>
      <c r="F560" s="9">
        <f t="shared" si="16"/>
        <v>0.45</v>
      </c>
      <c r="G560" s="9">
        <f t="shared" si="17"/>
        <v>1.5167986203777719</v>
      </c>
    </row>
    <row r="561" spans="1:7" x14ac:dyDescent="0.25">
      <c r="A561" s="9">
        <v>0.1944205</v>
      </c>
      <c r="B561" s="9">
        <v>0.45000010000000001</v>
      </c>
      <c r="C561" s="9">
        <v>2.7445710000000001</v>
      </c>
      <c r="D561" s="9">
        <v>0.25644169999999999</v>
      </c>
      <c r="E561" s="10">
        <v>3.9207920000000002E-3</v>
      </c>
      <c r="F561" s="9">
        <f t="shared" si="16"/>
        <v>0.45</v>
      </c>
      <c r="G561" s="9">
        <f t="shared" si="17"/>
        <v>1.5289213883701442</v>
      </c>
    </row>
    <row r="562" spans="1:7" x14ac:dyDescent="0.25">
      <c r="A562" s="9">
        <v>0.19625980000000001</v>
      </c>
      <c r="B562" s="9">
        <v>0.45</v>
      </c>
      <c r="C562" s="9">
        <v>2.7228789999999998</v>
      </c>
      <c r="D562" s="9">
        <v>0.2555944</v>
      </c>
      <c r="E562" s="10">
        <v>3.9558620000000001E-3</v>
      </c>
      <c r="F562" s="9">
        <f t="shared" si="16"/>
        <v>0.45</v>
      </c>
      <c r="G562" s="9">
        <f t="shared" si="17"/>
        <v>1.547710747966309</v>
      </c>
    </row>
    <row r="563" spans="1:7" x14ac:dyDescent="0.25">
      <c r="A563" s="9">
        <v>0.20004479999999999</v>
      </c>
      <c r="B563" s="9">
        <v>0.45000020000000002</v>
      </c>
      <c r="C563" s="9">
        <v>2.679497</v>
      </c>
      <c r="D563" s="9">
        <v>0.25650640000000002</v>
      </c>
      <c r="E563" s="10">
        <v>2.9244150000000001E-3</v>
      </c>
      <c r="F563" s="9">
        <f t="shared" si="16"/>
        <v>0.45</v>
      </c>
      <c r="G563" s="9">
        <f t="shared" si="17"/>
        <v>1.1400943602186924</v>
      </c>
    </row>
    <row r="564" spans="1:7" x14ac:dyDescent="0.25">
      <c r="A564" s="9">
        <v>0.20199249999999999</v>
      </c>
      <c r="B564" s="9">
        <v>0.44999990000000001</v>
      </c>
      <c r="C564" s="9">
        <v>2.6578050000000002</v>
      </c>
      <c r="D564" s="9">
        <v>0.25938840000000002</v>
      </c>
      <c r="E564" s="10">
        <v>3.5277939999999999E-3</v>
      </c>
      <c r="F564" s="9">
        <f t="shared" si="16"/>
        <v>0.45</v>
      </c>
      <c r="G564" s="9">
        <f t="shared" si="17"/>
        <v>1.3600430859668358</v>
      </c>
    </row>
    <row r="565" spans="1:7" x14ac:dyDescent="0.25">
      <c r="A565" s="9">
        <v>0.20397850000000001</v>
      </c>
      <c r="B565" s="9">
        <v>0.45</v>
      </c>
      <c r="C565" s="9">
        <v>2.6361150000000002</v>
      </c>
      <c r="D565" s="9">
        <v>0.24977630000000001</v>
      </c>
      <c r="E565" s="10">
        <v>4.2294139999999999E-3</v>
      </c>
      <c r="F565" s="9">
        <f t="shared" si="16"/>
        <v>0.45</v>
      </c>
      <c r="G565" s="9">
        <f t="shared" si="17"/>
        <v>1.6932807476129641</v>
      </c>
    </row>
    <row r="566" spans="1:7" x14ac:dyDescent="0.25">
      <c r="A566" s="9">
        <v>0.2060041</v>
      </c>
      <c r="B566" s="9">
        <v>0.45000010000000001</v>
      </c>
      <c r="C566" s="9">
        <v>2.6144229999999999</v>
      </c>
      <c r="D566" s="9">
        <v>0.23544370000000001</v>
      </c>
      <c r="E566" s="10">
        <v>4.0694310000000001E-3</v>
      </c>
      <c r="F566" s="9">
        <f t="shared" si="16"/>
        <v>0.45</v>
      </c>
      <c r="G566" s="9">
        <f t="shared" si="17"/>
        <v>1.7284093819456625</v>
      </c>
    </row>
    <row r="567" spans="1:7" x14ac:dyDescent="0.25">
      <c r="A567" s="9">
        <v>0.20807020000000001</v>
      </c>
      <c r="B567" s="9">
        <v>0.44999980000000001</v>
      </c>
      <c r="C567" s="9">
        <v>2.5927310000000001</v>
      </c>
      <c r="D567" s="9">
        <v>0.23785029999999999</v>
      </c>
      <c r="E567" s="10">
        <v>4.0757120000000004E-3</v>
      </c>
      <c r="F567" s="9">
        <f t="shared" si="16"/>
        <v>0.45</v>
      </c>
      <c r="G567" s="9">
        <f t="shared" si="17"/>
        <v>1.7135618496171754</v>
      </c>
    </row>
    <row r="568" spans="1:7" x14ac:dyDescent="0.25">
      <c r="A568" s="9">
        <v>0.21017820000000001</v>
      </c>
      <c r="B568" s="9">
        <v>0.45000020000000002</v>
      </c>
      <c r="C568" s="9">
        <v>2.5710410000000001</v>
      </c>
      <c r="D568" s="9">
        <v>0.23189199999999999</v>
      </c>
      <c r="E568" s="10">
        <v>3.953514E-3</v>
      </c>
      <c r="F568" s="9">
        <f t="shared" si="16"/>
        <v>0.45</v>
      </c>
      <c r="G568" s="9">
        <f t="shared" si="17"/>
        <v>1.7048945198626948</v>
      </c>
    </row>
    <row r="569" spans="1:7" x14ac:dyDescent="0.25">
      <c r="A569" s="9">
        <v>0.2123293</v>
      </c>
      <c r="B569" s="9">
        <v>0.44999990000000001</v>
      </c>
      <c r="C569" s="9">
        <v>2.5493489999999999</v>
      </c>
      <c r="D569" s="9">
        <v>0.2354357</v>
      </c>
      <c r="E569" s="10">
        <v>4.0242460000000004E-3</v>
      </c>
      <c r="F569" s="9">
        <f t="shared" si="16"/>
        <v>0.45</v>
      </c>
      <c r="G569" s="9">
        <f t="shared" si="17"/>
        <v>1.709276035877312</v>
      </c>
    </row>
    <row r="570" spans="1:7" x14ac:dyDescent="0.25">
      <c r="A570" s="9">
        <v>0.21452489999999999</v>
      </c>
      <c r="B570" s="9">
        <v>0.44999980000000001</v>
      </c>
      <c r="C570" s="9">
        <v>2.5276580000000002</v>
      </c>
      <c r="D570" s="9">
        <v>0.2318528</v>
      </c>
      <c r="E570" s="10">
        <v>3.9232499999999997E-3</v>
      </c>
      <c r="F570" s="9">
        <f t="shared" si="16"/>
        <v>0.45</v>
      </c>
      <c r="G570" s="9">
        <f t="shared" si="17"/>
        <v>1.6921296615783805</v>
      </c>
    </row>
    <row r="571" spans="1:7" x14ac:dyDescent="0.25">
      <c r="A571" s="9">
        <v>0.2167665</v>
      </c>
      <c r="B571" s="9">
        <v>0.45000010000000001</v>
      </c>
      <c r="C571" s="9">
        <v>2.5059670000000001</v>
      </c>
      <c r="D571" s="9">
        <v>0.22747100000000001</v>
      </c>
      <c r="E571" s="10">
        <v>3.9182610000000001E-3</v>
      </c>
      <c r="F571" s="9">
        <f t="shared" si="16"/>
        <v>0.45</v>
      </c>
      <c r="G571" s="9">
        <f t="shared" si="17"/>
        <v>1.7225321029933485</v>
      </c>
    </row>
    <row r="572" spans="1:7" x14ac:dyDescent="0.25">
      <c r="A572" s="9">
        <v>0.21905530000000001</v>
      </c>
      <c r="B572" s="9">
        <v>0.45000010000000001</v>
      </c>
      <c r="C572" s="9">
        <v>2.4842759999999999</v>
      </c>
      <c r="D572" s="9">
        <v>0.24166989999999999</v>
      </c>
      <c r="E572" s="10">
        <v>4.0938850000000002E-3</v>
      </c>
      <c r="F572" s="9">
        <f t="shared" si="16"/>
        <v>0.45</v>
      </c>
      <c r="G572" s="9">
        <f t="shared" si="17"/>
        <v>1.6939987147758164</v>
      </c>
    </row>
    <row r="573" spans="1:7" x14ac:dyDescent="0.25">
      <c r="A573" s="9">
        <v>0.22139300000000001</v>
      </c>
      <c r="B573" s="9">
        <v>0.44999980000000001</v>
      </c>
      <c r="C573" s="9">
        <v>2.4625840000000001</v>
      </c>
      <c r="D573" s="9">
        <v>0.23145569999999999</v>
      </c>
      <c r="E573" s="10">
        <v>3.9345999999999999E-3</v>
      </c>
      <c r="F573" s="9">
        <f t="shared" si="16"/>
        <v>0.45</v>
      </c>
      <c r="G573" s="9">
        <f t="shared" si="17"/>
        <v>1.6999365321312028</v>
      </c>
    </row>
    <row r="574" spans="1:7" x14ac:dyDescent="0.25">
      <c r="A574" s="9">
        <v>0.22378110000000001</v>
      </c>
      <c r="B574" s="9">
        <v>0.44999980000000001</v>
      </c>
      <c r="C574" s="9">
        <v>2.440893</v>
      </c>
      <c r="D574" s="9">
        <v>0.2363529</v>
      </c>
      <c r="E574" s="10">
        <v>3.9703840000000004E-3</v>
      </c>
      <c r="F574" s="9">
        <f t="shared" si="16"/>
        <v>0.45</v>
      </c>
      <c r="G574" s="9">
        <f t="shared" si="17"/>
        <v>1.6798541502981348</v>
      </c>
    </row>
    <row r="575" spans="1:7" x14ac:dyDescent="0.25">
      <c r="A575" s="9">
        <v>0.22622139999999999</v>
      </c>
      <c r="B575" s="9">
        <v>0.45000010000000001</v>
      </c>
      <c r="C575" s="9">
        <v>2.4192019999999999</v>
      </c>
      <c r="D575" s="9">
        <v>0.24505489999999999</v>
      </c>
      <c r="E575" s="10">
        <v>4.1434419999999998E-3</v>
      </c>
      <c r="F575" s="9">
        <f t="shared" si="16"/>
        <v>0.45</v>
      </c>
      <c r="G575" s="9">
        <f t="shared" si="17"/>
        <v>1.6908219341869923</v>
      </c>
    </row>
    <row r="576" spans="1:7" x14ac:dyDescent="0.25">
      <c r="A576" s="9">
        <v>0.22871540000000001</v>
      </c>
      <c r="B576" s="9">
        <v>0.45000010000000001</v>
      </c>
      <c r="C576" s="9">
        <v>2.3975110000000002</v>
      </c>
      <c r="D576" s="9">
        <v>0.25221460000000001</v>
      </c>
      <c r="E576" s="10">
        <v>4.4719829999999997E-3</v>
      </c>
      <c r="F576" s="9">
        <f t="shared" si="16"/>
        <v>0.45</v>
      </c>
      <c r="G576" s="9">
        <f t="shared" si="17"/>
        <v>1.7730864906313908</v>
      </c>
    </row>
    <row r="577" spans="1:7" x14ac:dyDescent="0.25">
      <c r="A577" s="9">
        <v>0.231265</v>
      </c>
      <c r="B577" s="9">
        <v>0.45000010000000001</v>
      </c>
      <c r="C577" s="9">
        <v>2.37582</v>
      </c>
      <c r="D577" s="9">
        <v>0.24956909999999999</v>
      </c>
      <c r="E577" s="10">
        <v>3.0170750000000001E-3</v>
      </c>
      <c r="F577" s="9">
        <f t="shared" si="16"/>
        <v>0.45</v>
      </c>
      <c r="G577" s="9">
        <f t="shared" si="17"/>
        <v>1.2089136836250962</v>
      </c>
    </row>
    <row r="578" spans="1:7" x14ac:dyDescent="0.25">
      <c r="A578" s="9">
        <v>0.2338721</v>
      </c>
      <c r="B578" s="9">
        <v>0.44999980000000001</v>
      </c>
      <c r="C578" s="9">
        <v>2.3541280000000002</v>
      </c>
      <c r="D578" s="9">
        <v>0.24975710000000001</v>
      </c>
      <c r="E578" s="10">
        <v>3.0413940000000002E-3</v>
      </c>
      <c r="F578" s="9">
        <f t="shared" ref="F578:F641" si="18">ROUND(B578,4)</f>
        <v>0.45</v>
      </c>
      <c r="G578" s="9">
        <f t="shared" ref="G578:G641" si="19">E578/D578*100</f>
        <v>1.217740756919423</v>
      </c>
    </row>
    <row r="579" spans="1:7" x14ac:dyDescent="0.25">
      <c r="A579" s="9">
        <v>0.23653869999999999</v>
      </c>
      <c r="B579" s="9">
        <v>0.45</v>
      </c>
      <c r="C579" s="9">
        <v>2.3324370000000001</v>
      </c>
      <c r="D579" s="9">
        <v>0.25297190000000003</v>
      </c>
      <c r="E579" s="10">
        <v>3.0663050000000001E-3</v>
      </c>
      <c r="F579" s="9">
        <f t="shared" si="18"/>
        <v>0.45</v>
      </c>
      <c r="G579" s="9">
        <f t="shared" si="19"/>
        <v>1.2121128868463256</v>
      </c>
    </row>
    <row r="580" spans="1:7" x14ac:dyDescent="0.25">
      <c r="A580" s="9">
        <v>0.2392668</v>
      </c>
      <c r="B580" s="9">
        <v>0.45000010000000001</v>
      </c>
      <c r="C580" s="9">
        <v>2.310746</v>
      </c>
      <c r="D580" s="9">
        <v>0.2524054</v>
      </c>
      <c r="E580" s="10">
        <v>3.0989160000000002E-3</v>
      </c>
      <c r="F580" s="9">
        <f t="shared" si="18"/>
        <v>0.45</v>
      </c>
      <c r="G580" s="9">
        <f t="shared" si="19"/>
        <v>1.2277534474302056</v>
      </c>
    </row>
    <row r="581" spans="1:7" x14ac:dyDescent="0.25">
      <c r="A581" s="9">
        <v>0.24205850000000001</v>
      </c>
      <c r="B581" s="9">
        <v>0.45000010000000001</v>
      </c>
      <c r="C581" s="9">
        <v>2.2890549999999998</v>
      </c>
      <c r="D581" s="9">
        <v>0.2497403</v>
      </c>
      <c r="E581" s="10">
        <v>3.087607E-3</v>
      </c>
      <c r="F581" s="9">
        <f t="shared" si="18"/>
        <v>0.45</v>
      </c>
      <c r="G581" s="9">
        <f t="shared" si="19"/>
        <v>1.2363270965879356</v>
      </c>
    </row>
    <row r="582" spans="1:7" x14ac:dyDescent="0.25">
      <c r="A582" s="9">
        <v>0.2449161</v>
      </c>
      <c r="B582" s="9">
        <v>0.45</v>
      </c>
      <c r="C582" s="9">
        <v>2.2673640000000002</v>
      </c>
      <c r="D582" s="9">
        <v>0.25060890000000002</v>
      </c>
      <c r="E582" s="10">
        <v>3.1086880000000001E-3</v>
      </c>
      <c r="F582" s="9">
        <f t="shared" si="18"/>
        <v>0.45</v>
      </c>
      <c r="G582" s="9">
        <f t="shared" si="19"/>
        <v>1.2404539503585066</v>
      </c>
    </row>
    <row r="583" spans="1:7" x14ac:dyDescent="0.25">
      <c r="A583" s="9">
        <v>0.24784210000000001</v>
      </c>
      <c r="B583" s="9">
        <v>0.45</v>
      </c>
      <c r="C583" s="9">
        <v>2.2456719999999999</v>
      </c>
      <c r="D583" s="9">
        <v>0.24962819999999999</v>
      </c>
      <c r="E583" s="10">
        <v>3.087458E-3</v>
      </c>
      <c r="F583" s="9">
        <f t="shared" si="18"/>
        <v>0.45</v>
      </c>
      <c r="G583" s="9">
        <f t="shared" si="19"/>
        <v>1.2368226025745488</v>
      </c>
    </row>
    <row r="584" spans="1:7" x14ac:dyDescent="0.25">
      <c r="A584" s="9">
        <v>0.25083879999999997</v>
      </c>
      <c r="B584" s="9">
        <v>0.45</v>
      </c>
      <c r="C584" s="9">
        <v>2.2239810000000002</v>
      </c>
      <c r="D584" s="9">
        <v>0.24941150000000001</v>
      </c>
      <c r="E584" s="10">
        <v>3.1157889999999999E-3</v>
      </c>
      <c r="F584" s="9">
        <f t="shared" si="18"/>
        <v>0.45</v>
      </c>
      <c r="G584" s="9">
        <f t="shared" si="19"/>
        <v>1.2492563494465971</v>
      </c>
    </row>
    <row r="585" spans="1:7" x14ac:dyDescent="0.25">
      <c r="A585" s="9">
        <v>0.25705489999999998</v>
      </c>
      <c r="B585" s="9">
        <v>0.45</v>
      </c>
      <c r="C585" s="9">
        <v>2.180599</v>
      </c>
      <c r="D585" s="9">
        <v>0.22077759999999999</v>
      </c>
      <c r="E585" s="10">
        <v>3.995345E-3</v>
      </c>
      <c r="F585" s="9">
        <f t="shared" si="18"/>
        <v>0.45</v>
      </c>
      <c r="G585" s="9">
        <f t="shared" si="19"/>
        <v>1.8096695498094011</v>
      </c>
    </row>
    <row r="586" spans="1:7" x14ac:dyDescent="0.25">
      <c r="A586" s="9">
        <v>0.26028000000000001</v>
      </c>
      <c r="B586" s="9">
        <v>0.44999990000000001</v>
      </c>
      <c r="C586" s="9">
        <v>2.1589070000000001</v>
      </c>
      <c r="D586" s="9">
        <v>0.22821369999999999</v>
      </c>
      <c r="E586" s="10">
        <v>4.0821260000000002E-3</v>
      </c>
      <c r="F586" s="9">
        <f t="shared" si="18"/>
        <v>0.45</v>
      </c>
      <c r="G586" s="9">
        <f t="shared" si="19"/>
        <v>1.7887295986174361</v>
      </c>
    </row>
    <row r="587" spans="1:7" x14ac:dyDescent="0.25">
      <c r="A587" s="9">
        <v>0.26358700000000002</v>
      </c>
      <c r="B587" s="9">
        <v>0.44999990000000001</v>
      </c>
      <c r="C587" s="9">
        <v>2.137216</v>
      </c>
      <c r="D587" s="9">
        <v>0.21116380000000001</v>
      </c>
      <c r="E587" s="10">
        <v>3.802433E-3</v>
      </c>
      <c r="F587" s="9">
        <f t="shared" si="18"/>
        <v>0.45</v>
      </c>
      <c r="G587" s="9">
        <f t="shared" si="19"/>
        <v>1.8007030561109429</v>
      </c>
    </row>
    <row r="588" spans="1:7" x14ac:dyDescent="0.25">
      <c r="A588" s="9">
        <v>0.26697920000000003</v>
      </c>
      <c r="B588" s="9">
        <v>0.45000010000000001</v>
      </c>
      <c r="C588" s="9">
        <v>2.1155249999999999</v>
      </c>
      <c r="D588" s="9">
        <v>0.20621680000000001</v>
      </c>
      <c r="E588" s="10">
        <v>3.6864300000000001E-3</v>
      </c>
      <c r="F588" s="9">
        <f t="shared" si="18"/>
        <v>0.45</v>
      </c>
      <c r="G588" s="9">
        <f t="shared" si="19"/>
        <v>1.7876477571177516</v>
      </c>
    </row>
    <row r="589" spans="1:7" x14ac:dyDescent="0.25">
      <c r="A589" s="9">
        <v>0.27045970000000003</v>
      </c>
      <c r="B589" s="9">
        <v>0.45</v>
      </c>
      <c r="C589" s="9">
        <v>2.0938340000000002</v>
      </c>
      <c r="D589" s="9">
        <v>0.1995142</v>
      </c>
      <c r="E589" s="10">
        <v>3.6203759999999998E-3</v>
      </c>
      <c r="F589" s="9">
        <f t="shared" si="18"/>
        <v>0.45</v>
      </c>
      <c r="G589" s="9">
        <f t="shared" si="19"/>
        <v>1.8145956528407499</v>
      </c>
    </row>
    <row r="590" spans="1:7" x14ac:dyDescent="0.25">
      <c r="A590" s="9">
        <v>0.27403230000000001</v>
      </c>
      <c r="B590" s="9">
        <v>0.44999990000000001</v>
      </c>
      <c r="C590" s="9">
        <v>2.0721419999999999</v>
      </c>
      <c r="D590" s="9">
        <v>0.19420750000000001</v>
      </c>
      <c r="E590" s="10">
        <v>3.5548210000000001E-3</v>
      </c>
      <c r="F590" s="9">
        <f t="shared" si="18"/>
        <v>0.45</v>
      </c>
      <c r="G590" s="9">
        <f t="shared" si="19"/>
        <v>1.8304241597260664</v>
      </c>
    </row>
    <row r="591" spans="1:7" x14ac:dyDescent="0.25">
      <c r="A591" s="9">
        <v>0.27770050000000002</v>
      </c>
      <c r="B591" s="9">
        <v>0.45000010000000001</v>
      </c>
      <c r="C591" s="9">
        <v>2.0504509999999998</v>
      </c>
      <c r="D591" s="9">
        <v>0.1931475</v>
      </c>
      <c r="E591" s="10">
        <v>2.6544469999999999E-3</v>
      </c>
      <c r="F591" s="9">
        <f t="shared" si="18"/>
        <v>0.45</v>
      </c>
      <c r="G591" s="9">
        <f t="shared" si="19"/>
        <v>1.3743108246288458</v>
      </c>
    </row>
    <row r="592" spans="1:7" x14ac:dyDescent="0.25">
      <c r="A592" s="9">
        <v>0.2814682</v>
      </c>
      <c r="B592" s="9">
        <v>0.45000020000000002</v>
      </c>
      <c r="C592" s="9">
        <v>2.0287600000000001</v>
      </c>
      <c r="D592" s="9">
        <v>0.17993680000000001</v>
      </c>
      <c r="E592" s="10">
        <v>2.2622969999999999E-3</v>
      </c>
      <c r="F592" s="9">
        <f t="shared" si="18"/>
        <v>0.45</v>
      </c>
      <c r="G592" s="9">
        <f t="shared" si="19"/>
        <v>1.2572731092250167</v>
      </c>
    </row>
    <row r="593" spans="1:7" x14ac:dyDescent="0.25">
      <c r="A593" s="9">
        <v>0.28533950000000002</v>
      </c>
      <c r="B593" s="9">
        <v>0.45000020000000002</v>
      </c>
      <c r="C593" s="9">
        <v>2.007069</v>
      </c>
      <c r="D593" s="9">
        <v>0.17637530000000001</v>
      </c>
      <c r="E593" s="10">
        <v>2.2214209999999999E-3</v>
      </c>
      <c r="F593" s="9">
        <f t="shared" si="18"/>
        <v>0.45</v>
      </c>
      <c r="G593" s="9">
        <f t="shared" si="19"/>
        <v>1.2594853134197361</v>
      </c>
    </row>
    <row r="594" spans="1:7" x14ac:dyDescent="0.25">
      <c r="A594" s="9">
        <v>0.28931879999999999</v>
      </c>
      <c r="B594" s="9">
        <v>0.4499997</v>
      </c>
      <c r="C594" s="9">
        <v>1.9853769999999999</v>
      </c>
      <c r="D594" s="9">
        <v>0.16531770000000001</v>
      </c>
      <c r="E594" s="10">
        <v>2.1157569999999998E-3</v>
      </c>
      <c r="F594" s="9">
        <f t="shared" si="18"/>
        <v>0.45</v>
      </c>
      <c r="G594" s="9">
        <f t="shared" si="19"/>
        <v>1.2798127484231874</v>
      </c>
    </row>
    <row r="595" spans="1:7" x14ac:dyDescent="0.25">
      <c r="A595" s="9">
        <v>0.29341070000000002</v>
      </c>
      <c r="B595" s="9">
        <v>0.44999980000000001</v>
      </c>
      <c r="C595" s="9">
        <v>1.963686</v>
      </c>
      <c r="D595" s="9">
        <v>0.16763610000000001</v>
      </c>
      <c r="E595" s="10">
        <v>2.1399180000000002E-3</v>
      </c>
      <c r="F595" s="9">
        <f t="shared" si="18"/>
        <v>0.45</v>
      </c>
      <c r="G595" s="9">
        <f t="shared" si="19"/>
        <v>1.2765257602628552</v>
      </c>
    </row>
    <row r="596" spans="1:7" x14ac:dyDescent="0.25">
      <c r="A596" s="9">
        <v>0.2976201</v>
      </c>
      <c r="B596" s="9">
        <v>0.45000010000000001</v>
      </c>
      <c r="C596" s="9">
        <v>1.9419949999999999</v>
      </c>
      <c r="D596" s="9">
        <v>0.1635238</v>
      </c>
      <c r="E596" s="10">
        <v>2.112844E-3</v>
      </c>
      <c r="F596" s="9">
        <f t="shared" si="18"/>
        <v>0.45</v>
      </c>
      <c r="G596" s="9">
        <f t="shared" si="19"/>
        <v>1.2920712458981507</v>
      </c>
    </row>
    <row r="597" spans="1:7" x14ac:dyDescent="0.25">
      <c r="A597" s="9">
        <v>0.3019519</v>
      </c>
      <c r="B597" s="9">
        <v>0.45000010000000001</v>
      </c>
      <c r="C597" s="9">
        <v>1.920304</v>
      </c>
      <c r="D597" s="9">
        <v>0.1604554</v>
      </c>
      <c r="E597" s="10">
        <v>2.0750730000000002E-3</v>
      </c>
      <c r="F597" s="9">
        <f t="shared" si="18"/>
        <v>0.45</v>
      </c>
      <c r="G597" s="9">
        <f t="shared" si="19"/>
        <v>1.2932397413860799</v>
      </c>
    </row>
    <row r="598" spans="1:7" x14ac:dyDescent="0.25">
      <c r="A598" s="9">
        <v>0.30641170000000001</v>
      </c>
      <c r="B598" s="9">
        <v>0.44999990000000001</v>
      </c>
      <c r="C598" s="9">
        <v>1.898612</v>
      </c>
      <c r="D598" s="9">
        <v>0.16256000000000001</v>
      </c>
      <c r="E598" s="10">
        <v>2.0941509999999998E-3</v>
      </c>
      <c r="F598" s="9">
        <f t="shared" si="18"/>
        <v>0.45</v>
      </c>
      <c r="G598" s="9">
        <f t="shared" si="19"/>
        <v>1.2882326525590551</v>
      </c>
    </row>
    <row r="599" spans="1:7" x14ac:dyDescent="0.25">
      <c r="A599" s="9">
        <v>0.31100509999999998</v>
      </c>
      <c r="B599" s="9">
        <v>0.4499997</v>
      </c>
      <c r="C599" s="9">
        <v>1.8769210000000001</v>
      </c>
      <c r="D599" s="9">
        <v>0.1618571</v>
      </c>
      <c r="E599" s="10">
        <v>2.1079499999999999E-3</v>
      </c>
      <c r="F599" s="9">
        <f t="shared" si="18"/>
        <v>0.45</v>
      </c>
      <c r="G599" s="9">
        <f t="shared" si="19"/>
        <v>1.3023525072424995</v>
      </c>
    </row>
    <row r="600" spans="1:7" x14ac:dyDescent="0.25">
      <c r="A600" s="9">
        <v>0.32061810000000002</v>
      </c>
      <c r="B600" s="9">
        <v>0.45</v>
      </c>
      <c r="C600" s="9">
        <v>1.833539</v>
      </c>
      <c r="D600" s="9">
        <v>0.1636716</v>
      </c>
      <c r="E600" s="10">
        <v>2.7969750000000002E-3</v>
      </c>
      <c r="F600" s="9">
        <f t="shared" si="18"/>
        <v>0.45</v>
      </c>
      <c r="G600" s="9">
        <f t="shared" si="19"/>
        <v>1.708894518047114</v>
      </c>
    </row>
    <row r="601" spans="1:7" x14ac:dyDescent="0.25">
      <c r="A601" s="9">
        <v>0.32565100000000002</v>
      </c>
      <c r="B601" s="9">
        <v>0.45000030000000002</v>
      </c>
      <c r="C601" s="9">
        <v>1.8118479999999999</v>
      </c>
      <c r="D601" s="9">
        <v>0.16665859999999999</v>
      </c>
      <c r="E601" s="10">
        <v>2.8549439999999999E-3</v>
      </c>
      <c r="F601" s="9">
        <f t="shared" si="18"/>
        <v>0.45</v>
      </c>
      <c r="G601" s="9">
        <f t="shared" si="19"/>
        <v>1.7130493115866809</v>
      </c>
    </row>
    <row r="602" spans="1:7" x14ac:dyDescent="0.25">
      <c r="A602" s="9">
        <v>0.33084429999999998</v>
      </c>
      <c r="B602" s="9">
        <v>0.44999980000000001</v>
      </c>
      <c r="C602" s="9">
        <v>1.7901560000000001</v>
      </c>
      <c r="D602" s="9">
        <v>0.1738642</v>
      </c>
      <c r="E602" s="10">
        <v>2.9333219999999999E-3</v>
      </c>
      <c r="F602" s="9">
        <f t="shared" si="18"/>
        <v>0.45</v>
      </c>
      <c r="G602" s="9">
        <f t="shared" si="19"/>
        <v>1.6871339815787263</v>
      </c>
    </row>
    <row r="603" spans="1:7" x14ac:dyDescent="0.25">
      <c r="A603" s="9">
        <v>0.336206</v>
      </c>
      <c r="B603" s="9">
        <v>0.45</v>
      </c>
      <c r="C603" s="9">
        <v>1.768465</v>
      </c>
      <c r="D603" s="9">
        <v>0.1751257</v>
      </c>
      <c r="E603" s="10">
        <v>2.9341900000000001E-3</v>
      </c>
      <c r="F603" s="9">
        <f t="shared" si="18"/>
        <v>0.45</v>
      </c>
      <c r="G603" s="9">
        <f t="shared" si="19"/>
        <v>1.6754765291444946</v>
      </c>
    </row>
    <row r="604" spans="1:7" x14ac:dyDescent="0.25">
      <c r="A604" s="9">
        <v>0.3417444</v>
      </c>
      <c r="B604" s="9">
        <v>0.45000020000000002</v>
      </c>
      <c r="C604" s="9">
        <v>1.746774</v>
      </c>
      <c r="D604" s="9">
        <v>0.17876249999999999</v>
      </c>
      <c r="E604" s="10">
        <v>2.9675999999999999E-3</v>
      </c>
      <c r="F604" s="9">
        <f t="shared" si="18"/>
        <v>0.45</v>
      </c>
      <c r="G604" s="9">
        <f t="shared" si="19"/>
        <v>1.6600797147052655</v>
      </c>
    </row>
    <row r="605" spans="1:7" x14ac:dyDescent="0.25">
      <c r="A605" s="9">
        <v>0.3474682</v>
      </c>
      <c r="B605" s="9">
        <v>0.45000030000000002</v>
      </c>
      <c r="C605" s="9">
        <v>1.7250829999999999</v>
      </c>
      <c r="D605" s="9">
        <v>0.1924362</v>
      </c>
      <c r="E605" s="10">
        <v>3.132952E-3</v>
      </c>
      <c r="F605" s="9">
        <f t="shared" si="18"/>
        <v>0.45</v>
      </c>
      <c r="G605" s="9">
        <f t="shared" si="19"/>
        <v>1.6280471137966763</v>
      </c>
    </row>
    <row r="606" spans="1:7" x14ac:dyDescent="0.25">
      <c r="A606" s="9">
        <v>0.35338710000000001</v>
      </c>
      <c r="B606" s="9">
        <v>0.44999990000000001</v>
      </c>
      <c r="C606" s="9">
        <v>1.7033910000000001</v>
      </c>
      <c r="D606" s="9">
        <v>0.19879540000000001</v>
      </c>
      <c r="E606" s="10">
        <v>3.2428510000000002E-3</v>
      </c>
      <c r="F606" s="9">
        <f t="shared" si="18"/>
        <v>0.45</v>
      </c>
      <c r="G606" s="9">
        <f t="shared" si="19"/>
        <v>1.6312505218933637</v>
      </c>
    </row>
    <row r="607" spans="1:7" x14ac:dyDescent="0.25">
      <c r="A607" s="9">
        <v>0.36585099999999998</v>
      </c>
      <c r="B607" s="9">
        <v>0.45000010000000001</v>
      </c>
      <c r="C607" s="9">
        <v>1.6600090000000001</v>
      </c>
      <c r="D607" s="9">
        <v>0.22105159999999999</v>
      </c>
      <c r="E607" s="10">
        <v>2.7002850000000002E-3</v>
      </c>
      <c r="F607" s="9">
        <f t="shared" si="18"/>
        <v>0.45</v>
      </c>
      <c r="G607" s="9">
        <f t="shared" si="19"/>
        <v>1.2215632006282697</v>
      </c>
    </row>
    <row r="608" spans="1:7" x14ac:dyDescent="0.25">
      <c r="A608" s="9">
        <v>0.37241859999999999</v>
      </c>
      <c r="B608" s="9">
        <v>0.45000020000000002</v>
      </c>
      <c r="C608" s="9">
        <v>1.6383179999999999</v>
      </c>
      <c r="D608" s="9">
        <v>0.22785440000000001</v>
      </c>
      <c r="E608" s="10">
        <v>2.772217E-3</v>
      </c>
      <c r="F608" s="9">
        <f t="shared" si="18"/>
        <v>0.45</v>
      </c>
      <c r="G608" s="9">
        <f t="shared" si="19"/>
        <v>1.216661604954743</v>
      </c>
    </row>
    <row r="609" spans="1:7" x14ac:dyDescent="0.25">
      <c r="A609" s="9">
        <v>0.37922620000000001</v>
      </c>
      <c r="B609" s="9">
        <v>0.45000010000000001</v>
      </c>
      <c r="C609" s="9">
        <v>1.616627</v>
      </c>
      <c r="D609" s="9">
        <v>0.2358306</v>
      </c>
      <c r="E609" s="10">
        <v>2.8811589999999999E-3</v>
      </c>
      <c r="F609" s="9">
        <f t="shared" si="18"/>
        <v>0.45</v>
      </c>
      <c r="G609" s="9">
        <f t="shared" si="19"/>
        <v>1.2217070219047061</v>
      </c>
    </row>
    <row r="610" spans="1:7" x14ac:dyDescent="0.25">
      <c r="A610" s="9">
        <v>0.38628750000000001</v>
      </c>
      <c r="B610" s="9">
        <v>0.44999980000000001</v>
      </c>
      <c r="C610" s="9">
        <v>1.594935</v>
      </c>
      <c r="D610" s="9">
        <v>0.25022709999999998</v>
      </c>
      <c r="E610" s="10">
        <v>3.0067890000000002E-3</v>
      </c>
      <c r="F610" s="9">
        <f t="shared" si="18"/>
        <v>0.45</v>
      </c>
      <c r="G610" s="9">
        <f t="shared" si="19"/>
        <v>1.2016240447177786</v>
      </c>
    </row>
    <row r="611" spans="1:7" x14ac:dyDescent="0.25">
      <c r="A611" s="9">
        <v>0.39361659999999998</v>
      </c>
      <c r="B611" s="9">
        <v>0.4499997</v>
      </c>
      <c r="C611" s="9">
        <v>1.5732440000000001</v>
      </c>
      <c r="D611" s="9">
        <v>0.25909769999999999</v>
      </c>
      <c r="E611" s="10">
        <v>3.124908E-3</v>
      </c>
      <c r="F611" s="9">
        <f t="shared" si="18"/>
        <v>0.45</v>
      </c>
      <c r="G611" s="9">
        <f t="shared" si="19"/>
        <v>1.2060732302911219</v>
      </c>
    </row>
    <row r="612" spans="1:7" x14ac:dyDescent="0.25">
      <c r="A612" s="9">
        <v>0.40122940000000001</v>
      </c>
      <c r="B612" s="9">
        <v>0.45000010000000001</v>
      </c>
      <c r="C612" s="9">
        <v>1.551553</v>
      </c>
      <c r="D612" s="9">
        <v>0.27460020000000002</v>
      </c>
      <c r="E612" s="10">
        <v>3.3070209999999998E-3</v>
      </c>
      <c r="F612" s="9">
        <f t="shared" si="18"/>
        <v>0.45</v>
      </c>
      <c r="G612" s="9">
        <f t="shared" si="19"/>
        <v>1.2043039298587546</v>
      </c>
    </row>
    <row r="613" spans="1:7" x14ac:dyDescent="0.25">
      <c r="A613" s="9">
        <v>0.40914260000000002</v>
      </c>
      <c r="B613" s="9">
        <v>0.45</v>
      </c>
      <c r="C613" s="9">
        <v>1.5298609999999999</v>
      </c>
      <c r="D613" s="9">
        <v>0.28305740000000001</v>
      </c>
      <c r="E613" s="10">
        <v>3.4086329999999999E-3</v>
      </c>
      <c r="F613" s="9">
        <f t="shared" si="18"/>
        <v>0.45</v>
      </c>
      <c r="G613" s="9">
        <f t="shared" si="19"/>
        <v>1.2042197095006171</v>
      </c>
    </row>
    <row r="614" spans="1:7" x14ac:dyDescent="0.25">
      <c r="A614" s="9">
        <v>0.41737380000000002</v>
      </c>
      <c r="B614" s="9">
        <v>0.44999980000000001</v>
      </c>
      <c r="C614" s="9">
        <v>1.50817</v>
      </c>
      <c r="D614" s="9">
        <v>0.2808042</v>
      </c>
      <c r="E614" s="10">
        <v>3.3802720000000001E-3</v>
      </c>
      <c r="F614" s="9">
        <f t="shared" si="18"/>
        <v>0.45</v>
      </c>
      <c r="G614" s="9">
        <f t="shared" si="19"/>
        <v>1.2037825645058016</v>
      </c>
    </row>
    <row r="615" spans="1:7" x14ac:dyDescent="0.25">
      <c r="A615" s="9">
        <v>0.42594330000000002</v>
      </c>
      <c r="B615" s="9">
        <v>0.45000030000000002</v>
      </c>
      <c r="C615" s="9">
        <v>1.4864790000000001</v>
      </c>
      <c r="D615" s="9">
        <v>0.28641179999999999</v>
      </c>
      <c r="E615" s="10">
        <v>3.4893300000000001E-3</v>
      </c>
      <c r="F615" s="9">
        <f t="shared" si="18"/>
        <v>0.45</v>
      </c>
      <c r="G615" s="9">
        <f t="shared" si="19"/>
        <v>1.2182912854847461</v>
      </c>
    </row>
    <row r="616" spans="1:7" x14ac:dyDescent="0.25">
      <c r="A616" s="9">
        <v>0.43487170000000003</v>
      </c>
      <c r="B616" s="9">
        <v>0.45</v>
      </c>
      <c r="C616" s="9">
        <v>1.464788</v>
      </c>
      <c r="D616" s="9">
        <v>0.28984840000000001</v>
      </c>
      <c r="E616" s="10">
        <v>3.904448E-3</v>
      </c>
      <c r="F616" s="9">
        <f t="shared" si="18"/>
        <v>0.45</v>
      </c>
      <c r="G616" s="9">
        <f t="shared" si="19"/>
        <v>1.3470655694494087</v>
      </c>
    </row>
    <row r="617" spans="1:7" x14ac:dyDescent="0.25">
      <c r="A617" s="9">
        <v>0.44418269999999999</v>
      </c>
      <c r="B617" s="9">
        <v>0.45000030000000002</v>
      </c>
      <c r="C617" s="9">
        <v>1.4430970000000001</v>
      </c>
      <c r="D617" s="9">
        <v>0.25706960000000001</v>
      </c>
      <c r="E617" s="10">
        <v>4.8066109999999997E-3</v>
      </c>
      <c r="F617" s="9">
        <f t="shared" si="18"/>
        <v>0.45</v>
      </c>
      <c r="G617" s="9">
        <f t="shared" si="19"/>
        <v>1.8697702878909057</v>
      </c>
    </row>
    <row r="618" spans="1:7" x14ac:dyDescent="0.25">
      <c r="A618" s="9">
        <v>0.4539011</v>
      </c>
      <c r="B618" s="9">
        <v>0.4499996</v>
      </c>
      <c r="C618" s="9">
        <v>1.421405</v>
      </c>
      <c r="D618" s="9">
        <v>0.23811940000000001</v>
      </c>
      <c r="E618" s="10">
        <v>4.620557E-3</v>
      </c>
      <c r="F618" s="9">
        <f t="shared" si="18"/>
        <v>0.45</v>
      </c>
      <c r="G618" s="9">
        <f t="shared" si="19"/>
        <v>1.9404370244507585</v>
      </c>
    </row>
    <row r="619" spans="1:7" x14ac:dyDescent="0.25">
      <c r="A619" s="9">
        <v>0.46405429999999998</v>
      </c>
      <c r="B619" s="9">
        <v>0.44999990000000001</v>
      </c>
      <c r="C619" s="9">
        <v>1.3997139999999999</v>
      </c>
      <c r="D619" s="9">
        <v>0.2336966</v>
      </c>
      <c r="E619" s="10">
        <v>4.5663730000000003E-3</v>
      </c>
      <c r="F619" s="9">
        <f t="shared" si="18"/>
        <v>0.45</v>
      </c>
      <c r="G619" s="9">
        <f t="shared" si="19"/>
        <v>1.9539749401574522</v>
      </c>
    </row>
    <row r="620" spans="1:7" x14ac:dyDescent="0.25">
      <c r="A620" s="9">
        <v>0.47467199999999998</v>
      </c>
      <c r="B620" s="9">
        <v>0.44999990000000001</v>
      </c>
      <c r="C620" s="9">
        <v>1.378023</v>
      </c>
      <c r="D620" s="9">
        <v>0.20007440000000001</v>
      </c>
      <c r="E620" s="10">
        <v>3.9826189999999997E-3</v>
      </c>
      <c r="F620" s="9">
        <f t="shared" si="18"/>
        <v>0.45</v>
      </c>
      <c r="G620" s="9">
        <f t="shared" si="19"/>
        <v>1.9905690083289014</v>
      </c>
    </row>
    <row r="621" spans="1:7" x14ac:dyDescent="0.25">
      <c r="A621" s="9">
        <v>0.48578710000000003</v>
      </c>
      <c r="B621" s="9">
        <v>0.45000020000000002</v>
      </c>
      <c r="C621" s="9">
        <v>1.3563320000000001</v>
      </c>
      <c r="D621" s="9">
        <v>0.17875820000000001</v>
      </c>
      <c r="E621" s="10">
        <v>3.6644020000000002E-3</v>
      </c>
      <c r="F621" s="9">
        <f t="shared" si="18"/>
        <v>0.45</v>
      </c>
      <c r="G621" s="9">
        <f t="shared" si="19"/>
        <v>2.0499210665580656</v>
      </c>
    </row>
    <row r="622" spans="1:7" x14ac:dyDescent="0.25">
      <c r="A622" s="9">
        <v>0.49743510000000002</v>
      </c>
      <c r="B622" s="9">
        <v>0.45000030000000002</v>
      </c>
      <c r="C622" s="9">
        <v>1.334641</v>
      </c>
      <c r="D622" s="9">
        <v>0.1562895</v>
      </c>
      <c r="E622" s="10">
        <v>3.2666539999999999E-3</v>
      </c>
      <c r="F622" s="9">
        <f t="shared" si="18"/>
        <v>0.45</v>
      </c>
      <c r="G622" s="9">
        <f t="shared" si="19"/>
        <v>2.0901301750917369</v>
      </c>
    </row>
    <row r="623" spans="1:7" x14ac:dyDescent="0.25">
      <c r="A623" s="9">
        <v>0.50965550000000004</v>
      </c>
      <c r="B623" s="9">
        <v>0.4499995</v>
      </c>
      <c r="C623" s="9">
        <v>1.3129489999999999</v>
      </c>
      <c r="D623" s="9">
        <v>0.13099520000000001</v>
      </c>
      <c r="E623" s="10">
        <v>2.8175470000000001E-3</v>
      </c>
      <c r="F623" s="9">
        <f t="shared" si="18"/>
        <v>0.45</v>
      </c>
      <c r="G623" s="9">
        <f t="shared" si="19"/>
        <v>2.1508780474399063</v>
      </c>
    </row>
    <row r="624" spans="1:7" x14ac:dyDescent="0.25">
      <c r="A624" s="9">
        <v>0.52249140000000005</v>
      </c>
      <c r="B624" s="9">
        <v>0.4499997</v>
      </c>
      <c r="C624" s="9">
        <v>1.291258</v>
      </c>
      <c r="D624" s="9">
        <v>0.1009977</v>
      </c>
      <c r="E624" s="10">
        <v>2.294744E-3</v>
      </c>
      <c r="F624" s="9">
        <f t="shared" si="18"/>
        <v>0.45</v>
      </c>
      <c r="G624" s="9">
        <f t="shared" si="19"/>
        <v>2.2720755027094679</v>
      </c>
    </row>
    <row r="625" spans="1:7" x14ac:dyDescent="0.25">
      <c r="A625" s="9">
        <v>0.53599050000000004</v>
      </c>
      <c r="B625" s="9">
        <v>0.44999980000000001</v>
      </c>
      <c r="C625" s="9">
        <v>1.2695669999999999</v>
      </c>
      <c r="D625" s="10">
        <v>7.5631820000000002E-2</v>
      </c>
      <c r="E625" s="10">
        <v>1.80996E-3</v>
      </c>
      <c r="F625" s="9">
        <f t="shared" si="18"/>
        <v>0.45</v>
      </c>
      <c r="G625" s="9">
        <f t="shared" si="19"/>
        <v>2.3931197213024888</v>
      </c>
    </row>
    <row r="626" spans="1:7" x14ac:dyDescent="0.25">
      <c r="A626" s="9">
        <v>0.55020610000000003</v>
      </c>
      <c r="B626" s="9">
        <v>0.4499996</v>
      </c>
      <c r="C626" s="9">
        <v>1.2478750000000001</v>
      </c>
      <c r="D626" s="10">
        <v>5.4798069999999997E-2</v>
      </c>
      <c r="E626" s="10">
        <v>1.0235050000000001E-3</v>
      </c>
      <c r="F626" s="9">
        <f t="shared" si="18"/>
        <v>0.45</v>
      </c>
      <c r="G626" s="9">
        <f t="shared" si="19"/>
        <v>1.8677756351637935</v>
      </c>
    </row>
    <row r="627" spans="1:7" x14ac:dyDescent="0.25">
      <c r="A627" s="9">
        <v>0.56519569999999997</v>
      </c>
      <c r="B627" s="9">
        <v>0.44999939999999999</v>
      </c>
      <c r="C627" s="9">
        <v>1.2261839999999999</v>
      </c>
      <c r="D627" s="10">
        <v>3.3610870000000001E-2</v>
      </c>
      <c r="E627" s="10">
        <v>6.5804229999999995E-4</v>
      </c>
      <c r="F627" s="9">
        <f t="shared" si="18"/>
        <v>0.45</v>
      </c>
      <c r="G627" s="9">
        <f t="shared" si="19"/>
        <v>1.9578258462217728</v>
      </c>
    </row>
    <row r="628" spans="1:7" x14ac:dyDescent="0.25">
      <c r="A628" s="9">
        <v>0.58102520000000002</v>
      </c>
      <c r="B628" s="9">
        <v>0.44999990000000001</v>
      </c>
      <c r="C628" s="9">
        <v>1.204493</v>
      </c>
      <c r="D628" s="10">
        <v>1.9209839999999999E-2</v>
      </c>
      <c r="E628" s="10">
        <v>4.1470210000000001E-4</v>
      </c>
      <c r="F628" s="9">
        <f t="shared" si="18"/>
        <v>0.45</v>
      </c>
      <c r="G628" s="9">
        <f t="shared" si="19"/>
        <v>2.1588003856356952</v>
      </c>
    </row>
    <row r="629" spans="1:7" x14ac:dyDescent="0.25">
      <c r="A629" s="9">
        <v>0.59776700000000005</v>
      </c>
      <c r="B629" s="9">
        <v>0.45000050000000003</v>
      </c>
      <c r="C629" s="9">
        <v>1.1828019999999999</v>
      </c>
      <c r="D629" s="10">
        <v>9.5758619999999992E-3</v>
      </c>
      <c r="E629" s="10">
        <v>2.3820539999999999E-4</v>
      </c>
      <c r="F629" s="9">
        <f t="shared" si="18"/>
        <v>0.45</v>
      </c>
      <c r="G629" s="9">
        <f t="shared" si="19"/>
        <v>2.487560910965509</v>
      </c>
    </row>
    <row r="630" spans="1:7" x14ac:dyDescent="0.25">
      <c r="A630" s="9">
        <v>0.2147338</v>
      </c>
      <c r="B630" s="9">
        <v>0.84999979999999997</v>
      </c>
      <c r="C630" s="9">
        <v>3.9883890000000002</v>
      </c>
      <c r="D630" s="9">
        <v>0.29544419999999999</v>
      </c>
      <c r="E630" s="10">
        <v>5.9292989999999999E-3</v>
      </c>
      <c r="F630" s="9">
        <f t="shared" si="18"/>
        <v>0.85</v>
      </c>
      <c r="G630" s="9">
        <f t="shared" si="19"/>
        <v>2.0069099342616985</v>
      </c>
    </row>
    <row r="631" spans="1:7" x14ac:dyDescent="0.25">
      <c r="A631" s="9">
        <v>0.21611359999999999</v>
      </c>
      <c r="B631" s="9">
        <v>0.85</v>
      </c>
      <c r="C631" s="9">
        <v>3.963117</v>
      </c>
      <c r="D631" s="9">
        <v>0.28923929999999998</v>
      </c>
      <c r="E631" s="10">
        <v>5.7416589999999997E-3</v>
      </c>
      <c r="F631" s="9">
        <f t="shared" si="18"/>
        <v>0.85</v>
      </c>
      <c r="G631" s="9">
        <f t="shared" si="19"/>
        <v>1.9850895089291116</v>
      </c>
    </row>
    <row r="632" spans="1:7" x14ac:dyDescent="0.25">
      <c r="A632" s="9">
        <v>0.21751119999999999</v>
      </c>
      <c r="B632" s="9">
        <v>0.85000019999999998</v>
      </c>
      <c r="C632" s="9">
        <v>3.9378449999999998</v>
      </c>
      <c r="D632" s="9">
        <v>0.29449019999999998</v>
      </c>
      <c r="E632" s="10">
        <v>5.7188359999999997E-3</v>
      </c>
      <c r="F632" s="9">
        <f t="shared" si="18"/>
        <v>0.85</v>
      </c>
      <c r="G632" s="9">
        <f t="shared" si="19"/>
        <v>1.9419444178448046</v>
      </c>
    </row>
    <row r="633" spans="1:7" x14ac:dyDescent="0.25">
      <c r="A633" s="9">
        <v>0.21892700000000001</v>
      </c>
      <c r="B633" s="9">
        <v>0.84999970000000002</v>
      </c>
      <c r="C633" s="9">
        <v>3.9125719999999999</v>
      </c>
      <c r="D633" s="9">
        <v>0.28930050000000002</v>
      </c>
      <c r="E633" s="10">
        <v>5.5888580000000004E-3</v>
      </c>
      <c r="F633" s="9">
        <f t="shared" si="18"/>
        <v>0.85</v>
      </c>
      <c r="G633" s="9">
        <f t="shared" si="19"/>
        <v>1.9318521744691075</v>
      </c>
    </row>
    <row r="634" spans="1:7" x14ac:dyDescent="0.25">
      <c r="A634" s="9">
        <v>0.22036140000000001</v>
      </c>
      <c r="B634" s="9">
        <v>0.85</v>
      </c>
      <c r="C634" s="9">
        <v>3.8873000000000002</v>
      </c>
      <c r="D634" s="9">
        <v>0.29129339999999998</v>
      </c>
      <c r="E634" s="10">
        <v>5.6125560000000003E-3</v>
      </c>
      <c r="F634" s="9">
        <f t="shared" si="18"/>
        <v>0.85</v>
      </c>
      <c r="G634" s="9">
        <f t="shared" si="19"/>
        <v>1.9267707404287227</v>
      </c>
    </row>
    <row r="635" spans="1:7" x14ac:dyDescent="0.25">
      <c r="A635" s="9">
        <v>0.2218147</v>
      </c>
      <c r="B635" s="9">
        <v>0.84999990000000003</v>
      </c>
      <c r="C635" s="9">
        <v>3.8620269999999999</v>
      </c>
      <c r="D635" s="9">
        <v>0.2855856</v>
      </c>
      <c r="E635" s="10">
        <v>5.4923769999999997E-3</v>
      </c>
      <c r="F635" s="9">
        <f t="shared" si="18"/>
        <v>0.85</v>
      </c>
      <c r="G635" s="9">
        <f t="shared" si="19"/>
        <v>1.9231981584505662</v>
      </c>
    </row>
    <row r="636" spans="1:7" x14ac:dyDescent="0.25">
      <c r="A636" s="9">
        <v>0.22328729999999999</v>
      </c>
      <c r="B636" s="9">
        <v>0.85000030000000004</v>
      </c>
      <c r="C636" s="9">
        <v>3.8367559999999998</v>
      </c>
      <c r="D636" s="9">
        <v>0.29123959999999999</v>
      </c>
      <c r="E636" s="10">
        <v>5.5951969999999997E-3</v>
      </c>
      <c r="F636" s="9">
        <f t="shared" si="18"/>
        <v>0.85</v>
      </c>
      <c r="G636" s="9">
        <f t="shared" si="19"/>
        <v>1.9211662837059245</v>
      </c>
    </row>
    <row r="637" spans="1:7" x14ac:dyDescent="0.25">
      <c r="A637" s="9">
        <v>0.2247796</v>
      </c>
      <c r="B637" s="9">
        <v>0.85000030000000004</v>
      </c>
      <c r="C637" s="9">
        <v>3.811483</v>
      </c>
      <c r="D637" s="9">
        <v>0.27588990000000002</v>
      </c>
      <c r="E637" s="10">
        <v>5.4390089999999999E-3</v>
      </c>
      <c r="F637" s="9">
        <f t="shared" si="18"/>
        <v>0.85</v>
      </c>
      <c r="G637" s="9">
        <f t="shared" si="19"/>
        <v>1.9714418686584756</v>
      </c>
    </row>
    <row r="638" spans="1:7" x14ac:dyDescent="0.25">
      <c r="A638" s="9">
        <v>0.22629189999999999</v>
      </c>
      <c r="B638" s="9">
        <v>0.85000010000000004</v>
      </c>
      <c r="C638" s="9">
        <v>3.7862110000000002</v>
      </c>
      <c r="D638" s="9">
        <v>0.28318500000000002</v>
      </c>
      <c r="E638" s="10">
        <v>5.5861929999999997E-3</v>
      </c>
      <c r="F638" s="9">
        <f t="shared" si="18"/>
        <v>0.85</v>
      </c>
      <c r="G638" s="9">
        <f t="shared" si="19"/>
        <v>1.9726302593710821</v>
      </c>
    </row>
    <row r="639" spans="1:7" x14ac:dyDescent="0.25">
      <c r="A639" s="9">
        <v>0.22782469999999999</v>
      </c>
      <c r="B639" s="9">
        <v>0.84999979999999997</v>
      </c>
      <c r="C639" s="9">
        <v>3.7609379999999999</v>
      </c>
      <c r="D639" s="9">
        <v>0.28596290000000002</v>
      </c>
      <c r="E639" s="10">
        <v>5.6358800000000002E-3</v>
      </c>
      <c r="F639" s="9">
        <f t="shared" si="18"/>
        <v>0.85</v>
      </c>
      <c r="G639" s="9">
        <f t="shared" si="19"/>
        <v>1.9708430709018547</v>
      </c>
    </row>
    <row r="640" spans="1:7" x14ac:dyDescent="0.25">
      <c r="A640" s="9">
        <v>0.22937850000000001</v>
      </c>
      <c r="B640" s="9">
        <v>0.85000030000000004</v>
      </c>
      <c r="C640" s="9">
        <v>3.7356660000000002</v>
      </c>
      <c r="D640" s="9">
        <v>0.28542659999999997</v>
      </c>
      <c r="E640" s="10">
        <v>5.7129490000000002E-3</v>
      </c>
      <c r="F640" s="9">
        <f t="shared" si="18"/>
        <v>0.85</v>
      </c>
      <c r="G640" s="9">
        <f t="shared" si="19"/>
        <v>2.0015475081859928</v>
      </c>
    </row>
    <row r="641" spans="1:7" x14ac:dyDescent="0.25">
      <c r="A641" s="9">
        <v>0.23095360000000001</v>
      </c>
      <c r="B641" s="9">
        <v>0.85000030000000004</v>
      </c>
      <c r="C641" s="9">
        <v>3.710394</v>
      </c>
      <c r="D641" s="9">
        <v>0.28632289999999999</v>
      </c>
      <c r="E641" s="10">
        <v>5.7457100000000002E-3</v>
      </c>
      <c r="F641" s="9">
        <f t="shared" si="18"/>
        <v>0.85</v>
      </c>
      <c r="G641" s="9">
        <f t="shared" si="19"/>
        <v>2.0067238771331248</v>
      </c>
    </row>
    <row r="642" spans="1:7" x14ac:dyDescent="0.25">
      <c r="A642" s="9">
        <v>0.23255039999999999</v>
      </c>
      <c r="B642" s="9">
        <v>0.84999970000000002</v>
      </c>
      <c r="C642" s="9">
        <v>3.6851210000000001</v>
      </c>
      <c r="D642" s="9">
        <v>0.28655140000000001</v>
      </c>
      <c r="E642" s="10">
        <v>5.8168389999999999E-3</v>
      </c>
      <c r="F642" s="9">
        <f t="shared" ref="F642:F705" si="20">ROUND(B642,4)</f>
        <v>0.85</v>
      </c>
      <c r="G642" s="9">
        <f t="shared" ref="G642:G705" si="21">E642/D642*100</f>
        <v>2.0299461108897043</v>
      </c>
    </row>
    <row r="643" spans="1:7" x14ac:dyDescent="0.25">
      <c r="A643" s="9">
        <v>0.2341695</v>
      </c>
      <c r="B643" s="9">
        <v>0.84999990000000003</v>
      </c>
      <c r="C643" s="9">
        <v>3.6598489999999999</v>
      </c>
      <c r="D643" s="9">
        <v>0.29024290000000003</v>
      </c>
      <c r="E643" s="10">
        <v>5.0209520000000004E-3</v>
      </c>
      <c r="F643" s="9">
        <f t="shared" si="20"/>
        <v>0.85</v>
      </c>
      <c r="G643" s="9">
        <f t="shared" si="21"/>
        <v>1.7299138066770969</v>
      </c>
    </row>
    <row r="644" spans="1:7" x14ac:dyDescent="0.25">
      <c r="A644" s="9">
        <v>0.2358113</v>
      </c>
      <c r="B644" s="9">
        <v>0.85000010000000004</v>
      </c>
      <c r="C644" s="9">
        <v>3.6345770000000002</v>
      </c>
      <c r="D644" s="9">
        <v>0.28576849999999998</v>
      </c>
      <c r="E644" s="10">
        <v>4.121207E-3</v>
      </c>
      <c r="F644" s="9">
        <f t="shared" si="20"/>
        <v>0.85</v>
      </c>
      <c r="G644" s="9">
        <f t="shared" si="21"/>
        <v>1.4421488022647704</v>
      </c>
    </row>
    <row r="645" spans="1:7" x14ac:dyDescent="0.25">
      <c r="A645" s="9">
        <v>0.2374763</v>
      </c>
      <c r="B645" s="9">
        <v>0.84999979999999997</v>
      </c>
      <c r="C645" s="9">
        <v>3.6093039999999998</v>
      </c>
      <c r="D645" s="9">
        <v>0.27946500000000002</v>
      </c>
      <c r="E645" s="10">
        <v>4.032491E-3</v>
      </c>
      <c r="F645" s="9">
        <f t="shared" si="20"/>
        <v>0.85</v>
      </c>
      <c r="G645" s="9">
        <f t="shared" si="21"/>
        <v>1.4429323886712109</v>
      </c>
    </row>
    <row r="646" spans="1:7" x14ac:dyDescent="0.25">
      <c r="A646" s="9">
        <v>0.23916499999999999</v>
      </c>
      <c r="B646" s="9">
        <v>0.85</v>
      </c>
      <c r="C646" s="9">
        <v>3.5840320000000001</v>
      </c>
      <c r="D646" s="9">
        <v>0.26931549999999999</v>
      </c>
      <c r="E646" s="10">
        <v>3.9360920000000004E-3</v>
      </c>
      <c r="F646" s="9">
        <f t="shared" si="20"/>
        <v>0.85</v>
      </c>
      <c r="G646" s="9">
        <f t="shared" si="21"/>
        <v>1.4615170682712286</v>
      </c>
    </row>
    <row r="647" spans="1:7" x14ac:dyDescent="0.25">
      <c r="A647" s="9">
        <v>0.24087790000000001</v>
      </c>
      <c r="B647" s="9">
        <v>0.85000030000000004</v>
      </c>
      <c r="C647" s="9">
        <v>3.5587599999999999</v>
      </c>
      <c r="D647" s="9">
        <v>0.27442339999999998</v>
      </c>
      <c r="E647" s="10">
        <v>3.9731940000000002E-3</v>
      </c>
      <c r="F647" s="9">
        <f t="shared" si="20"/>
        <v>0.85</v>
      </c>
      <c r="G647" s="9">
        <f t="shared" si="21"/>
        <v>1.4478335302310228</v>
      </c>
    </row>
    <row r="648" spans="1:7" x14ac:dyDescent="0.25">
      <c r="A648" s="9">
        <v>0.24261540000000001</v>
      </c>
      <c r="B648" s="9">
        <v>0.85000030000000004</v>
      </c>
      <c r="C648" s="9">
        <v>3.5334880000000002</v>
      </c>
      <c r="D648" s="9">
        <v>0.27593909999999999</v>
      </c>
      <c r="E648" s="10">
        <v>4.0048879999999999E-3</v>
      </c>
      <c r="F648" s="9">
        <f t="shared" si="20"/>
        <v>0.85</v>
      </c>
      <c r="G648" s="9">
        <f t="shared" si="21"/>
        <v>1.4513666240123273</v>
      </c>
    </row>
    <row r="649" spans="1:7" x14ac:dyDescent="0.25">
      <c r="A649" s="9">
        <v>0.24616689999999999</v>
      </c>
      <c r="B649" s="9">
        <v>0.85000039999999999</v>
      </c>
      <c r="C649" s="9">
        <v>3.4829430000000001</v>
      </c>
      <c r="D649" s="9">
        <v>0.26317390000000002</v>
      </c>
      <c r="E649" s="10">
        <v>5.181181E-3</v>
      </c>
      <c r="F649" s="9">
        <f t="shared" si="20"/>
        <v>0.85</v>
      </c>
      <c r="G649" s="9">
        <f t="shared" si="21"/>
        <v>1.9687290418996715</v>
      </c>
    </row>
    <row r="650" spans="1:7" x14ac:dyDescent="0.25">
      <c r="A650" s="9">
        <v>0.2479818</v>
      </c>
      <c r="B650" s="9">
        <v>0.84999970000000002</v>
      </c>
      <c r="C650" s="9">
        <v>3.4576699999999998</v>
      </c>
      <c r="D650" s="9">
        <v>0.26847189999999999</v>
      </c>
      <c r="E650" s="10">
        <v>5.2882729999999996E-3</v>
      </c>
      <c r="F650" s="9">
        <f t="shared" si="20"/>
        <v>0.85</v>
      </c>
      <c r="G650" s="9">
        <f t="shared" si="21"/>
        <v>1.9697677857533693</v>
      </c>
    </row>
    <row r="651" spans="1:7" x14ac:dyDescent="0.25">
      <c r="A651" s="9">
        <v>0.24982380000000001</v>
      </c>
      <c r="B651" s="9">
        <v>0.85</v>
      </c>
      <c r="C651" s="9">
        <v>3.4323980000000001</v>
      </c>
      <c r="D651" s="9">
        <v>0.26998030000000001</v>
      </c>
      <c r="E651" s="10">
        <v>5.3284129999999997E-3</v>
      </c>
      <c r="F651" s="9">
        <f t="shared" si="20"/>
        <v>0.85</v>
      </c>
      <c r="G651" s="9">
        <f t="shared" si="21"/>
        <v>1.9736302982106471</v>
      </c>
    </row>
    <row r="652" spans="1:7" x14ac:dyDescent="0.25">
      <c r="A652" s="9">
        <v>0.25169330000000001</v>
      </c>
      <c r="B652" s="9">
        <v>0.84999990000000003</v>
      </c>
      <c r="C652" s="9">
        <v>3.4071259999999999</v>
      </c>
      <c r="D652" s="9">
        <v>0.26383430000000002</v>
      </c>
      <c r="E652" s="10">
        <v>5.3124899999999996E-3</v>
      </c>
      <c r="F652" s="9">
        <f t="shared" si="20"/>
        <v>0.85</v>
      </c>
      <c r="G652" s="9">
        <f t="shared" si="21"/>
        <v>2.0135706388441528</v>
      </c>
    </row>
    <row r="653" spans="1:7" x14ac:dyDescent="0.25">
      <c r="A653" s="9">
        <v>0.25359110000000001</v>
      </c>
      <c r="B653" s="9">
        <v>0.85</v>
      </c>
      <c r="C653" s="9">
        <v>3.381853</v>
      </c>
      <c r="D653" s="9">
        <v>0.27481250000000002</v>
      </c>
      <c r="E653" s="10">
        <v>5.4656080000000003E-3</v>
      </c>
      <c r="F653" s="9">
        <f t="shared" si="20"/>
        <v>0.85</v>
      </c>
      <c r="G653" s="9">
        <f t="shared" si="21"/>
        <v>1.9888498521719353</v>
      </c>
    </row>
    <row r="654" spans="1:7" x14ac:dyDescent="0.25">
      <c r="A654" s="9">
        <v>0.25551760000000001</v>
      </c>
      <c r="B654" s="9">
        <v>0.85</v>
      </c>
      <c r="C654" s="9">
        <v>3.3565809999999998</v>
      </c>
      <c r="D654" s="9">
        <v>0.25657980000000002</v>
      </c>
      <c r="E654" s="10">
        <v>5.3147519999999998E-3</v>
      </c>
      <c r="F654" s="9">
        <f t="shared" si="20"/>
        <v>0.85</v>
      </c>
      <c r="G654" s="9">
        <f t="shared" si="21"/>
        <v>2.0713836397097509</v>
      </c>
    </row>
    <row r="655" spans="1:7" x14ac:dyDescent="0.25">
      <c r="A655" s="9">
        <v>0.25747370000000003</v>
      </c>
      <c r="B655" s="9">
        <v>0.85000039999999999</v>
      </c>
      <c r="C655" s="9">
        <v>3.3313090000000001</v>
      </c>
      <c r="D655" s="9">
        <v>0.25893909999999998</v>
      </c>
      <c r="E655" s="10">
        <v>5.376619E-3</v>
      </c>
      <c r="F655" s="9">
        <f t="shared" si="20"/>
        <v>0.85</v>
      </c>
      <c r="G655" s="9">
        <f t="shared" si="21"/>
        <v>2.0764029070928265</v>
      </c>
    </row>
    <row r="656" spans="1:7" x14ac:dyDescent="0.25">
      <c r="A656" s="9">
        <v>0.25945990000000002</v>
      </c>
      <c r="B656" s="9">
        <v>0.85</v>
      </c>
      <c r="C656" s="9">
        <v>3.3060360000000002</v>
      </c>
      <c r="D656" s="9">
        <v>0.25386120000000001</v>
      </c>
      <c r="E656" s="10">
        <v>5.3206750000000004E-3</v>
      </c>
      <c r="F656" s="9">
        <f t="shared" si="20"/>
        <v>0.85</v>
      </c>
      <c r="G656" s="9">
        <f t="shared" si="21"/>
        <v>2.0958992551835411</v>
      </c>
    </row>
    <row r="657" spans="1:7" x14ac:dyDescent="0.25">
      <c r="A657" s="9">
        <v>0.26147700000000001</v>
      </c>
      <c r="B657" s="9">
        <v>0.85</v>
      </c>
      <c r="C657" s="9">
        <v>3.280764</v>
      </c>
      <c r="D657" s="9">
        <v>0.26784340000000001</v>
      </c>
      <c r="E657" s="10">
        <v>5.5628379999999996E-3</v>
      </c>
      <c r="F657" s="9">
        <f t="shared" si="20"/>
        <v>0.85</v>
      </c>
      <c r="G657" s="9">
        <f t="shared" si="21"/>
        <v>2.0768994121191708</v>
      </c>
    </row>
    <row r="658" spans="1:7" x14ac:dyDescent="0.25">
      <c r="A658" s="9">
        <v>0.26352579999999998</v>
      </c>
      <c r="B658" s="9">
        <v>0.8500006</v>
      </c>
      <c r="C658" s="9">
        <v>3.2554919999999998</v>
      </c>
      <c r="D658" s="9">
        <v>0.27245580000000003</v>
      </c>
      <c r="E658" s="10">
        <v>5.6509769999999997E-3</v>
      </c>
      <c r="F658" s="9">
        <f t="shared" si="20"/>
        <v>0.85</v>
      </c>
      <c r="G658" s="9">
        <f t="shared" si="21"/>
        <v>2.074089448637173</v>
      </c>
    </row>
    <row r="659" spans="1:7" x14ac:dyDescent="0.25">
      <c r="A659" s="9">
        <v>0.26560679999999998</v>
      </c>
      <c r="B659" s="9">
        <v>0.85000030000000004</v>
      </c>
      <c r="C659" s="9">
        <v>3.2302200000000001</v>
      </c>
      <c r="D659" s="9">
        <v>0.27488879999999999</v>
      </c>
      <c r="E659" s="10">
        <v>4.3875720000000002E-3</v>
      </c>
      <c r="F659" s="9">
        <f t="shared" si="20"/>
        <v>0.85</v>
      </c>
      <c r="G659" s="9">
        <f t="shared" si="21"/>
        <v>1.5961261426438618</v>
      </c>
    </row>
    <row r="660" spans="1:7" x14ac:dyDescent="0.25">
      <c r="A660" s="9">
        <v>0.26772099999999999</v>
      </c>
      <c r="B660" s="9">
        <v>0.84999990000000003</v>
      </c>
      <c r="C660" s="9">
        <v>3.2049470000000002</v>
      </c>
      <c r="D660" s="9">
        <v>0.2684725</v>
      </c>
      <c r="E660" s="10">
        <v>3.9006359999999999E-3</v>
      </c>
      <c r="F660" s="9">
        <f t="shared" si="20"/>
        <v>0.85</v>
      </c>
      <c r="G660" s="9">
        <f t="shared" si="21"/>
        <v>1.4528996452150591</v>
      </c>
    </row>
    <row r="661" spans="1:7" x14ac:dyDescent="0.25">
      <c r="A661" s="9">
        <v>0.26986909999999997</v>
      </c>
      <c r="B661" s="9">
        <v>0.84999990000000003</v>
      </c>
      <c r="C661" s="9">
        <v>3.179675</v>
      </c>
      <c r="D661" s="9">
        <v>0.26536159999999998</v>
      </c>
      <c r="E661" s="10">
        <v>3.8831780000000002E-3</v>
      </c>
      <c r="F661" s="9">
        <f t="shared" si="20"/>
        <v>0.85</v>
      </c>
      <c r="G661" s="9">
        <f t="shared" si="21"/>
        <v>1.4633534015471721</v>
      </c>
    </row>
    <row r="662" spans="1:7" x14ac:dyDescent="0.25">
      <c r="A662" s="9">
        <v>0.27205200000000002</v>
      </c>
      <c r="B662" s="9">
        <v>0.84999979999999997</v>
      </c>
      <c r="C662" s="9">
        <v>3.1544020000000002</v>
      </c>
      <c r="D662" s="9">
        <v>0.269318</v>
      </c>
      <c r="E662" s="10">
        <v>3.8733019999999999E-3</v>
      </c>
      <c r="F662" s="9">
        <f t="shared" si="20"/>
        <v>0.85</v>
      </c>
      <c r="G662" s="9">
        <f t="shared" si="21"/>
        <v>1.4381890553175056</v>
      </c>
    </row>
    <row r="663" spans="1:7" x14ac:dyDescent="0.25">
      <c r="A663" s="9">
        <v>0.27427049999999997</v>
      </c>
      <c r="B663" s="9">
        <v>0.84999979999999997</v>
      </c>
      <c r="C663" s="9">
        <v>3.12913</v>
      </c>
      <c r="D663" s="9">
        <v>0.26508330000000002</v>
      </c>
      <c r="E663" s="10">
        <v>3.813632E-3</v>
      </c>
      <c r="F663" s="9">
        <f t="shared" si="20"/>
        <v>0.85</v>
      </c>
      <c r="G663" s="9">
        <f t="shared" si="21"/>
        <v>1.4386541890794327</v>
      </c>
    </row>
    <row r="664" spans="1:7" x14ac:dyDescent="0.25">
      <c r="A664" s="9">
        <v>0.27652549999999998</v>
      </c>
      <c r="B664" s="9">
        <v>0.85000010000000004</v>
      </c>
      <c r="C664" s="9">
        <v>3.1038579999999998</v>
      </c>
      <c r="D664" s="9">
        <v>0.25865159999999998</v>
      </c>
      <c r="E664" s="10">
        <v>3.7429389999999998E-3</v>
      </c>
      <c r="F664" s="9">
        <f t="shared" si="20"/>
        <v>0.85</v>
      </c>
      <c r="G664" s="9">
        <f t="shared" si="21"/>
        <v>1.4470967896583669</v>
      </c>
    </row>
    <row r="665" spans="1:7" x14ac:dyDescent="0.25">
      <c r="A665" s="9">
        <v>0.2788178</v>
      </c>
      <c r="B665" s="9">
        <v>0.85000010000000004</v>
      </c>
      <c r="C665" s="9">
        <v>3.078586</v>
      </c>
      <c r="D665" s="9">
        <v>0.26664850000000001</v>
      </c>
      <c r="E665" s="10">
        <v>3.8354219999999998E-3</v>
      </c>
      <c r="F665" s="9">
        <f t="shared" si="20"/>
        <v>0.85</v>
      </c>
      <c r="G665" s="9">
        <f t="shared" si="21"/>
        <v>1.4383812397219558</v>
      </c>
    </row>
    <row r="666" spans="1:7" x14ac:dyDescent="0.25">
      <c r="A666" s="9">
        <v>0.28351850000000001</v>
      </c>
      <c r="B666" s="9">
        <v>0.85</v>
      </c>
      <c r="C666" s="9">
        <v>3.028041</v>
      </c>
      <c r="D666" s="9">
        <v>0.25141269999999999</v>
      </c>
      <c r="E666" s="10">
        <v>4.8284790000000001E-3</v>
      </c>
      <c r="F666" s="9">
        <f t="shared" si="20"/>
        <v>0.85</v>
      </c>
      <c r="G666" s="9">
        <f t="shared" si="21"/>
        <v>1.9205390181164277</v>
      </c>
    </row>
    <row r="667" spans="1:7" x14ac:dyDescent="0.25">
      <c r="A667" s="9">
        <v>0.28592869999999998</v>
      </c>
      <c r="B667" s="9">
        <v>0.84999990000000003</v>
      </c>
      <c r="C667" s="9">
        <v>3.0027689999999998</v>
      </c>
      <c r="D667" s="9">
        <v>0.26363180000000003</v>
      </c>
      <c r="E667" s="10">
        <v>4.9912749999999999E-3</v>
      </c>
      <c r="F667" s="9">
        <f t="shared" si="20"/>
        <v>0.85</v>
      </c>
      <c r="G667" s="9">
        <f t="shared" si="21"/>
        <v>1.8932750146226667</v>
      </c>
    </row>
    <row r="668" spans="1:7" x14ac:dyDescent="0.25">
      <c r="A668" s="9">
        <v>0.28838039999999998</v>
      </c>
      <c r="B668" s="9">
        <v>0.85000019999999998</v>
      </c>
      <c r="C668" s="9">
        <v>2.9774959999999999</v>
      </c>
      <c r="D668" s="9">
        <v>0.27037109999999998</v>
      </c>
      <c r="E668" s="10">
        <v>5.1292409999999997E-3</v>
      </c>
      <c r="F668" s="9">
        <f t="shared" si="20"/>
        <v>0.85</v>
      </c>
      <c r="G668" s="9">
        <f t="shared" si="21"/>
        <v>1.8971114146445387</v>
      </c>
    </row>
    <row r="669" spans="1:7" x14ac:dyDescent="0.25">
      <c r="A669" s="9">
        <v>0.29087439999999998</v>
      </c>
      <c r="B669" s="9">
        <v>0.85000030000000004</v>
      </c>
      <c r="C669" s="9">
        <v>2.9522240000000002</v>
      </c>
      <c r="D669" s="9">
        <v>0.25839649999999997</v>
      </c>
      <c r="E669" s="10">
        <v>4.9992530000000004E-3</v>
      </c>
      <c r="F669" s="9">
        <f t="shared" si="20"/>
        <v>0.85</v>
      </c>
      <c r="G669" s="9">
        <f t="shared" si="21"/>
        <v>1.9347216390314887</v>
      </c>
    </row>
    <row r="670" spans="1:7" x14ac:dyDescent="0.25">
      <c r="A670" s="9">
        <v>0.2934119</v>
      </c>
      <c r="B670" s="9">
        <v>0.85000030000000004</v>
      </c>
      <c r="C670" s="9">
        <v>2.926952</v>
      </c>
      <c r="D670" s="9">
        <v>0.26450649999999998</v>
      </c>
      <c r="E670" s="10">
        <v>5.1103210000000001E-3</v>
      </c>
      <c r="F670" s="9">
        <f t="shared" si="20"/>
        <v>0.85</v>
      </c>
      <c r="G670" s="9">
        <f t="shared" si="21"/>
        <v>1.9320209522261271</v>
      </c>
    </row>
    <row r="671" spans="1:7" x14ac:dyDescent="0.25">
      <c r="A671" s="9">
        <v>0.29599409999999998</v>
      </c>
      <c r="B671" s="9">
        <v>0.85000010000000004</v>
      </c>
      <c r="C671" s="9">
        <v>2.9016790000000001</v>
      </c>
      <c r="D671" s="9">
        <v>0.26259470000000001</v>
      </c>
      <c r="E671" s="10">
        <v>5.1104169999999999E-3</v>
      </c>
      <c r="F671" s="9">
        <f t="shared" si="20"/>
        <v>0.85</v>
      </c>
      <c r="G671" s="9">
        <f t="shared" si="21"/>
        <v>1.9461234366116298</v>
      </c>
    </row>
    <row r="672" spans="1:7" x14ac:dyDescent="0.25">
      <c r="A672" s="9">
        <v>0.2986221</v>
      </c>
      <c r="B672" s="9">
        <v>0.85</v>
      </c>
      <c r="C672" s="9">
        <v>2.8764069999999999</v>
      </c>
      <c r="D672" s="9">
        <v>0.26567190000000002</v>
      </c>
      <c r="E672" s="10">
        <v>5.2031350000000002E-3</v>
      </c>
      <c r="F672" s="9">
        <f t="shared" si="20"/>
        <v>0.85</v>
      </c>
      <c r="G672" s="9">
        <f t="shared" si="21"/>
        <v>1.9584814954084342</v>
      </c>
    </row>
    <row r="673" spans="1:7" x14ac:dyDescent="0.25">
      <c r="A673" s="9">
        <v>0.30129719999999999</v>
      </c>
      <c r="B673" s="9">
        <v>0.85000010000000004</v>
      </c>
      <c r="C673" s="9">
        <v>2.8511350000000002</v>
      </c>
      <c r="D673" s="9">
        <v>0.26005790000000001</v>
      </c>
      <c r="E673" s="10">
        <v>3.9266550000000002E-3</v>
      </c>
      <c r="F673" s="9">
        <f t="shared" si="20"/>
        <v>0.85</v>
      </c>
      <c r="G673" s="9">
        <f t="shared" si="21"/>
        <v>1.5099156764705091</v>
      </c>
    </row>
    <row r="674" spans="1:7" x14ac:dyDescent="0.25">
      <c r="A674" s="9">
        <v>0.30402069999999998</v>
      </c>
      <c r="B674" s="9">
        <v>0.84999990000000003</v>
      </c>
      <c r="C674" s="9">
        <v>2.8258619999999999</v>
      </c>
      <c r="D674" s="9">
        <v>0.26066400000000001</v>
      </c>
      <c r="E674" s="10">
        <v>3.8895570000000001E-3</v>
      </c>
      <c r="F674" s="9">
        <f t="shared" si="20"/>
        <v>0.85</v>
      </c>
      <c r="G674" s="9">
        <f t="shared" si="21"/>
        <v>1.4921726820734738</v>
      </c>
    </row>
    <row r="675" spans="1:7" x14ac:dyDescent="0.25">
      <c r="A675" s="9">
        <v>0.30679390000000001</v>
      </c>
      <c r="B675" s="9">
        <v>0.85000019999999998</v>
      </c>
      <c r="C675" s="9">
        <v>2.8005900000000001</v>
      </c>
      <c r="D675" s="9">
        <v>0.25771270000000002</v>
      </c>
      <c r="E675" s="10">
        <v>3.8362320000000002E-3</v>
      </c>
      <c r="F675" s="9">
        <f t="shared" si="20"/>
        <v>0.85</v>
      </c>
      <c r="G675" s="9">
        <f t="shared" si="21"/>
        <v>1.4885692478484762</v>
      </c>
    </row>
    <row r="676" spans="1:7" x14ac:dyDescent="0.25">
      <c r="A676" s="9">
        <v>0.30961810000000001</v>
      </c>
      <c r="B676" s="9">
        <v>0.84999970000000002</v>
      </c>
      <c r="C676" s="9">
        <v>2.7753169999999998</v>
      </c>
      <c r="D676" s="9">
        <v>0.25940469999999999</v>
      </c>
      <c r="E676" s="10">
        <v>3.84001E-3</v>
      </c>
      <c r="F676" s="9">
        <f t="shared" si="20"/>
        <v>0.85</v>
      </c>
      <c r="G676" s="9">
        <f t="shared" si="21"/>
        <v>1.480316278001131</v>
      </c>
    </row>
    <row r="677" spans="1:7" x14ac:dyDescent="0.25">
      <c r="A677" s="9">
        <v>0.31249480000000002</v>
      </c>
      <c r="B677" s="9">
        <v>0.84999990000000003</v>
      </c>
      <c r="C677" s="9">
        <v>2.7500450000000001</v>
      </c>
      <c r="D677" s="9">
        <v>0.25587120000000002</v>
      </c>
      <c r="E677" s="10">
        <v>3.7572159999999999E-3</v>
      </c>
      <c r="F677" s="9">
        <f t="shared" si="20"/>
        <v>0.85</v>
      </c>
      <c r="G677" s="9">
        <f t="shared" si="21"/>
        <v>1.4684012893987286</v>
      </c>
    </row>
    <row r="678" spans="1:7" x14ac:dyDescent="0.25">
      <c r="A678" s="9">
        <v>0.31542550000000003</v>
      </c>
      <c r="B678" s="9">
        <v>0.85</v>
      </c>
      <c r="C678" s="9">
        <v>2.7247729999999999</v>
      </c>
      <c r="D678" s="9">
        <v>0.2543704</v>
      </c>
      <c r="E678" s="10">
        <v>3.7632410000000001E-3</v>
      </c>
      <c r="F678" s="9">
        <f t="shared" si="20"/>
        <v>0.85</v>
      </c>
      <c r="G678" s="9">
        <f t="shared" si="21"/>
        <v>1.4794335347194485</v>
      </c>
    </row>
    <row r="679" spans="1:7" x14ac:dyDescent="0.25">
      <c r="A679" s="9">
        <v>0.31841160000000002</v>
      </c>
      <c r="B679" s="9">
        <v>0.85000010000000004</v>
      </c>
      <c r="C679" s="9">
        <v>2.6995010000000002</v>
      </c>
      <c r="D679" s="9">
        <v>0.2417271</v>
      </c>
      <c r="E679" s="10">
        <v>3.573241E-3</v>
      </c>
      <c r="F679" s="9">
        <f t="shared" si="20"/>
        <v>0.85</v>
      </c>
      <c r="G679" s="9">
        <f t="shared" si="21"/>
        <v>1.4782128276060069</v>
      </c>
    </row>
    <row r="680" spans="1:7" x14ac:dyDescent="0.25">
      <c r="A680" s="9">
        <v>0.32145489999999999</v>
      </c>
      <c r="B680" s="9">
        <v>0.85</v>
      </c>
      <c r="C680" s="9">
        <v>2.6742279999999998</v>
      </c>
      <c r="D680" s="9">
        <v>0.25234000000000001</v>
      </c>
      <c r="E680" s="10">
        <v>3.733166E-3</v>
      </c>
      <c r="F680" s="9">
        <f t="shared" si="20"/>
        <v>0.85</v>
      </c>
      <c r="G680" s="9">
        <f t="shared" si="21"/>
        <v>1.4794190378061345</v>
      </c>
    </row>
    <row r="681" spans="1:7" x14ac:dyDescent="0.25">
      <c r="A681" s="9">
        <v>0.32455679999999998</v>
      </c>
      <c r="B681" s="9">
        <v>0.85</v>
      </c>
      <c r="C681" s="9">
        <v>2.6489560000000001</v>
      </c>
      <c r="D681" s="9">
        <v>0.24730250000000001</v>
      </c>
      <c r="E681" s="10">
        <v>3.6594230000000002E-3</v>
      </c>
      <c r="F681" s="9">
        <f t="shared" si="20"/>
        <v>0.85</v>
      </c>
      <c r="G681" s="9">
        <f t="shared" si="21"/>
        <v>1.4797355465472448</v>
      </c>
    </row>
    <row r="682" spans="1:7" x14ac:dyDescent="0.25">
      <c r="A682" s="9">
        <v>0.32771919999999999</v>
      </c>
      <c r="B682" s="9">
        <v>0.85000010000000004</v>
      </c>
      <c r="C682" s="9">
        <v>2.6236839999999999</v>
      </c>
      <c r="D682" s="9">
        <v>0.23203409999999999</v>
      </c>
      <c r="E682" s="10">
        <v>3.480038E-3</v>
      </c>
      <c r="F682" s="9">
        <f t="shared" si="20"/>
        <v>0.85</v>
      </c>
      <c r="G682" s="9">
        <f t="shared" si="21"/>
        <v>1.4997959351664261</v>
      </c>
    </row>
    <row r="683" spans="1:7" x14ac:dyDescent="0.25">
      <c r="A683" s="9">
        <v>0.33094380000000001</v>
      </c>
      <c r="B683" s="9">
        <v>0.85000010000000004</v>
      </c>
      <c r="C683" s="9">
        <v>2.5984120000000002</v>
      </c>
      <c r="D683" s="9">
        <v>0.2364511</v>
      </c>
      <c r="E683" s="10">
        <v>3.5460700000000001E-3</v>
      </c>
      <c r="F683" s="9">
        <f t="shared" si="20"/>
        <v>0.85</v>
      </c>
      <c r="G683" s="9">
        <f t="shared" si="21"/>
        <v>1.4997054359231148</v>
      </c>
    </row>
    <row r="684" spans="1:7" x14ac:dyDescent="0.25">
      <c r="A684" s="9">
        <v>0.33423259999999999</v>
      </c>
      <c r="B684" s="9">
        <v>0.84999990000000003</v>
      </c>
      <c r="C684" s="9">
        <v>2.5731389999999998</v>
      </c>
      <c r="D684" s="9">
        <v>0.23084660000000001</v>
      </c>
      <c r="E684" s="10">
        <v>3.5121969999999999E-3</v>
      </c>
      <c r="F684" s="9">
        <f t="shared" si="20"/>
        <v>0.85</v>
      </c>
      <c r="G684" s="9">
        <f t="shared" si="21"/>
        <v>1.5214419445640524</v>
      </c>
    </row>
    <row r="685" spans="1:7" x14ac:dyDescent="0.25">
      <c r="A685" s="9">
        <v>0.33758739999999998</v>
      </c>
      <c r="B685" s="9">
        <v>0.85000030000000004</v>
      </c>
      <c r="C685" s="9">
        <v>2.5478670000000001</v>
      </c>
      <c r="D685" s="9">
        <v>0.22541729999999999</v>
      </c>
      <c r="E685" s="10">
        <v>3.4610880000000002E-3</v>
      </c>
      <c r="F685" s="9">
        <f t="shared" si="20"/>
        <v>0.85</v>
      </c>
      <c r="G685" s="9">
        <f t="shared" si="21"/>
        <v>1.5354136528119182</v>
      </c>
    </row>
    <row r="686" spans="1:7" x14ac:dyDescent="0.25">
      <c r="A686" s="9">
        <v>0.34101019999999999</v>
      </c>
      <c r="B686" s="9">
        <v>0.8500006</v>
      </c>
      <c r="C686" s="9">
        <v>2.5225949999999999</v>
      </c>
      <c r="D686" s="9">
        <v>0.23110739999999999</v>
      </c>
      <c r="E686" s="10">
        <v>3.56763E-3</v>
      </c>
      <c r="F686" s="9">
        <f t="shared" si="20"/>
        <v>0.85</v>
      </c>
      <c r="G686" s="9">
        <f t="shared" si="21"/>
        <v>1.5437108461260869</v>
      </c>
    </row>
    <row r="687" spans="1:7" x14ac:dyDescent="0.25">
      <c r="A687" s="9">
        <v>0.344503</v>
      </c>
      <c r="B687" s="9">
        <v>0.84999979999999997</v>
      </c>
      <c r="C687" s="9">
        <v>2.497322</v>
      </c>
      <c r="D687" s="9">
        <v>0.2361134</v>
      </c>
      <c r="E687" s="10">
        <v>4.0627370000000003E-3</v>
      </c>
      <c r="F687" s="9">
        <f t="shared" si="20"/>
        <v>0.85</v>
      </c>
      <c r="G687" s="9">
        <f t="shared" si="21"/>
        <v>1.7206719313685712</v>
      </c>
    </row>
    <row r="688" spans="1:7" x14ac:dyDescent="0.25">
      <c r="A688" s="9">
        <v>0.34806819999999999</v>
      </c>
      <c r="B688" s="9">
        <v>0.84999990000000003</v>
      </c>
      <c r="C688" s="9">
        <v>2.4720499999999999</v>
      </c>
      <c r="D688" s="9">
        <v>0.235401</v>
      </c>
      <c r="E688" s="10">
        <v>5.0587660000000001E-3</v>
      </c>
      <c r="F688" s="9">
        <f t="shared" si="20"/>
        <v>0.85</v>
      </c>
      <c r="G688" s="9">
        <f t="shared" si="21"/>
        <v>2.1489993670375234</v>
      </c>
    </row>
    <row r="689" spans="1:7" x14ac:dyDescent="0.25">
      <c r="A689" s="9">
        <v>0.35170800000000002</v>
      </c>
      <c r="B689" s="9">
        <v>0.84999979999999997</v>
      </c>
      <c r="C689" s="9">
        <v>2.446777</v>
      </c>
      <c r="D689" s="9">
        <v>0.2260007</v>
      </c>
      <c r="E689" s="10">
        <v>4.0925290000000001E-3</v>
      </c>
      <c r="F689" s="9">
        <f t="shared" si="20"/>
        <v>0.85</v>
      </c>
      <c r="G689" s="9">
        <f t="shared" si="21"/>
        <v>1.8108479310019836</v>
      </c>
    </row>
    <row r="690" spans="1:7" x14ac:dyDescent="0.25">
      <c r="A690" s="9">
        <v>0.35542469999999998</v>
      </c>
      <c r="B690" s="9">
        <v>0.84999990000000003</v>
      </c>
      <c r="C690" s="9">
        <v>2.4215049999999998</v>
      </c>
      <c r="D690" s="9">
        <v>0.23447850000000001</v>
      </c>
      <c r="E690" s="10">
        <v>3.7368119999999999E-3</v>
      </c>
      <c r="F690" s="9">
        <f t="shared" si="20"/>
        <v>0.85</v>
      </c>
      <c r="G690" s="9">
        <f t="shared" si="21"/>
        <v>1.5936693556125612</v>
      </c>
    </row>
    <row r="691" spans="1:7" x14ac:dyDescent="0.25">
      <c r="A691" s="9">
        <v>0.35922080000000001</v>
      </c>
      <c r="B691" s="9">
        <v>0.85000019999999998</v>
      </c>
      <c r="C691" s="9">
        <v>2.3962330000000001</v>
      </c>
      <c r="D691" s="9">
        <v>0.23580980000000001</v>
      </c>
      <c r="E691" s="10">
        <v>3.7328779999999998E-3</v>
      </c>
      <c r="F691" s="9">
        <f t="shared" si="20"/>
        <v>0.85</v>
      </c>
      <c r="G691" s="9">
        <f t="shared" si="21"/>
        <v>1.5830037598098126</v>
      </c>
    </row>
    <row r="692" spans="1:7" x14ac:dyDescent="0.25">
      <c r="A692" s="9">
        <v>0.3630989</v>
      </c>
      <c r="B692" s="9">
        <v>0.84999990000000003</v>
      </c>
      <c r="C692" s="9">
        <v>2.3709600000000002</v>
      </c>
      <c r="D692" s="9">
        <v>0.234653</v>
      </c>
      <c r="E692" s="10">
        <v>3.731084E-3</v>
      </c>
      <c r="F692" s="9">
        <f t="shared" si="20"/>
        <v>0.85</v>
      </c>
      <c r="G692" s="9">
        <f t="shared" si="21"/>
        <v>1.5900431701278057</v>
      </c>
    </row>
    <row r="693" spans="1:7" x14ac:dyDescent="0.25">
      <c r="A693" s="9">
        <v>0.36706149999999999</v>
      </c>
      <c r="B693" s="9">
        <v>0.84999979999999997</v>
      </c>
      <c r="C693" s="9">
        <v>2.345688</v>
      </c>
      <c r="D693" s="9">
        <v>0.23136399999999999</v>
      </c>
      <c r="E693" s="10">
        <v>3.6708420000000001E-3</v>
      </c>
      <c r="F693" s="9">
        <f t="shared" si="20"/>
        <v>0.85</v>
      </c>
      <c r="G693" s="9">
        <f t="shared" si="21"/>
        <v>1.5866089797894229</v>
      </c>
    </row>
    <row r="694" spans="1:7" x14ac:dyDescent="0.25">
      <c r="A694" s="9">
        <v>0.37111159999999999</v>
      </c>
      <c r="B694" s="9">
        <v>0.84999990000000003</v>
      </c>
      <c r="C694" s="9">
        <v>2.3204159999999998</v>
      </c>
      <c r="D694" s="9">
        <v>0.23371140000000001</v>
      </c>
      <c r="E694" s="10">
        <v>3.7200250000000001E-3</v>
      </c>
      <c r="F694" s="9">
        <f t="shared" si="20"/>
        <v>0.85</v>
      </c>
      <c r="G694" s="9">
        <f t="shared" si="21"/>
        <v>1.5917173916206055</v>
      </c>
    </row>
    <row r="695" spans="1:7" x14ac:dyDescent="0.25">
      <c r="A695" s="9">
        <v>0.37525209999999998</v>
      </c>
      <c r="B695" s="9">
        <v>0.85000010000000004</v>
      </c>
      <c r="C695" s="9">
        <v>2.2951440000000001</v>
      </c>
      <c r="D695" s="9">
        <v>0.2391025</v>
      </c>
      <c r="E695" s="10">
        <v>3.7861349999999999E-3</v>
      </c>
      <c r="F695" s="9">
        <f t="shared" si="20"/>
        <v>0.85</v>
      </c>
      <c r="G695" s="9">
        <f t="shared" si="21"/>
        <v>1.5834777971790341</v>
      </c>
    </row>
    <row r="696" spans="1:7" x14ac:dyDescent="0.25">
      <c r="A696" s="9">
        <v>0.37948609999999999</v>
      </c>
      <c r="B696" s="9">
        <v>0.84999990000000003</v>
      </c>
      <c r="C696" s="9">
        <v>2.2698710000000002</v>
      </c>
      <c r="D696" s="9">
        <v>0.2323289</v>
      </c>
      <c r="E696" s="10">
        <v>3.6919549999999998E-3</v>
      </c>
      <c r="F696" s="9">
        <f t="shared" si="20"/>
        <v>0.85</v>
      </c>
      <c r="G696" s="9">
        <f t="shared" si="21"/>
        <v>1.5891070805224832</v>
      </c>
    </row>
    <row r="697" spans="1:7" x14ac:dyDescent="0.25">
      <c r="A697" s="9">
        <v>0.38381660000000001</v>
      </c>
      <c r="B697" s="9">
        <v>0.84999979999999997</v>
      </c>
      <c r="C697" s="9">
        <v>2.244599</v>
      </c>
      <c r="D697" s="9">
        <v>0.2268442</v>
      </c>
      <c r="E697" s="10">
        <v>3.61707E-3</v>
      </c>
      <c r="F697" s="9">
        <f t="shared" si="20"/>
        <v>0.85</v>
      </c>
      <c r="G697" s="9">
        <f t="shared" si="21"/>
        <v>1.5945172942486516</v>
      </c>
    </row>
    <row r="698" spans="1:7" x14ac:dyDescent="0.25">
      <c r="A698" s="9">
        <v>0.38824720000000001</v>
      </c>
      <c r="B698" s="9">
        <v>0.85000010000000004</v>
      </c>
      <c r="C698" s="9">
        <v>2.2193269999999998</v>
      </c>
      <c r="D698" s="9">
        <v>0.2264417</v>
      </c>
      <c r="E698" s="10">
        <v>3.609667E-3</v>
      </c>
      <c r="F698" s="9">
        <f t="shared" si="20"/>
        <v>0.85</v>
      </c>
      <c r="G698" s="9">
        <f t="shared" si="21"/>
        <v>1.5940822737154863</v>
      </c>
    </row>
    <row r="699" spans="1:7" x14ac:dyDescent="0.25">
      <c r="A699" s="9">
        <v>0.3927813</v>
      </c>
      <c r="B699" s="9">
        <v>0.84999979999999997</v>
      </c>
      <c r="C699" s="9">
        <v>2.1940539999999999</v>
      </c>
      <c r="D699" s="9">
        <v>0.2136757</v>
      </c>
      <c r="E699" s="10">
        <v>3.475293E-3</v>
      </c>
      <c r="F699" s="9">
        <f t="shared" si="20"/>
        <v>0.85</v>
      </c>
      <c r="G699" s="9">
        <f t="shared" si="21"/>
        <v>1.6264334222375312</v>
      </c>
    </row>
    <row r="700" spans="1:7" x14ac:dyDescent="0.25">
      <c r="A700" s="9">
        <v>0.39742240000000001</v>
      </c>
      <c r="B700" s="9">
        <v>0.84999979999999997</v>
      </c>
      <c r="C700" s="9">
        <v>2.1687820000000002</v>
      </c>
      <c r="D700" s="9">
        <v>0.21118519999999999</v>
      </c>
      <c r="E700" s="10">
        <v>3.4076509999999998E-3</v>
      </c>
      <c r="F700" s="9">
        <f t="shared" si="20"/>
        <v>0.85</v>
      </c>
      <c r="G700" s="9">
        <f t="shared" si="21"/>
        <v>1.6135841905588082</v>
      </c>
    </row>
    <row r="701" spans="1:7" x14ac:dyDescent="0.25">
      <c r="A701" s="9">
        <v>0.4021747</v>
      </c>
      <c r="B701" s="9">
        <v>0.85000039999999999</v>
      </c>
      <c r="C701" s="9">
        <v>2.14351</v>
      </c>
      <c r="D701" s="9">
        <v>0.19434299999999999</v>
      </c>
      <c r="E701" s="10">
        <v>3.193553E-3</v>
      </c>
      <c r="F701" s="9">
        <f t="shared" si="20"/>
        <v>0.85</v>
      </c>
      <c r="G701" s="9">
        <f t="shared" si="21"/>
        <v>1.6432559958424025</v>
      </c>
    </row>
    <row r="702" spans="1:7" x14ac:dyDescent="0.25">
      <c r="A702" s="9">
        <v>0.40704190000000001</v>
      </c>
      <c r="B702" s="9">
        <v>0.85</v>
      </c>
      <c r="C702" s="9">
        <v>2.1182370000000001</v>
      </c>
      <c r="D702" s="9">
        <v>0.1848844</v>
      </c>
      <c r="E702" s="10">
        <v>3.106335E-3</v>
      </c>
      <c r="F702" s="9">
        <f t="shared" si="20"/>
        <v>0.85</v>
      </c>
      <c r="G702" s="9">
        <f t="shared" si="21"/>
        <v>1.6801498666193577</v>
      </c>
    </row>
    <row r="703" spans="1:7" x14ac:dyDescent="0.25">
      <c r="A703" s="9">
        <v>0.41202830000000001</v>
      </c>
      <c r="B703" s="9">
        <v>0.84999990000000003</v>
      </c>
      <c r="C703" s="9">
        <v>2.092965</v>
      </c>
      <c r="D703" s="9">
        <v>0.1828892</v>
      </c>
      <c r="E703" s="10">
        <v>3.0736969999999998E-3</v>
      </c>
      <c r="F703" s="9">
        <f t="shared" si="20"/>
        <v>0.85</v>
      </c>
      <c r="G703" s="9">
        <f t="shared" si="21"/>
        <v>1.6806334108301637</v>
      </c>
    </row>
    <row r="704" spans="1:7" x14ac:dyDescent="0.25">
      <c r="A704" s="9">
        <v>0.41713850000000002</v>
      </c>
      <c r="B704" s="9">
        <v>0.85000030000000004</v>
      </c>
      <c r="C704" s="9">
        <v>2.0676929999999998</v>
      </c>
      <c r="D704" s="9">
        <v>0.16915859999999999</v>
      </c>
      <c r="E704" s="10">
        <v>2.8912030000000002E-3</v>
      </c>
      <c r="F704" s="9">
        <f t="shared" si="20"/>
        <v>0.85</v>
      </c>
      <c r="G704" s="9">
        <f t="shared" si="21"/>
        <v>1.7091670184075776</v>
      </c>
    </row>
    <row r="705" spans="1:7" x14ac:dyDescent="0.25">
      <c r="A705" s="9">
        <v>0.422377</v>
      </c>
      <c r="B705" s="9">
        <v>0.84999979999999997</v>
      </c>
      <c r="C705" s="9">
        <v>2.0424199999999999</v>
      </c>
      <c r="D705" s="9">
        <v>0.16525020000000001</v>
      </c>
      <c r="E705" s="10">
        <v>2.8986709999999998E-3</v>
      </c>
      <c r="F705" s="9">
        <f t="shared" si="20"/>
        <v>0.85</v>
      </c>
      <c r="G705" s="9">
        <f t="shared" si="21"/>
        <v>1.7541104337543916</v>
      </c>
    </row>
    <row r="706" spans="1:7" x14ac:dyDescent="0.25">
      <c r="A706" s="9">
        <v>0.42774869999999998</v>
      </c>
      <c r="B706" s="9">
        <v>0.85</v>
      </c>
      <c r="C706" s="9">
        <v>2.0171480000000002</v>
      </c>
      <c r="D706" s="9">
        <v>0.168936</v>
      </c>
      <c r="E706" s="10">
        <v>3.2797740000000001E-3</v>
      </c>
      <c r="F706" s="9">
        <f t="shared" ref="F706:F738" si="22">ROUND(B706,4)</f>
        <v>0.85</v>
      </c>
      <c r="G706" s="9">
        <f t="shared" ref="G706:G738" si="23">E706/D706*100</f>
        <v>1.9414298906094616</v>
      </c>
    </row>
    <row r="707" spans="1:7" x14ac:dyDescent="0.25">
      <c r="A707" s="9">
        <v>0.4332588</v>
      </c>
      <c r="B707" s="9">
        <v>0.85000010000000004</v>
      </c>
      <c r="C707" s="9">
        <v>1.991876</v>
      </c>
      <c r="D707" s="9">
        <v>0.15595590000000001</v>
      </c>
      <c r="E707" s="10">
        <v>3.7886109999999999E-3</v>
      </c>
      <c r="F707" s="9">
        <f t="shared" si="22"/>
        <v>0.85</v>
      </c>
      <c r="G707" s="9">
        <f t="shared" si="23"/>
        <v>2.4292835346402408</v>
      </c>
    </row>
    <row r="708" spans="1:7" x14ac:dyDescent="0.25">
      <c r="A708" s="9">
        <v>0.43891279999999999</v>
      </c>
      <c r="B708" s="9">
        <v>0.84999979999999997</v>
      </c>
      <c r="C708" s="9">
        <v>1.9666030000000001</v>
      </c>
      <c r="D708" s="9">
        <v>0.16479379999999999</v>
      </c>
      <c r="E708" s="10">
        <v>4.1781159999999999E-3</v>
      </c>
      <c r="F708" s="9">
        <f t="shared" si="22"/>
        <v>0.85</v>
      </c>
      <c r="G708" s="9">
        <f t="shared" si="23"/>
        <v>2.5353599467941148</v>
      </c>
    </row>
    <row r="709" spans="1:7" x14ac:dyDescent="0.25">
      <c r="A709" s="9">
        <v>0.44471620000000001</v>
      </c>
      <c r="B709" s="9">
        <v>0.84999979999999997</v>
      </c>
      <c r="C709" s="9">
        <v>1.9413309999999999</v>
      </c>
      <c r="D709" s="9">
        <v>0.15291979999999999</v>
      </c>
      <c r="E709" s="10">
        <v>2.6697800000000001E-3</v>
      </c>
      <c r="F709" s="9">
        <f t="shared" si="22"/>
        <v>0.85</v>
      </c>
      <c r="G709" s="9">
        <f t="shared" si="23"/>
        <v>1.745869403438927</v>
      </c>
    </row>
    <row r="710" spans="1:7" x14ac:dyDescent="0.25">
      <c r="A710" s="9">
        <v>0.4506752</v>
      </c>
      <c r="B710" s="9">
        <v>0.85</v>
      </c>
      <c r="C710" s="9">
        <v>1.916059</v>
      </c>
      <c r="D710" s="9">
        <v>0.1498622</v>
      </c>
      <c r="E710" s="10">
        <v>2.609377E-3</v>
      </c>
      <c r="F710" s="9">
        <f t="shared" si="22"/>
        <v>0.85</v>
      </c>
      <c r="G710" s="9">
        <f t="shared" si="23"/>
        <v>1.7411842345835042</v>
      </c>
    </row>
    <row r="711" spans="1:7" x14ac:dyDescent="0.25">
      <c r="A711" s="9">
        <v>0.45679609999999998</v>
      </c>
      <c r="B711" s="9">
        <v>0.85000039999999999</v>
      </c>
      <c r="C711" s="9">
        <v>1.890787</v>
      </c>
      <c r="D711" s="9">
        <v>0.15421299999999999</v>
      </c>
      <c r="E711" s="10">
        <v>2.6413439999999999E-3</v>
      </c>
      <c r="F711" s="9">
        <f t="shared" si="22"/>
        <v>0.85</v>
      </c>
      <c r="G711" s="9">
        <f t="shared" si="23"/>
        <v>1.7127894535480148</v>
      </c>
    </row>
    <row r="712" spans="1:7" x14ac:dyDescent="0.25">
      <c r="A712" s="9">
        <v>0.46308549999999998</v>
      </c>
      <c r="B712" s="9">
        <v>0.85</v>
      </c>
      <c r="C712" s="9">
        <v>1.8655139999999999</v>
      </c>
      <c r="D712" s="9">
        <v>0.1461826</v>
      </c>
      <c r="E712" s="10">
        <v>2.5492620000000001E-3</v>
      </c>
      <c r="F712" s="9">
        <f t="shared" si="22"/>
        <v>0.85</v>
      </c>
      <c r="G712" s="9">
        <f t="shared" si="23"/>
        <v>1.74388880755986</v>
      </c>
    </row>
    <row r="713" spans="1:7" x14ac:dyDescent="0.25">
      <c r="A713" s="9">
        <v>0.46955049999999998</v>
      </c>
      <c r="B713" s="9">
        <v>0.85000010000000004</v>
      </c>
      <c r="C713" s="9">
        <v>1.8402419999999999</v>
      </c>
      <c r="D713" s="9">
        <v>0.1456392</v>
      </c>
      <c r="E713" s="10">
        <v>2.5133130000000001E-3</v>
      </c>
      <c r="F713" s="9">
        <f t="shared" si="22"/>
        <v>0.85</v>
      </c>
      <c r="G713" s="9">
        <f t="shared" si="23"/>
        <v>1.7257118962477138</v>
      </c>
    </row>
    <row r="714" spans="1:7" x14ac:dyDescent="0.25">
      <c r="A714" s="9">
        <v>0.47619869999999997</v>
      </c>
      <c r="B714" s="9">
        <v>0.84999979999999997</v>
      </c>
      <c r="C714" s="9">
        <v>1.8149690000000001</v>
      </c>
      <c r="D714" s="9">
        <v>0.15237680000000001</v>
      </c>
      <c r="E714" s="10">
        <v>2.606208E-3</v>
      </c>
      <c r="F714" s="9">
        <f t="shared" si="22"/>
        <v>0.85</v>
      </c>
      <c r="G714" s="9">
        <f t="shared" si="23"/>
        <v>1.710370607599057</v>
      </c>
    </row>
    <row r="715" spans="1:7" x14ac:dyDescent="0.25">
      <c r="A715" s="9">
        <v>0.48303770000000001</v>
      </c>
      <c r="B715" s="9">
        <v>0.85000010000000004</v>
      </c>
      <c r="C715" s="9">
        <v>1.7896970000000001</v>
      </c>
      <c r="D715" s="9">
        <v>0.1560356</v>
      </c>
      <c r="E715" s="10">
        <v>2.6274789999999998E-3</v>
      </c>
      <c r="F715" s="9">
        <f t="shared" si="22"/>
        <v>0.85</v>
      </c>
      <c r="G715" s="9">
        <f t="shared" si="23"/>
        <v>1.6838971362945381</v>
      </c>
    </row>
    <row r="716" spans="1:7" x14ac:dyDescent="0.25">
      <c r="A716" s="9">
        <v>0.49007600000000001</v>
      </c>
      <c r="B716" s="9">
        <v>0.85000010000000004</v>
      </c>
      <c r="C716" s="9">
        <v>1.7644249999999999</v>
      </c>
      <c r="D716" s="9">
        <v>0.1564728</v>
      </c>
      <c r="E716" s="10">
        <v>2.659036E-3</v>
      </c>
      <c r="F716" s="9">
        <f t="shared" si="22"/>
        <v>0.85</v>
      </c>
      <c r="G716" s="9">
        <f t="shared" si="23"/>
        <v>1.6993598887474375</v>
      </c>
    </row>
    <row r="717" spans="1:7" x14ac:dyDescent="0.25">
      <c r="A717" s="9">
        <v>0.4973225</v>
      </c>
      <c r="B717" s="9">
        <v>0.85000050000000005</v>
      </c>
      <c r="C717" s="9">
        <v>1.7391529999999999</v>
      </c>
      <c r="D717" s="9">
        <v>0.1555532</v>
      </c>
      <c r="E717" s="10">
        <v>2.635578E-3</v>
      </c>
      <c r="F717" s="9">
        <f t="shared" si="22"/>
        <v>0.85</v>
      </c>
      <c r="G717" s="9">
        <f t="shared" si="23"/>
        <v>1.6943257997906827</v>
      </c>
    </row>
    <row r="718" spans="1:7" x14ac:dyDescent="0.25">
      <c r="A718" s="9">
        <v>0.50478659999999997</v>
      </c>
      <c r="B718" s="9">
        <v>0.85000010000000004</v>
      </c>
      <c r="C718" s="9">
        <v>1.7138800000000001</v>
      </c>
      <c r="D718" s="9">
        <v>0.15926090000000001</v>
      </c>
      <c r="E718" s="10">
        <v>2.659186E-3</v>
      </c>
      <c r="F718" s="9">
        <f t="shared" si="22"/>
        <v>0.85</v>
      </c>
      <c r="G718" s="9">
        <f t="shared" si="23"/>
        <v>1.6697042400237596</v>
      </c>
    </row>
    <row r="719" spans="1:7" x14ac:dyDescent="0.25">
      <c r="A719" s="9">
        <v>0.51247799999999999</v>
      </c>
      <c r="B719" s="9">
        <v>0.85000030000000004</v>
      </c>
      <c r="C719" s="9">
        <v>1.6886080000000001</v>
      </c>
      <c r="D719" s="9">
        <v>0.16144159999999999</v>
      </c>
      <c r="E719" s="10">
        <v>2.748346E-3</v>
      </c>
      <c r="F719" s="9">
        <f t="shared" si="22"/>
        <v>0.85</v>
      </c>
      <c r="G719" s="9">
        <f t="shared" si="23"/>
        <v>1.7023778257896354</v>
      </c>
    </row>
    <row r="720" spans="1:7" x14ac:dyDescent="0.25">
      <c r="A720" s="9">
        <v>0.52040750000000002</v>
      </c>
      <c r="B720" s="9">
        <v>0.84999950000000002</v>
      </c>
      <c r="C720" s="9">
        <v>1.663335</v>
      </c>
      <c r="D720" s="9">
        <v>0.16984460000000001</v>
      </c>
      <c r="E720" s="10">
        <v>2.8773679999999999E-3</v>
      </c>
      <c r="F720" s="9">
        <f t="shared" si="22"/>
        <v>0.85</v>
      </c>
      <c r="G720" s="9">
        <f t="shared" si="23"/>
        <v>1.6941180349566602</v>
      </c>
    </row>
    <row r="721" spans="1:7" x14ac:dyDescent="0.25">
      <c r="A721" s="9">
        <v>0.52858609999999995</v>
      </c>
      <c r="B721" s="9">
        <v>0.84999939999999996</v>
      </c>
      <c r="C721" s="9">
        <v>1.638063</v>
      </c>
      <c r="D721" s="9">
        <v>0.17556620000000001</v>
      </c>
      <c r="E721" s="10">
        <v>2.9441789999999999E-3</v>
      </c>
      <c r="F721" s="9">
        <f t="shared" si="22"/>
        <v>0.85</v>
      </c>
      <c r="G721" s="9">
        <f t="shared" si="23"/>
        <v>1.6769623082347287</v>
      </c>
    </row>
    <row r="722" spans="1:7" x14ac:dyDescent="0.25">
      <c r="A722" s="9">
        <v>0.53702609999999995</v>
      </c>
      <c r="B722" s="9">
        <v>0.85000010000000004</v>
      </c>
      <c r="C722" s="9">
        <v>1.6127910000000001</v>
      </c>
      <c r="D722" s="9">
        <v>0.1781259</v>
      </c>
      <c r="E722" s="10">
        <v>2.9965740000000001E-3</v>
      </c>
      <c r="F722" s="9">
        <f t="shared" si="22"/>
        <v>0.85</v>
      </c>
      <c r="G722" s="9">
        <f t="shared" si="23"/>
        <v>1.6822786579604652</v>
      </c>
    </row>
    <row r="723" spans="1:7" x14ac:dyDescent="0.25">
      <c r="A723" s="9">
        <v>0.5457398</v>
      </c>
      <c r="B723" s="9">
        <v>0.85000039999999999</v>
      </c>
      <c r="C723" s="9">
        <v>1.5875189999999999</v>
      </c>
      <c r="D723" s="9">
        <v>0.1969986</v>
      </c>
      <c r="E723" s="10">
        <v>3.2836219999999999E-3</v>
      </c>
      <c r="F723" s="9">
        <f t="shared" si="22"/>
        <v>0.85</v>
      </c>
      <c r="G723" s="9">
        <f t="shared" si="23"/>
        <v>1.6668250434267045</v>
      </c>
    </row>
    <row r="724" spans="1:7" x14ac:dyDescent="0.25">
      <c r="A724" s="9">
        <v>0.55474109999999999</v>
      </c>
      <c r="B724" s="9">
        <v>0.84999959999999997</v>
      </c>
      <c r="C724" s="9">
        <v>1.562246</v>
      </c>
      <c r="D724" s="9">
        <v>0.19421179999999999</v>
      </c>
      <c r="E724" s="10">
        <v>3.3076799999999999E-3</v>
      </c>
      <c r="F724" s="9">
        <f t="shared" si="22"/>
        <v>0.85</v>
      </c>
      <c r="G724" s="9">
        <f t="shared" si="23"/>
        <v>1.7031302938338453</v>
      </c>
    </row>
    <row r="725" spans="1:7" x14ac:dyDescent="0.25">
      <c r="A725" s="9">
        <v>0.56404410000000005</v>
      </c>
      <c r="B725" s="9">
        <v>0.84999950000000002</v>
      </c>
      <c r="C725" s="9">
        <v>1.5369740000000001</v>
      </c>
      <c r="D725" s="9">
        <v>0.20942540000000001</v>
      </c>
      <c r="E725" s="10">
        <v>3.5789670000000002E-3</v>
      </c>
      <c r="F725" s="9">
        <f t="shared" si="22"/>
        <v>0.85</v>
      </c>
      <c r="G725" s="9">
        <f t="shared" si="23"/>
        <v>1.7089460017743789</v>
      </c>
    </row>
    <row r="726" spans="1:7" x14ac:dyDescent="0.25">
      <c r="A726" s="9">
        <v>0.57366479999999997</v>
      </c>
      <c r="B726" s="9">
        <v>0.8500006</v>
      </c>
      <c r="C726" s="9">
        <v>1.5117020000000001</v>
      </c>
      <c r="D726" s="9">
        <v>0.20411840000000001</v>
      </c>
      <c r="E726" s="10">
        <v>3.5051380000000001E-3</v>
      </c>
      <c r="F726" s="9">
        <f t="shared" si="22"/>
        <v>0.85</v>
      </c>
      <c r="G726" s="9">
        <f t="shared" si="23"/>
        <v>1.7172082477620834</v>
      </c>
    </row>
    <row r="727" spans="1:7" x14ac:dyDescent="0.25">
      <c r="A727" s="9">
        <v>0.5836192</v>
      </c>
      <c r="B727" s="9">
        <v>0.84999970000000002</v>
      </c>
      <c r="C727" s="9">
        <v>1.486429</v>
      </c>
      <c r="D727" s="9">
        <v>0.21879409999999999</v>
      </c>
      <c r="E727" s="10">
        <v>3.795447E-3</v>
      </c>
      <c r="F727" s="9">
        <f t="shared" si="22"/>
        <v>0.85</v>
      </c>
      <c r="G727" s="9">
        <f t="shared" si="23"/>
        <v>1.7347117678218928</v>
      </c>
    </row>
    <row r="728" spans="1:7" x14ac:dyDescent="0.25">
      <c r="A728" s="9">
        <v>0.59392509999999998</v>
      </c>
      <c r="B728" s="9">
        <v>0.85000019999999998</v>
      </c>
      <c r="C728" s="9">
        <v>1.461157</v>
      </c>
      <c r="D728" s="9">
        <v>0.21571899999999999</v>
      </c>
      <c r="E728" s="10">
        <v>3.7747010000000001E-3</v>
      </c>
      <c r="F728" s="9">
        <f t="shared" si="22"/>
        <v>0.85</v>
      </c>
      <c r="G728" s="9">
        <f t="shared" si="23"/>
        <v>1.7498231495603076</v>
      </c>
    </row>
    <row r="729" spans="1:7" x14ac:dyDescent="0.25">
      <c r="A729" s="9">
        <v>0.61566889999999996</v>
      </c>
      <c r="B729" s="9">
        <v>0.84999959999999997</v>
      </c>
      <c r="C729" s="9">
        <v>1.410612</v>
      </c>
      <c r="D729" s="9">
        <v>0.17977360000000001</v>
      </c>
      <c r="E729" s="10">
        <v>4.2946909999999998E-3</v>
      </c>
      <c r="F729" s="9">
        <f t="shared" si="22"/>
        <v>0.85</v>
      </c>
      <c r="G729" s="9">
        <f t="shared" si="23"/>
        <v>2.3889442053783201</v>
      </c>
    </row>
    <row r="730" spans="1:7" x14ac:dyDescent="0.25">
      <c r="A730" s="9">
        <v>0.62714890000000001</v>
      </c>
      <c r="B730" s="9">
        <v>0.85</v>
      </c>
      <c r="C730" s="9">
        <v>1.38534</v>
      </c>
      <c r="D730" s="9">
        <v>0.15203729999999999</v>
      </c>
      <c r="E730" s="10">
        <v>3.6813280000000002E-3</v>
      </c>
      <c r="F730" s="9">
        <f t="shared" si="22"/>
        <v>0.85</v>
      </c>
      <c r="G730" s="9">
        <f t="shared" si="23"/>
        <v>2.4213321336277351</v>
      </c>
    </row>
    <row r="731" spans="1:7" x14ac:dyDescent="0.25">
      <c r="A731" s="9">
        <v>0.6390652</v>
      </c>
      <c r="B731" s="9">
        <v>0.85000039999999999</v>
      </c>
      <c r="C731" s="9">
        <v>1.3600680000000001</v>
      </c>
      <c r="D731" s="9">
        <v>0.1237066</v>
      </c>
      <c r="E731" s="10">
        <v>3.0565050000000002E-3</v>
      </c>
      <c r="F731" s="9">
        <f t="shared" si="22"/>
        <v>0.85</v>
      </c>
      <c r="G731" s="9">
        <f t="shared" si="23"/>
        <v>2.4707695466531296</v>
      </c>
    </row>
    <row r="732" spans="1:7" x14ac:dyDescent="0.25">
      <c r="A732" s="9">
        <v>0.6514432</v>
      </c>
      <c r="B732" s="9">
        <v>0.84999950000000002</v>
      </c>
      <c r="C732" s="9">
        <v>1.334795</v>
      </c>
      <c r="D732" s="10">
        <v>9.7819790000000004E-2</v>
      </c>
      <c r="E732" s="10">
        <v>2.4807269999999998E-3</v>
      </c>
      <c r="F732" s="9">
        <f t="shared" si="22"/>
        <v>0.85</v>
      </c>
      <c r="G732" s="9">
        <f t="shared" si="23"/>
        <v>2.536017507295814</v>
      </c>
    </row>
    <row r="733" spans="1:7" x14ac:dyDescent="0.25">
      <c r="A733" s="9">
        <v>0.66430999999999996</v>
      </c>
      <c r="B733" s="9">
        <v>0.84999959999999997</v>
      </c>
      <c r="C733" s="9">
        <v>1.309523</v>
      </c>
      <c r="D733" s="10">
        <v>7.3286270000000001E-2</v>
      </c>
      <c r="E733" s="10">
        <v>1.9553439999999999E-3</v>
      </c>
      <c r="F733" s="9">
        <f t="shared" si="22"/>
        <v>0.85</v>
      </c>
      <c r="G733" s="9">
        <f t="shared" si="23"/>
        <v>2.6680904895282564</v>
      </c>
    </row>
    <row r="734" spans="1:7" x14ac:dyDescent="0.25">
      <c r="A734" s="9">
        <v>0.67769539999999995</v>
      </c>
      <c r="B734" s="9">
        <v>0.85000039999999999</v>
      </c>
      <c r="C734" s="9">
        <v>1.284251</v>
      </c>
      <c r="D734" s="10">
        <v>5.3884880000000003E-2</v>
      </c>
      <c r="E734" s="10">
        <v>1.4571129999999999E-3</v>
      </c>
      <c r="F734" s="9">
        <f t="shared" si="22"/>
        <v>0.85</v>
      </c>
      <c r="G734" s="9">
        <f t="shared" si="23"/>
        <v>2.7041221953171277</v>
      </c>
    </row>
    <row r="735" spans="1:7" x14ac:dyDescent="0.25">
      <c r="A735" s="9">
        <v>0.69163140000000001</v>
      </c>
      <c r="B735" s="9">
        <v>0.84999910000000001</v>
      </c>
      <c r="C735" s="9">
        <v>1.2589779999999999</v>
      </c>
      <c r="D735" s="10">
        <v>3.7854909999999999E-2</v>
      </c>
      <c r="E735" s="10">
        <v>1.083985E-3</v>
      </c>
      <c r="F735" s="9">
        <f t="shared" si="22"/>
        <v>0.85</v>
      </c>
      <c r="G735" s="9">
        <f t="shared" si="23"/>
        <v>2.8635254977491691</v>
      </c>
    </row>
    <row r="736" spans="1:7" x14ac:dyDescent="0.25">
      <c r="A736" s="9">
        <v>0.70615229999999996</v>
      </c>
      <c r="B736" s="9">
        <v>0.84999930000000001</v>
      </c>
      <c r="C736" s="9">
        <v>1.233706</v>
      </c>
      <c r="D736" s="10">
        <v>2.4527819999999999E-2</v>
      </c>
      <c r="E736" s="10">
        <v>7.5529609999999995E-4</v>
      </c>
      <c r="F736" s="9">
        <f t="shared" si="22"/>
        <v>0.85</v>
      </c>
      <c r="G736" s="9">
        <f t="shared" si="23"/>
        <v>3.0793445972777036</v>
      </c>
    </row>
    <row r="737" spans="1:7" x14ac:dyDescent="0.25">
      <c r="A737" s="9">
        <v>0.7212963</v>
      </c>
      <c r="B737" s="9">
        <v>0.85000019999999998</v>
      </c>
      <c r="C737" s="9">
        <v>1.208434</v>
      </c>
      <c r="D737" s="10">
        <v>1.6038199999999999E-2</v>
      </c>
      <c r="E737" s="10">
        <v>5.2012209999999996E-4</v>
      </c>
      <c r="F737" s="9">
        <f t="shared" si="22"/>
        <v>0.85</v>
      </c>
      <c r="G737" s="9">
        <f t="shared" si="23"/>
        <v>3.2430204137621423</v>
      </c>
    </row>
    <row r="738" spans="1:7" x14ac:dyDescent="0.25">
      <c r="A738" s="9">
        <v>0.73710419999999999</v>
      </c>
      <c r="B738" s="9">
        <v>0.84999919999999995</v>
      </c>
      <c r="C738" s="9">
        <v>1.1831609999999999</v>
      </c>
      <c r="D738" s="10">
        <v>8.8140370000000003E-3</v>
      </c>
      <c r="E738" s="10">
        <v>3.1511560000000002E-4</v>
      </c>
      <c r="F738" s="9">
        <f t="shared" si="22"/>
        <v>0.85</v>
      </c>
      <c r="G738" s="9">
        <f t="shared" si="23"/>
        <v>3.5751563103263577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raw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5</cp:revision>
  <dcterms:created xsi:type="dcterms:W3CDTF">2017-06-15T04:25:13Z</dcterms:created>
  <dcterms:modified xsi:type="dcterms:W3CDTF">2023-10-01T19:50:40Z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