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3980" yWindow="1380" windowWidth="42080" windowHeight="2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/>
  <c r="K23" i="1"/>
  <c r="F23" i="1"/>
  <c r="L23" i="1"/>
  <c r="M23" i="1"/>
  <c r="G23" i="1"/>
  <c r="B23" i="1"/>
  <c r="H23" i="1"/>
  <c r="C23" i="1"/>
  <c r="J23" i="1"/>
  <c r="D23" i="1"/>
  <c r="I23" i="1"/>
  <c r="N23" i="1"/>
  <c r="E24" i="1"/>
  <c r="K24" i="1"/>
  <c r="F24" i="1"/>
  <c r="L24" i="1"/>
  <c r="M24" i="1"/>
  <c r="G24" i="1"/>
  <c r="B24" i="1"/>
  <c r="H24" i="1"/>
  <c r="C24" i="1"/>
  <c r="J24" i="1"/>
  <c r="D24" i="1"/>
  <c r="I24" i="1"/>
  <c r="N24" i="1"/>
  <c r="E25" i="1"/>
  <c r="K25" i="1"/>
  <c r="F25" i="1"/>
  <c r="L25" i="1"/>
  <c r="M25" i="1"/>
  <c r="G25" i="1"/>
  <c r="B25" i="1"/>
  <c r="H25" i="1"/>
  <c r="C25" i="1"/>
  <c r="J25" i="1"/>
  <c r="D25" i="1"/>
  <c r="I25" i="1"/>
  <c r="N25" i="1"/>
  <c r="E26" i="1"/>
  <c r="K26" i="1"/>
  <c r="F26" i="1"/>
  <c r="L26" i="1"/>
  <c r="M26" i="1"/>
  <c r="G26" i="1"/>
  <c r="B26" i="1"/>
  <c r="H26" i="1"/>
  <c r="C26" i="1"/>
  <c r="J26" i="1"/>
  <c r="D26" i="1"/>
  <c r="I26" i="1"/>
  <c r="N26" i="1"/>
  <c r="N28" i="1"/>
</calcChain>
</file>

<file path=xl/sharedStrings.xml><?xml version="1.0" encoding="utf-8"?>
<sst xmlns="http://schemas.openxmlformats.org/spreadsheetml/2006/main" count="27" uniqueCount="21">
  <si>
    <t>S1</t>
  </si>
  <si>
    <t>S2</t>
  </si>
  <si>
    <t>S3</t>
  </si>
  <si>
    <t>S4</t>
  </si>
  <si>
    <t>S5</t>
  </si>
  <si>
    <t>S6</t>
  </si>
  <si>
    <t>LEFT</t>
  </si>
  <si>
    <t>RIGHT</t>
  </si>
  <si>
    <t>1 = GOOD</t>
  </si>
  <si>
    <t>2 = SO-SO</t>
  </si>
  <si>
    <t>3 = BAD</t>
  </si>
  <si>
    <t>4 = VERY BAD</t>
  </si>
  <si>
    <t>GOOD</t>
  </si>
  <si>
    <t>SO-SO</t>
  </si>
  <si>
    <t>BAD</t>
  </si>
  <si>
    <t>VERY BAD</t>
  </si>
  <si>
    <t>TOTAL GOOD</t>
  </si>
  <si>
    <t>TOTAL SO-SO</t>
  </si>
  <si>
    <t>TOTAL BAD</t>
  </si>
  <si>
    <t>TOTAL VERY BAD</t>
  </si>
  <si>
    <t>Total from 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</si>
</sst>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sz val="12"/>
      <color theme="8" tint="-0.499984740745262"/>
      <name val="Calibri"/>
      <scheme val="minor"/>
    </font>
    <font>
      <sz val="12"/>
      <color theme="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/>
    <xf numFmtId="0" fontId="4" fillId="0" borderId="4" xfId="0" applyFont="1" applyBorder="1"/>
    <xf numFmtId="0" fontId="5" fillId="0" borderId="0" xfId="0" applyFont="1" applyAlignment="1">
      <alignment horizontal="left"/>
    </xf>
    <xf numFmtId="0" fontId="5" fillId="0" borderId="2" xfId="0" applyFont="1" applyBorder="1"/>
    <xf numFmtId="0" fontId="5" fillId="0" borderId="4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/>
    <xf numFmtId="0" fontId="6" fillId="0" borderId="0" xfId="0" applyFont="1" applyAlignment="1">
      <alignment horizontal="left"/>
    </xf>
    <xf numFmtId="0" fontId="6" fillId="0" borderId="3" xfId="0" applyFont="1" applyBorder="1"/>
    <xf numFmtId="0" fontId="6" fillId="0" borderId="2" xfId="0" applyFont="1" applyBorder="1"/>
    <xf numFmtId="14" fontId="0" fillId="0" borderId="0" xfId="0" applyNumberFormat="1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tabSelected="1" showRuler="0" zoomScale="150" zoomScaleNormal="150" zoomScalePageLayoutView="150" workbookViewId="0">
      <selection activeCell="M23" sqref="M23"/>
    </sheetView>
  </sheetViews>
  <sheetFormatPr baseColWidth="10" defaultRowHeight="15" x14ac:dyDescent="0"/>
  <cols>
    <col min="8" max="8" width="10.83203125" style="2"/>
    <col min="15" max="15" width="15.1640625" bestFit="1" customWidth="1"/>
  </cols>
  <sheetData>
    <row r="2" spans="1:16">
      <c r="P2" s="15">
        <v>42069</v>
      </c>
    </row>
    <row r="3" spans="1:16">
      <c r="B3" s="16" t="s">
        <v>6</v>
      </c>
      <c r="C3" s="16"/>
      <c r="D3" s="16"/>
      <c r="E3" s="16"/>
      <c r="F3" s="16"/>
      <c r="G3" s="16"/>
      <c r="H3" s="16" t="s">
        <v>7</v>
      </c>
      <c r="I3" s="16"/>
      <c r="J3" s="16"/>
      <c r="K3" s="16"/>
      <c r="L3" s="16"/>
      <c r="M3" s="16"/>
    </row>
    <row r="4" spans="1:1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3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O4" s="4" t="s">
        <v>8</v>
      </c>
    </row>
    <row r="5" spans="1:16">
      <c r="A5">
        <v>1</v>
      </c>
      <c r="B5" s="1"/>
      <c r="C5" s="1"/>
      <c r="D5" s="1">
        <v>2</v>
      </c>
      <c r="E5" s="1"/>
      <c r="F5" s="1">
        <v>1</v>
      </c>
      <c r="G5" s="1"/>
      <c r="H5" s="3">
        <v>1</v>
      </c>
      <c r="I5" s="1"/>
      <c r="J5" s="1"/>
      <c r="K5" s="1"/>
      <c r="L5" s="1">
        <v>1</v>
      </c>
      <c r="M5" s="1"/>
      <c r="O5" s="7" t="s">
        <v>9</v>
      </c>
    </row>
    <row r="6" spans="1:16">
      <c r="A6">
        <v>2</v>
      </c>
      <c r="B6" s="1">
        <v>2</v>
      </c>
      <c r="C6" s="1">
        <v>1</v>
      </c>
      <c r="D6" s="1"/>
      <c r="E6" s="1"/>
      <c r="F6" s="1">
        <v>1</v>
      </c>
      <c r="G6" s="1"/>
      <c r="H6" s="3">
        <v>1</v>
      </c>
      <c r="I6" s="1"/>
      <c r="J6" s="1">
        <v>2</v>
      </c>
      <c r="K6" s="1"/>
      <c r="L6" s="1">
        <v>1</v>
      </c>
      <c r="M6" s="1">
        <v>1</v>
      </c>
      <c r="O6" s="10" t="s">
        <v>10</v>
      </c>
    </row>
    <row r="7" spans="1:16">
      <c r="A7">
        <v>3</v>
      </c>
      <c r="B7" s="1"/>
      <c r="C7" s="1"/>
      <c r="D7" s="1">
        <v>1</v>
      </c>
      <c r="E7" s="1">
        <v>1</v>
      </c>
      <c r="F7" s="1">
        <v>1</v>
      </c>
      <c r="G7" s="1">
        <v>1</v>
      </c>
      <c r="H7" s="3">
        <v>1</v>
      </c>
      <c r="I7" s="1"/>
      <c r="J7" s="1"/>
      <c r="K7" s="1">
        <v>1</v>
      </c>
      <c r="L7" s="1">
        <v>1</v>
      </c>
      <c r="M7" s="1">
        <v>1</v>
      </c>
      <c r="O7" s="12" t="s">
        <v>11</v>
      </c>
    </row>
    <row r="8" spans="1:16">
      <c r="A8">
        <v>4</v>
      </c>
      <c r="B8" s="1">
        <v>1</v>
      </c>
      <c r="C8" s="1"/>
      <c r="D8" s="1"/>
      <c r="E8" s="1">
        <v>1</v>
      </c>
      <c r="F8" s="1">
        <v>3</v>
      </c>
      <c r="G8" s="1">
        <v>1</v>
      </c>
      <c r="H8" s="3">
        <v>1</v>
      </c>
      <c r="I8" s="1"/>
      <c r="J8" s="1"/>
      <c r="K8" s="1">
        <v>1</v>
      </c>
      <c r="L8" s="1"/>
      <c r="M8" s="1">
        <v>1</v>
      </c>
    </row>
    <row r="9" spans="1:16">
      <c r="A9">
        <v>5</v>
      </c>
      <c r="B9" s="1">
        <v>1</v>
      </c>
      <c r="C9" s="1"/>
      <c r="D9" s="1"/>
      <c r="E9" s="1">
        <v>1</v>
      </c>
      <c r="F9" s="1">
        <v>1</v>
      </c>
      <c r="G9" s="1"/>
      <c r="H9" s="3">
        <v>1</v>
      </c>
      <c r="I9" s="1">
        <v>1</v>
      </c>
      <c r="J9" s="1">
        <v>1</v>
      </c>
      <c r="K9" s="1"/>
      <c r="L9" s="1">
        <v>1</v>
      </c>
      <c r="M9" s="1">
        <v>1</v>
      </c>
    </row>
    <row r="10" spans="1:16">
      <c r="A10">
        <v>6</v>
      </c>
      <c r="B10" s="1">
        <v>1</v>
      </c>
      <c r="C10" s="1"/>
      <c r="D10" s="1">
        <v>1</v>
      </c>
      <c r="E10" s="1">
        <v>1</v>
      </c>
      <c r="F10" s="1">
        <v>1</v>
      </c>
      <c r="G10" s="1">
        <v>1</v>
      </c>
      <c r="H10" s="3">
        <v>1</v>
      </c>
      <c r="I10" s="1"/>
      <c r="J10" s="1">
        <v>1</v>
      </c>
      <c r="K10" s="1"/>
      <c r="L10" s="1">
        <v>1</v>
      </c>
      <c r="M10" s="1"/>
    </row>
    <row r="11" spans="1:16">
      <c r="A11">
        <v>7</v>
      </c>
      <c r="B11" s="1">
        <v>1</v>
      </c>
      <c r="C11" s="1"/>
      <c r="D11" s="1">
        <v>1</v>
      </c>
      <c r="E11" s="1"/>
      <c r="F11" s="1">
        <v>1</v>
      </c>
      <c r="G11" s="1">
        <v>1</v>
      </c>
      <c r="H11" s="3">
        <v>1</v>
      </c>
      <c r="I11" s="1">
        <v>1</v>
      </c>
      <c r="J11" s="1">
        <v>1</v>
      </c>
      <c r="K11" s="1"/>
      <c r="L11" s="1">
        <v>1</v>
      </c>
      <c r="M11" s="1">
        <v>1</v>
      </c>
    </row>
    <row r="12" spans="1:16">
      <c r="A12">
        <v>8</v>
      </c>
      <c r="B12" s="1">
        <v>1</v>
      </c>
      <c r="C12" s="1">
        <v>2</v>
      </c>
      <c r="D12" s="1"/>
      <c r="E12" s="1"/>
      <c r="F12" s="1">
        <v>1</v>
      </c>
      <c r="G12" s="1">
        <v>1</v>
      </c>
      <c r="H12" s="3"/>
      <c r="I12" s="1">
        <v>1</v>
      </c>
      <c r="J12" s="1"/>
      <c r="K12" s="1"/>
      <c r="L12" s="1">
        <v>1</v>
      </c>
      <c r="M12" s="1">
        <v>1</v>
      </c>
    </row>
    <row r="13" spans="1:16">
      <c r="A13">
        <v>9</v>
      </c>
      <c r="B13" s="1"/>
      <c r="C13" s="1">
        <v>1</v>
      </c>
      <c r="D13" s="1"/>
      <c r="E13" s="1">
        <v>1</v>
      </c>
      <c r="F13" s="1">
        <v>1</v>
      </c>
      <c r="G13" s="1">
        <v>1</v>
      </c>
      <c r="H13" s="3">
        <v>1</v>
      </c>
      <c r="I13" s="1"/>
      <c r="J13" s="1"/>
      <c r="K13" s="1"/>
      <c r="L13" s="1">
        <v>1</v>
      </c>
      <c r="M13" s="1">
        <v>1</v>
      </c>
    </row>
    <row r="14" spans="1:16">
      <c r="A14">
        <v>10</v>
      </c>
      <c r="B14" s="1">
        <v>1</v>
      </c>
      <c r="C14" s="1"/>
      <c r="D14" s="1">
        <v>1</v>
      </c>
      <c r="E14" s="1"/>
      <c r="F14" s="1"/>
      <c r="G14" s="1">
        <v>1</v>
      </c>
      <c r="H14" s="3"/>
      <c r="I14" s="1"/>
      <c r="J14" s="1"/>
      <c r="K14" s="1"/>
      <c r="L14" s="1">
        <v>1</v>
      </c>
      <c r="M14" s="1">
        <v>1</v>
      </c>
    </row>
    <row r="15" spans="1:16">
      <c r="A15">
        <v>11</v>
      </c>
      <c r="B15" s="1"/>
      <c r="C15" s="1"/>
      <c r="D15" s="1"/>
      <c r="E15" s="1"/>
      <c r="F15" s="1"/>
      <c r="G15" s="1"/>
      <c r="H15" s="3">
        <v>3</v>
      </c>
      <c r="I15" s="1"/>
      <c r="J15" s="1"/>
      <c r="K15" s="1"/>
      <c r="L15" s="1"/>
      <c r="M15" s="1"/>
    </row>
    <row r="16" spans="1:16">
      <c r="A16">
        <v>12</v>
      </c>
      <c r="B16" s="1"/>
      <c r="C16" s="1"/>
      <c r="D16" s="1"/>
      <c r="E16" s="1"/>
      <c r="F16" s="1"/>
      <c r="G16" s="1"/>
      <c r="H16" s="3"/>
      <c r="I16" s="1"/>
      <c r="J16" s="1"/>
      <c r="K16" s="1"/>
      <c r="L16" s="1"/>
      <c r="M16" s="1"/>
    </row>
    <row r="17" spans="1:15">
      <c r="A17">
        <v>13</v>
      </c>
      <c r="B17" s="1"/>
      <c r="C17" s="1">
        <v>3</v>
      </c>
      <c r="D17" s="1">
        <v>3</v>
      </c>
      <c r="E17" s="1">
        <v>1</v>
      </c>
      <c r="F17" s="1"/>
      <c r="G17" s="1">
        <v>3</v>
      </c>
      <c r="H17" s="3"/>
      <c r="I17" s="1"/>
      <c r="J17" s="1">
        <v>3</v>
      </c>
      <c r="K17" s="1"/>
      <c r="L17" s="1"/>
      <c r="M17" s="1">
        <v>2</v>
      </c>
    </row>
    <row r="18" spans="1:15">
      <c r="A18">
        <v>14</v>
      </c>
      <c r="B18" s="1"/>
      <c r="C18" s="1">
        <v>2</v>
      </c>
      <c r="D18" s="1">
        <v>3</v>
      </c>
      <c r="E18" s="1"/>
      <c r="F18" s="1"/>
      <c r="G18" s="1"/>
      <c r="H18" s="3">
        <v>2</v>
      </c>
      <c r="I18" s="1"/>
      <c r="J18" s="1"/>
      <c r="K18" s="1"/>
      <c r="L18" s="1"/>
      <c r="M18" s="1"/>
    </row>
    <row r="19" spans="1:15">
      <c r="A19">
        <v>15</v>
      </c>
      <c r="B19" s="1">
        <v>1</v>
      </c>
      <c r="C19" s="1">
        <v>3</v>
      </c>
      <c r="D19" s="1"/>
      <c r="E19" s="1"/>
      <c r="F19" s="1"/>
      <c r="G19" s="1"/>
      <c r="H19" s="3"/>
      <c r="I19" s="1"/>
      <c r="J19" s="1"/>
      <c r="K19" s="1"/>
      <c r="L19" s="1"/>
      <c r="M19" s="1"/>
    </row>
    <row r="20" spans="1:15">
      <c r="A20">
        <v>16</v>
      </c>
      <c r="B20" s="1"/>
      <c r="C20" s="1">
        <v>1</v>
      </c>
      <c r="D20" s="1">
        <v>1</v>
      </c>
      <c r="E20" s="1"/>
      <c r="F20" s="1"/>
      <c r="G20" s="1">
        <v>3</v>
      </c>
      <c r="H20" s="3"/>
      <c r="I20" s="1"/>
      <c r="J20" s="1">
        <v>1</v>
      </c>
      <c r="K20" s="1"/>
      <c r="L20" s="1"/>
      <c r="M20" s="1"/>
    </row>
    <row r="21" spans="1:15">
      <c r="A21">
        <v>17</v>
      </c>
      <c r="B21" s="1"/>
      <c r="C21" s="1"/>
      <c r="D21" s="1"/>
      <c r="E21" s="1"/>
      <c r="F21" s="1"/>
      <c r="G21" s="1"/>
      <c r="H21" s="3"/>
      <c r="I21" s="1"/>
      <c r="J21" s="1"/>
      <c r="K21" s="1"/>
      <c r="L21" s="1"/>
      <c r="M21" s="1"/>
    </row>
    <row r="22" spans="1:15">
      <c r="A22">
        <v>18</v>
      </c>
      <c r="B22" s="1"/>
      <c r="C22" s="1"/>
      <c r="D22" s="1"/>
      <c r="E22" s="1">
        <v>3</v>
      </c>
      <c r="F22" s="1">
        <v>2</v>
      </c>
      <c r="G22" s="1"/>
      <c r="H22" s="3">
        <v>2</v>
      </c>
      <c r="I22" s="1"/>
      <c r="J22" s="1">
        <v>2</v>
      </c>
      <c r="K22" s="1">
        <v>1</v>
      </c>
      <c r="L22" s="1"/>
      <c r="M22" s="1">
        <v>1</v>
      </c>
    </row>
    <row r="23" spans="1:15" s="5" customFormat="1">
      <c r="A23" s="5" t="s">
        <v>12</v>
      </c>
      <c r="B23" s="6">
        <f t="shared" ref="B23:M23" si="0">COUNTIF(B5:B22,"1")</f>
        <v>7</v>
      </c>
      <c r="C23" s="6">
        <f t="shared" si="0"/>
        <v>3</v>
      </c>
      <c r="D23" s="6">
        <f t="shared" si="0"/>
        <v>5</v>
      </c>
      <c r="E23" s="6">
        <f t="shared" si="0"/>
        <v>6</v>
      </c>
      <c r="F23" s="6">
        <f t="shared" si="0"/>
        <v>8</v>
      </c>
      <c r="G23" s="6">
        <f t="shared" si="0"/>
        <v>7</v>
      </c>
      <c r="H23" s="6">
        <f t="shared" si="0"/>
        <v>8</v>
      </c>
      <c r="I23" s="6">
        <f t="shared" si="0"/>
        <v>3</v>
      </c>
      <c r="J23" s="6">
        <f t="shared" si="0"/>
        <v>4</v>
      </c>
      <c r="K23" s="6">
        <f t="shared" si="0"/>
        <v>3</v>
      </c>
      <c r="L23" s="6">
        <f t="shared" si="0"/>
        <v>9</v>
      </c>
      <c r="M23" s="6">
        <f t="shared" si="0"/>
        <v>9</v>
      </c>
      <c r="N23" s="5">
        <f>SUM(B23:M23)</f>
        <v>72</v>
      </c>
      <c r="O23" s="5" t="s">
        <v>16</v>
      </c>
    </row>
    <row r="24" spans="1:15" s="8" customFormat="1">
      <c r="A24" s="8" t="s">
        <v>13</v>
      </c>
      <c r="B24" s="9">
        <f t="shared" ref="B24:M24" si="1">COUNTIF(B5:B22,"2")</f>
        <v>1</v>
      </c>
      <c r="C24" s="9">
        <f t="shared" si="1"/>
        <v>2</v>
      </c>
      <c r="D24" s="9">
        <f t="shared" si="1"/>
        <v>1</v>
      </c>
      <c r="E24" s="9">
        <f t="shared" si="1"/>
        <v>0</v>
      </c>
      <c r="F24" s="9">
        <f t="shared" si="1"/>
        <v>1</v>
      </c>
      <c r="G24" s="9">
        <f t="shared" si="1"/>
        <v>0</v>
      </c>
      <c r="H24" s="9">
        <f t="shared" si="1"/>
        <v>2</v>
      </c>
      <c r="I24" s="9">
        <f t="shared" si="1"/>
        <v>0</v>
      </c>
      <c r="J24" s="9">
        <f t="shared" si="1"/>
        <v>2</v>
      </c>
      <c r="K24" s="9">
        <f t="shared" si="1"/>
        <v>0</v>
      </c>
      <c r="L24" s="9">
        <f t="shared" si="1"/>
        <v>0</v>
      </c>
      <c r="M24" s="9">
        <f t="shared" si="1"/>
        <v>1</v>
      </c>
      <c r="N24" s="8">
        <f>SUM(B24:M24)</f>
        <v>10</v>
      </c>
      <c r="O24" s="8" t="s">
        <v>17</v>
      </c>
    </row>
    <row r="25" spans="1:15" s="11" customFormat="1">
      <c r="A25" s="11" t="s">
        <v>14</v>
      </c>
      <c r="B25" s="11">
        <f t="shared" ref="B25:M25" si="2">COUNTIF(B5:B22,"3")</f>
        <v>0</v>
      </c>
      <c r="C25" s="11">
        <f t="shared" si="2"/>
        <v>2</v>
      </c>
      <c r="D25" s="11">
        <f t="shared" si="2"/>
        <v>2</v>
      </c>
      <c r="E25" s="11">
        <f t="shared" si="2"/>
        <v>1</v>
      </c>
      <c r="F25" s="11">
        <f t="shared" si="2"/>
        <v>1</v>
      </c>
      <c r="G25" s="11">
        <f t="shared" si="2"/>
        <v>2</v>
      </c>
      <c r="H25" s="11">
        <f t="shared" si="2"/>
        <v>1</v>
      </c>
      <c r="I25" s="11">
        <f t="shared" si="2"/>
        <v>0</v>
      </c>
      <c r="J25" s="11">
        <f t="shared" si="2"/>
        <v>1</v>
      </c>
      <c r="K25" s="11">
        <f t="shared" si="2"/>
        <v>0</v>
      </c>
      <c r="L25" s="11">
        <f t="shared" si="2"/>
        <v>0</v>
      </c>
      <c r="M25" s="11">
        <f t="shared" si="2"/>
        <v>0</v>
      </c>
      <c r="N25" s="11">
        <f>SUM(B25:M25)</f>
        <v>10</v>
      </c>
      <c r="O25" s="11" t="s">
        <v>18</v>
      </c>
    </row>
    <row r="26" spans="1:15" s="13" customFormat="1">
      <c r="A26" s="13" t="s">
        <v>15</v>
      </c>
      <c r="B26" s="14">
        <f t="shared" ref="B26:M26" si="3">COUNTIF(B5:B22,"4")</f>
        <v>0</v>
      </c>
      <c r="C26" s="14">
        <f t="shared" si="3"/>
        <v>0</v>
      </c>
      <c r="D26" s="14">
        <f t="shared" si="3"/>
        <v>0</v>
      </c>
      <c r="E26" s="14">
        <f t="shared" si="3"/>
        <v>0</v>
      </c>
      <c r="F26" s="14">
        <f t="shared" si="3"/>
        <v>0</v>
      </c>
      <c r="G26" s="14">
        <f t="shared" si="3"/>
        <v>0</v>
      </c>
      <c r="H26" s="14">
        <f t="shared" si="3"/>
        <v>0</v>
      </c>
      <c r="I26" s="14">
        <f t="shared" si="3"/>
        <v>0</v>
      </c>
      <c r="J26" s="14">
        <f t="shared" si="3"/>
        <v>0</v>
      </c>
      <c r="K26" s="14">
        <f t="shared" si="3"/>
        <v>0</v>
      </c>
      <c r="L26" s="14">
        <f t="shared" si="3"/>
        <v>0</v>
      </c>
      <c r="M26" s="14">
        <f t="shared" si="3"/>
        <v>0</v>
      </c>
      <c r="N26" s="13">
        <f>SUM(B26:M26)</f>
        <v>0</v>
      </c>
      <c r="O26" s="13" t="s">
        <v>19</v>
      </c>
    </row>
    <row r="28" spans="1:15">
      <c r="N28">
        <f>SUM(N23:N26)</f>
        <v>92</v>
      </c>
      <c r="O28" t="s">
        <v>20</v>
      </c>
    </row>
  </sheetData>
  <mergeCells count="2">
    <mergeCell ref="B3:G3"/>
    <mergeCell ref="H3:M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Ungaro</dc:creator>
  <cp:lastModifiedBy>Maurizio Ungaro</cp:lastModifiedBy>
  <dcterms:created xsi:type="dcterms:W3CDTF">2015-02-23T18:22:52Z</dcterms:created>
  <dcterms:modified xsi:type="dcterms:W3CDTF">2015-06-02T14:56:22Z</dcterms:modified>
</cp:coreProperties>
</file>