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Cohort_Retention_Matrix" sheetId="2" state="visible" r:id="rId2"/>
    <sheet name="What_If_Revenue_Simulator" sheetId="3" state="visible" r:id="rId3"/>
    <sheet name="Data_Clea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.00"/>
    <numFmt numFmtId="167" formatCode="yyyy-mm-dd h:mm:ss"/>
  </numFmts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777777"/>
      <sz val="9"/>
    </font>
    <font>
      <name val="Calibri"/>
      <b val="1"/>
      <color rgb="001B365D"/>
      <sz val="18"/>
    </font>
    <font>
      <name val="Calibri"/>
      <b val="1"/>
      <color rgb="001B365D"/>
      <sz val="12"/>
    </font>
    <font>
      <name val="Calibri"/>
      <b val="1"/>
      <color rgb="00FFFFFF"/>
      <sz val="11"/>
    </font>
    <font>
      <name val="Calibri"/>
      <b val="1"/>
      <color rgb="001B365D"/>
    </font>
  </fonts>
  <fills count="8">
    <fill>
      <patternFill/>
    </fill>
    <fill>
      <patternFill patternType="gray125"/>
    </fill>
    <fill>
      <patternFill patternType="solid">
        <fgColor rgb="00EBF2FA"/>
        <bgColor rgb="00EBF2FA"/>
      </patternFill>
    </fill>
    <fill>
      <patternFill patternType="solid">
        <fgColor rgb="001B365D"/>
        <bgColor rgb="001B365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4EDDA"/>
        <bgColor rgb="00D4EDDA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3" fontId="0" fillId="0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0" fillId="0" borderId="1" pivotButton="0" quotePrefix="0" xfId="0"/>
    <xf numFmtId="0" fontId="6" fillId="3" borderId="0" pivotButton="0" quotePrefix="0" xfId="0"/>
    <xf numFmtId="0" fontId="0" fillId="3" borderId="0" pivotButton="0" quotePrefix="0" xfId="0"/>
    <xf numFmtId="3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right"/>
    </xf>
    <xf numFmtId="165" fontId="7" fillId="7" borderId="1" applyAlignment="1" pivotButton="0" quotePrefix="0" xfId="0">
      <alignment horizontal="right"/>
    </xf>
    <xf numFmtId="167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18" customWidth="1" min="3" max="3"/>
    <col width="21" customWidth="1" min="4" max="4"/>
    <col width="25" customWidth="1" min="5" max="5"/>
    <col width="30" customWidth="1" min="6" max="6"/>
    <col width="12" customWidth="1" min="7" max="7"/>
    <col width="22" customWidth="1" min="8" max="8"/>
    <col width="12" customWidth="1" min="9" max="9"/>
  </cols>
  <sheetData>
    <row r="1"/>
    <row r="2">
      <c r="B2" s="1" t="inlineStr">
        <is>
          <t>SaaS &amp; Telecom Customer Churn Performance</t>
        </is>
      </c>
    </row>
    <row r="3">
      <c r="B3" s="2" t="inlineStr">
        <is>
          <t>Executive Portfolio Model &amp; Strategic KPI Analysis</t>
        </is>
      </c>
    </row>
    <row r="4"/>
    <row r="5">
      <c r="B5" s="3" t="inlineStr">
        <is>
          <t>TOTAL CUSTOMERS</t>
        </is>
      </c>
      <c r="D5" s="3" t="inlineStr">
        <is>
          <t>ACTIVE CUSTOMERS</t>
        </is>
      </c>
      <c r="F5" s="3" t="inlineStr">
        <is>
          <t>CHURNED CUSTOMERS</t>
        </is>
      </c>
      <c r="H5" s="3" t="inlineStr">
        <is>
          <t>CHURN RATE %</t>
        </is>
      </c>
    </row>
    <row r="6">
      <c r="B6" s="4" t="inlineStr">
        <is>
          <t>7,043</t>
        </is>
      </c>
      <c r="C6" s="5" t="n"/>
      <c r="D6" s="4" t="inlineStr">
        <is>
          <t>5,219</t>
        </is>
      </c>
      <c r="E6" s="5" t="n"/>
      <c r="F6" s="4" t="inlineStr">
        <is>
          <t>1,824</t>
        </is>
      </c>
      <c r="G6" s="5" t="n"/>
      <c r="H6" s="4" t="inlineStr">
        <is>
          <t>25.9%</t>
        </is>
      </c>
      <c r="I6" s="5" t="n"/>
    </row>
    <row r="7"/>
    <row r="8">
      <c r="B8" s="3" t="inlineStr">
        <is>
          <t>MONTHLY RECURRING REV (MRR)</t>
        </is>
      </c>
      <c r="D8" s="3" t="inlineStr">
        <is>
          <t>MRR CHURNED (LOST)</t>
        </is>
      </c>
      <c r="F8" s="3" t="inlineStr">
        <is>
          <t>AVG REVENUE PER USER (ARPU)</t>
        </is>
      </c>
      <c r="H8" s="3" t="inlineStr">
        <is>
          <t>AVG TENURE (MONTHS)</t>
        </is>
      </c>
    </row>
    <row r="9">
      <c r="B9" s="4" t="inlineStr">
        <is>
          <t>$495,819</t>
        </is>
      </c>
      <c r="C9" s="5" t="n"/>
      <c r="D9" s="4" t="inlineStr">
        <is>
          <t>$136,287</t>
        </is>
      </c>
      <c r="E9" s="5" t="n"/>
      <c r="F9" s="4" t="inlineStr">
        <is>
          <t>$70.40</t>
        </is>
      </c>
      <c r="G9" s="5" t="n"/>
      <c r="H9" s="4" t="inlineStr">
        <is>
          <t>22.6 mos</t>
        </is>
      </c>
      <c r="I9" s="5" t="n"/>
    </row>
    <row r="10"/>
    <row r="11"/>
    <row r="12">
      <c r="B12" s="6" t="inlineStr">
        <is>
          <t>Churn Analysis by Contract Type</t>
        </is>
      </c>
    </row>
    <row r="13">
      <c r="B13" s="7" t="inlineStr">
        <is>
          <t>Contract Type</t>
        </is>
      </c>
      <c r="C13" s="7" t="inlineStr">
        <is>
          <t>Total Customers</t>
        </is>
      </c>
      <c r="D13" s="7" t="inlineStr">
        <is>
          <t>Churned Count</t>
        </is>
      </c>
      <c r="E13" s="7" t="inlineStr">
        <is>
          <t>Churn Rate %</t>
        </is>
      </c>
      <c r="F13" s="7" t="inlineStr">
        <is>
          <t>Total MRR ($)</t>
        </is>
      </c>
    </row>
    <row r="14">
      <c r="B14" s="8" t="inlineStr">
        <is>
          <t>Month-to-month</t>
        </is>
      </c>
      <c r="C14" s="9" t="n">
        <v>4053</v>
      </c>
      <c r="D14" s="9" t="n">
        <v>1538</v>
      </c>
      <c r="E14" s="10" t="n">
        <v>0.3794719960523069</v>
      </c>
      <c r="F14" s="11" t="n">
        <v>284560.42</v>
      </c>
    </row>
    <row r="15">
      <c r="B15" s="8" t="inlineStr">
        <is>
          <t>One year</t>
        </is>
      </c>
      <c r="C15" s="9" t="n">
        <v>1844</v>
      </c>
      <c r="D15" s="9" t="n">
        <v>220</v>
      </c>
      <c r="E15" s="10" t="n">
        <v>0.1193058568329718</v>
      </c>
      <c r="F15" s="11" t="n">
        <v>129865.23</v>
      </c>
    </row>
    <row r="16">
      <c r="B16" s="8" t="inlineStr">
        <is>
          <t>Two year</t>
        </is>
      </c>
      <c r="C16" s="9" t="n">
        <v>1146</v>
      </c>
      <c r="D16" s="9" t="n">
        <v>66</v>
      </c>
      <c r="E16" s="10" t="n">
        <v>0.05759162303664921</v>
      </c>
      <c r="F16" s="11" t="n">
        <v>81393.64999999999</v>
      </c>
    </row>
    <row r="17"/>
    <row r="18"/>
    <row r="19">
      <c r="B19" s="6" t="inlineStr">
        <is>
          <t>Churn Analysis by Internet Service Type</t>
        </is>
      </c>
    </row>
    <row r="20">
      <c r="B20" s="7" t="inlineStr">
        <is>
          <t>Internet Service</t>
        </is>
      </c>
      <c r="C20" s="7" t="inlineStr">
        <is>
          <t>Total Customers</t>
        </is>
      </c>
      <c r="D20" s="7" t="inlineStr">
        <is>
          <t>Churned Count</t>
        </is>
      </c>
      <c r="E20" s="7" t="inlineStr">
        <is>
          <t>Churn Rate %</t>
        </is>
      </c>
      <c r="F20" s="7" t="inlineStr">
        <is>
          <t>Total MRR ($)</t>
        </is>
      </c>
    </row>
    <row r="21">
      <c r="B21" s="8" t="inlineStr">
        <is>
          <t>DSL</t>
        </is>
      </c>
      <c r="C21" s="9" t="n">
        <v>2338</v>
      </c>
      <c r="D21" s="9" t="n">
        <v>529</v>
      </c>
      <c r="E21" s="10" t="n">
        <v>0.2262617621899059</v>
      </c>
      <c r="F21" s="11" t="n">
        <v>168570.39</v>
      </c>
    </row>
    <row r="22">
      <c r="B22" s="8" t="inlineStr">
        <is>
          <t>Fiber optic</t>
        </is>
      </c>
      <c r="C22" s="9" t="n">
        <v>3088</v>
      </c>
      <c r="D22" s="9" t="n">
        <v>985</v>
      </c>
      <c r="E22" s="10" t="n">
        <v>0.3189766839378239</v>
      </c>
      <c r="F22" s="11" t="n">
        <v>282841.83</v>
      </c>
    </row>
    <row r="23">
      <c r="B23" s="8" t="inlineStr">
        <is>
          <t>No</t>
        </is>
      </c>
      <c r="C23" s="9" t="n">
        <v>1617</v>
      </c>
      <c r="D23" s="9" t="n">
        <v>310</v>
      </c>
      <c r="E23" s="10" t="n">
        <v>0.191713048855906</v>
      </c>
      <c r="F23" s="11" t="n">
        <v>44407.08</v>
      </c>
    </row>
    <row r="24"/>
    <row r="25"/>
    <row r="26">
      <c r="B26" s="6" t="inlineStr">
        <is>
          <t>Customer Churn Lifecycle by Tenure Bracket</t>
        </is>
      </c>
    </row>
    <row r="27">
      <c r="B27" s="7" t="inlineStr">
        <is>
          <t>Tenure Bracket</t>
        </is>
      </c>
      <c r="C27" s="7" t="inlineStr">
        <is>
          <t>Total Customers</t>
        </is>
      </c>
      <c r="D27" s="7" t="inlineStr">
        <is>
          <t>Churned Count</t>
        </is>
      </c>
      <c r="E27" s="7" t="inlineStr">
        <is>
          <t>Churn Rate %</t>
        </is>
      </c>
      <c r="F27" s="7" t="inlineStr">
        <is>
          <t>Total MRR ($)</t>
        </is>
      </c>
    </row>
    <row r="28">
      <c r="B28" s="8" t="inlineStr">
        <is>
          <t>0-12 Months</t>
        </is>
      </c>
      <c r="C28" s="9" t="n">
        <v>2908</v>
      </c>
      <c r="D28" s="9" t="n">
        <v>1093</v>
      </c>
      <c r="E28" s="10" t="n">
        <v>0.3758596973865199</v>
      </c>
      <c r="F28" s="11" t="n">
        <v>202505.65</v>
      </c>
    </row>
    <row r="29">
      <c r="B29" s="8" t="inlineStr">
        <is>
          <t>13-24 Months</t>
        </is>
      </c>
      <c r="C29" s="9" t="n">
        <v>1559</v>
      </c>
      <c r="D29" s="9" t="n">
        <v>367</v>
      </c>
      <c r="E29" s="10" t="n">
        <v>0.2354073123797306</v>
      </c>
      <c r="F29" s="11" t="n">
        <v>111587.57</v>
      </c>
    </row>
    <row r="30">
      <c r="B30" s="8" t="inlineStr">
        <is>
          <t>25-48 Months</t>
        </is>
      </c>
      <c r="C30" s="9" t="n">
        <v>1678</v>
      </c>
      <c r="D30" s="9" t="n">
        <v>290</v>
      </c>
      <c r="E30" s="10" t="n">
        <v>0.1728247914183552</v>
      </c>
      <c r="F30" s="11" t="n">
        <v>119000.54</v>
      </c>
    </row>
    <row r="31">
      <c r="B31" s="8" t="inlineStr">
        <is>
          <t>49+ Months</t>
        </is>
      </c>
      <c r="C31" s="9" t="n">
        <v>898</v>
      </c>
      <c r="D31" s="9" t="n">
        <v>74</v>
      </c>
      <c r="E31" s="10" t="n">
        <v>0.08240534521158129</v>
      </c>
      <c r="F31" s="11" t="n">
        <v>62725.54</v>
      </c>
    </row>
  </sheetData>
  <mergeCells count="8">
    <mergeCell ref="D6:E6"/>
    <mergeCell ref="B6:C6"/>
    <mergeCell ref="H6:I6"/>
    <mergeCell ref="F6:G6"/>
    <mergeCell ref="B9:C9"/>
    <mergeCell ref="D9:E9"/>
    <mergeCell ref="H9:I9"/>
    <mergeCell ref="F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1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/>
    <row r="2">
      <c r="B2" s="1" t="inlineStr">
        <is>
          <t>Customer Cohort Retention Matrix</t>
        </is>
      </c>
    </row>
    <row r="3">
      <c r="B3" s="2" t="inlineStr">
        <is>
          <t>Percentage of original cohort active at milestone months (Month 0 to Month 24)</t>
        </is>
      </c>
    </row>
    <row r="4"/>
    <row r="5">
      <c r="B5" s="7" t="inlineStr">
        <is>
          <t>Cohort (Signup Qtr)</t>
        </is>
      </c>
      <c r="C5" s="7" t="inlineStr">
        <is>
          <t>Initial Size</t>
        </is>
      </c>
      <c r="D5" s="7" t="inlineStr">
        <is>
          <t>M0 (100%)</t>
        </is>
      </c>
      <c r="E5" s="7" t="inlineStr">
        <is>
          <t>M3</t>
        </is>
      </c>
      <c r="F5" s="7" t="inlineStr">
        <is>
          <t>M6</t>
        </is>
      </c>
      <c r="G5" s="7" t="inlineStr">
        <is>
          <t>M9</t>
        </is>
      </c>
      <c r="H5" s="7" t="inlineStr">
        <is>
          <t>M12</t>
        </is>
      </c>
      <c r="I5" s="7" t="inlineStr">
        <is>
          <t>M18</t>
        </is>
      </c>
      <c r="J5" s="7" t="inlineStr">
        <is>
          <t>M24</t>
        </is>
      </c>
    </row>
    <row r="6">
      <c r="B6" s="12" t="inlineStr">
        <is>
          <t>2024-Q1</t>
        </is>
      </c>
      <c r="C6" s="9" t="n">
        <v>850</v>
      </c>
      <c r="D6" s="13" t="n">
        <v>1</v>
      </c>
      <c r="E6" s="13" t="n">
        <v>0.91</v>
      </c>
      <c r="F6" s="14" t="n">
        <v>0.84</v>
      </c>
      <c r="G6" s="14" t="n">
        <v>0.79</v>
      </c>
      <c r="H6" s="15" t="n">
        <v>0.74</v>
      </c>
      <c r="I6" s="15" t="n">
        <v>0.6899999999999999</v>
      </c>
      <c r="J6" s="15" t="n">
        <v>0.64</v>
      </c>
    </row>
    <row r="7">
      <c r="B7" s="12" t="inlineStr">
        <is>
          <t>2024-Q2</t>
        </is>
      </c>
      <c r="C7" s="9" t="n">
        <v>920</v>
      </c>
      <c r="D7" s="13" t="n">
        <v>1</v>
      </c>
      <c r="E7" s="13" t="n">
        <v>0.9</v>
      </c>
      <c r="F7" s="14" t="n">
        <v>0.83</v>
      </c>
      <c r="G7" s="14" t="n">
        <v>0.77</v>
      </c>
      <c r="H7" s="15" t="n">
        <v>0.72</v>
      </c>
      <c r="I7" s="15" t="n">
        <v>0.67</v>
      </c>
      <c r="J7" s="15" t="n">
        <v>0.62</v>
      </c>
    </row>
    <row r="8">
      <c r="B8" s="12" t="inlineStr">
        <is>
          <t>2024-Q3</t>
        </is>
      </c>
      <c r="C8" s="9" t="n">
        <v>880</v>
      </c>
      <c r="D8" s="13" t="n">
        <v>1</v>
      </c>
      <c r="E8" s="13" t="n">
        <v>0.92</v>
      </c>
      <c r="F8" s="14" t="n">
        <v>0.86</v>
      </c>
      <c r="G8" s="14" t="n">
        <v>0.8100000000000001</v>
      </c>
      <c r="H8" s="14" t="n">
        <v>0.76</v>
      </c>
      <c r="I8" s="15" t="n">
        <v>0.7</v>
      </c>
      <c r="J8" s="15" t="n">
        <v>0.65</v>
      </c>
    </row>
    <row r="9">
      <c r="B9" s="12" t="inlineStr">
        <is>
          <t>2024-Q4</t>
        </is>
      </c>
      <c r="C9" s="9" t="n">
        <v>950</v>
      </c>
      <c r="D9" s="13" t="n">
        <v>1</v>
      </c>
      <c r="E9" s="14" t="n">
        <v>0.89</v>
      </c>
      <c r="F9" s="14" t="n">
        <v>0.8100000000000001</v>
      </c>
      <c r="G9" s="14" t="n">
        <v>0.75</v>
      </c>
      <c r="H9" s="15" t="n">
        <v>0.7</v>
      </c>
      <c r="I9" s="15" t="n">
        <v>0.65</v>
      </c>
      <c r="J9" s="15" t="n">
        <v>0.6</v>
      </c>
    </row>
    <row r="10">
      <c r="B10" s="12" t="inlineStr">
        <is>
          <t>2025-Q1</t>
        </is>
      </c>
      <c r="C10" s="9" t="n">
        <v>1020</v>
      </c>
      <c r="D10" s="13" t="n">
        <v>1</v>
      </c>
      <c r="E10" s="13" t="n">
        <v>0.93</v>
      </c>
      <c r="F10" s="14" t="n">
        <v>0.87</v>
      </c>
      <c r="G10" s="14" t="n">
        <v>0.82</v>
      </c>
      <c r="H10" s="14" t="n">
        <v>0.78</v>
      </c>
      <c r="I10" s="15" t="n">
        <v>0.72</v>
      </c>
      <c r="J10" s="16" t="n"/>
    </row>
    <row r="11">
      <c r="B11" s="12" t="inlineStr">
        <is>
          <t>2025-Q2</t>
        </is>
      </c>
      <c r="C11" s="9" t="n">
        <v>980</v>
      </c>
      <c r="D11" s="13" t="n">
        <v>1</v>
      </c>
      <c r="E11" s="13" t="n">
        <v>0.91</v>
      </c>
      <c r="F11" s="14" t="n">
        <v>0.85</v>
      </c>
      <c r="G11" s="14" t="n">
        <v>0.8</v>
      </c>
      <c r="H11" s="14" t="n">
        <v>0.75</v>
      </c>
      <c r="I11" s="16" t="n"/>
      <c r="J11" s="16" t="n"/>
    </row>
    <row r="12">
      <c r="B12" s="12" t="inlineStr">
        <is>
          <t>2025-Q3</t>
        </is>
      </c>
      <c r="C12" s="9" t="n">
        <v>1050</v>
      </c>
      <c r="D12" s="13" t="n">
        <v>1</v>
      </c>
      <c r="E12" s="13" t="n">
        <v>0.9399999999999999</v>
      </c>
      <c r="F12" s="14" t="n">
        <v>0.88</v>
      </c>
      <c r="G12" s="14" t="n">
        <v>0.83</v>
      </c>
      <c r="H12" s="16" t="n"/>
      <c r="I12" s="16" t="n"/>
      <c r="J12" s="16" t="n"/>
    </row>
    <row r="13">
      <c r="B13" s="12" t="inlineStr">
        <is>
          <t>2025-Q4</t>
        </is>
      </c>
      <c r="C13" s="9" t="n">
        <v>1100</v>
      </c>
      <c r="D13" s="13" t="n">
        <v>1</v>
      </c>
      <c r="E13" s="13" t="n">
        <v>0.92</v>
      </c>
      <c r="F13" s="14" t="n">
        <v>0.86</v>
      </c>
      <c r="G13" s="16" t="n"/>
      <c r="H13" s="16" t="n"/>
      <c r="I13" s="16" t="n"/>
      <c r="J13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1" customWidth="1" min="2" max="2"/>
    <col width="25" customWidth="1" min="3" max="3"/>
    <col width="26" customWidth="1" min="4" max="4"/>
    <col width="23" customWidth="1" min="5" max="5"/>
    <col width="24" customWidth="1" min="6" max="6"/>
    <col width="26" customWidth="1" min="7" max="7"/>
  </cols>
  <sheetData>
    <row r="1"/>
    <row r="2">
      <c r="B2" s="1" t="inlineStr">
        <is>
          <t>Customer Retention Financial ROI &amp; What-If Simulator</t>
        </is>
      </c>
    </row>
    <row r="3">
      <c r="B3" s="2" t="inlineStr">
        <is>
          <t>Estimate financial gains from incremental churn reduction strategies</t>
        </is>
      </c>
    </row>
    <row r="4"/>
    <row r="5">
      <c r="B5" s="17" t="inlineStr">
        <is>
          <t>BASELINE METRICS</t>
        </is>
      </c>
      <c r="C5" s="18" t="n"/>
    </row>
    <row r="6">
      <c r="B6" s="16" t="inlineStr">
        <is>
          <t>Total Active Customer Base</t>
        </is>
      </c>
      <c r="C6" s="19" t="n">
        <v>7043</v>
      </c>
    </row>
    <row r="7">
      <c r="B7" s="16" t="inlineStr">
        <is>
          <t>Average Monthly Revenue Per User (ARPU)</t>
        </is>
      </c>
      <c r="C7" s="20" t="n">
        <v>70.3988783188982</v>
      </c>
    </row>
    <row r="8">
      <c r="B8" s="16" t="inlineStr">
        <is>
          <t>Baseline Annual Churn Rate</t>
        </is>
      </c>
      <c r="C8" s="10" t="n">
        <v>0.2589805480619055</v>
      </c>
    </row>
    <row r="9">
      <c r="B9" s="16" t="inlineStr">
        <is>
          <t>Customer Acquisition Cost (CAC) Replacement</t>
        </is>
      </c>
      <c r="C9" s="20" t="n">
        <v>350</v>
      </c>
    </row>
    <row r="10"/>
    <row r="11"/>
    <row r="12">
      <c r="B12" s="1" t="inlineStr">
        <is>
          <t>WHAT-IF SCENARIOS: IMPACT OF CHURN REDUCTION</t>
        </is>
      </c>
    </row>
    <row r="13"/>
    <row r="14">
      <c r="B14" s="7" t="inlineStr">
        <is>
          <t>Target Churn Reduction</t>
        </is>
      </c>
      <c r="C14" s="7" t="inlineStr">
        <is>
          <t>New Churn Rate</t>
        </is>
      </c>
      <c r="D14" s="7" t="inlineStr">
        <is>
          <t>Retained Customers / Yr</t>
        </is>
      </c>
      <c r="E14" s="7" t="inlineStr">
        <is>
          <t>Preserved Annual MRR</t>
        </is>
      </c>
      <c r="F14" s="7" t="inlineStr">
        <is>
          <t>Saved Replacement CAC</t>
        </is>
      </c>
      <c r="G14" s="7" t="inlineStr">
        <is>
          <t>Total Financial Benefit</t>
        </is>
      </c>
    </row>
    <row r="15">
      <c r="B15" s="21" t="n">
        <v>0.01</v>
      </c>
      <c r="C15" s="21">
        <f>$C$8-B15</f>
        <v/>
      </c>
      <c r="D15" s="19">
        <f>ROUND($C$6*B15,0)</f>
        <v/>
      </c>
      <c r="E15" s="22">
        <f>D15*$C$7*12</f>
        <v/>
      </c>
      <c r="F15" s="22">
        <f>D15*$C$9</f>
        <v/>
      </c>
      <c r="G15" s="23">
        <f>E15+F15</f>
        <v/>
      </c>
    </row>
    <row r="16">
      <c r="B16" s="21" t="n">
        <v>0.02</v>
      </c>
      <c r="C16" s="21">
        <f>$C$8-B16</f>
        <v/>
      </c>
      <c r="D16" s="19">
        <f>ROUND($C$6*B16,0)</f>
        <v/>
      </c>
      <c r="E16" s="22">
        <f>D16*$C$7*12</f>
        <v/>
      </c>
      <c r="F16" s="22">
        <f>D16*$C$9</f>
        <v/>
      </c>
      <c r="G16" s="23">
        <f>E16+F16</f>
        <v/>
      </c>
    </row>
    <row r="17">
      <c r="B17" s="21" t="n">
        <v>0.03</v>
      </c>
      <c r="C17" s="21">
        <f>$C$8-B17</f>
        <v/>
      </c>
      <c r="D17" s="19">
        <f>ROUND($C$6*B17,0)</f>
        <v/>
      </c>
      <c r="E17" s="22">
        <f>D17*$C$7*12</f>
        <v/>
      </c>
      <c r="F17" s="22">
        <f>D17*$C$9</f>
        <v/>
      </c>
      <c r="G17" s="23">
        <f>E17+F17</f>
        <v/>
      </c>
    </row>
    <row r="18">
      <c r="B18" s="21" t="n">
        <v>0.05</v>
      </c>
      <c r="C18" s="21">
        <f>$C$8-B18</f>
        <v/>
      </c>
      <c r="D18" s="19">
        <f>ROUND($C$6*B18,0)</f>
        <v/>
      </c>
      <c r="E18" s="22">
        <f>D18*$C$7*12</f>
        <v/>
      </c>
      <c r="F18" s="22">
        <f>D18*$C$9</f>
        <v/>
      </c>
      <c r="G18" s="23">
        <f>E18+F18</f>
        <v/>
      </c>
    </row>
    <row r="19">
      <c r="B19" s="21" t="n">
        <v>0.08</v>
      </c>
      <c r="C19" s="21">
        <f>$C$8-B19</f>
        <v/>
      </c>
      <c r="D19" s="19">
        <f>ROUND($C$6*B19,0)</f>
        <v/>
      </c>
      <c r="E19" s="22">
        <f>D19*$C$7*12</f>
        <v/>
      </c>
      <c r="F19" s="22">
        <f>D19*$C$9</f>
        <v/>
      </c>
      <c r="G19" s="23">
        <f>E19+F19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7" customWidth="1" min="4" max="4"/>
    <col width="12" customWidth="1" min="5" max="5"/>
    <col width="13" customWidth="1" min="6" max="6"/>
    <col width="16" customWidth="1" min="7" max="7"/>
    <col width="16" customWidth="1" min="8" max="8"/>
    <col width="19" customWidth="1" min="9" max="9"/>
    <col width="19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17" customWidth="1" min="17" max="17"/>
    <col width="20" customWidth="1" min="18" max="18"/>
    <col width="28" customWidth="1" min="19" max="19"/>
    <col width="18" customWidth="1" min="20" max="20"/>
    <col width="16" customWidth="1" min="21" max="21"/>
    <col width="18" customWidth="1" min="22" max="22"/>
    <col width="19" customWidth="1" min="23" max="23"/>
    <col width="15" customWidth="1" min="24" max="24"/>
    <col width="44" customWidth="1" min="25" max="25"/>
    <col width="20" customWidth="1" min="26" max="26"/>
    <col width="17" customWidth="1" min="27" max="27"/>
  </cols>
  <sheetData>
    <row r="1">
      <c r="A1" s="7" t="inlineStr">
        <is>
          <t>Customer Id</t>
        </is>
      </c>
      <c r="B1" s="7" t="inlineStr">
        <is>
          <t>Signup Date</t>
        </is>
      </c>
      <c r="C1" s="7" t="inlineStr">
        <is>
          <t>Gender</t>
        </is>
      </c>
      <c r="D1" s="7" t="inlineStr">
        <is>
          <t>Senior Citizen</t>
        </is>
      </c>
      <c r="E1" s="7" t="inlineStr">
        <is>
          <t>Partner</t>
        </is>
      </c>
      <c r="F1" s="7" t="inlineStr">
        <is>
          <t>Dependents</t>
        </is>
      </c>
      <c r="G1" s="7" t="inlineStr">
        <is>
          <t>Tenure Months</t>
        </is>
      </c>
      <c r="H1" s="7" t="inlineStr">
        <is>
          <t>Phone Service</t>
        </is>
      </c>
      <c r="I1" s="7" t="inlineStr">
        <is>
          <t>Multiple Lines</t>
        </is>
      </c>
      <c r="J1" s="7" t="inlineStr">
        <is>
          <t>Internet Service</t>
        </is>
      </c>
      <c r="K1" s="7" t="inlineStr">
        <is>
          <t>Online Security</t>
        </is>
      </c>
      <c r="L1" s="7" t="inlineStr">
        <is>
          <t>Online Backup</t>
        </is>
      </c>
      <c r="M1" s="7" t="inlineStr">
        <is>
          <t>Device Protection</t>
        </is>
      </c>
      <c r="N1" s="7" t="inlineStr">
        <is>
          <t>Tech Support</t>
        </is>
      </c>
      <c r="O1" s="7" t="inlineStr">
        <is>
          <t>Streaming Tv</t>
        </is>
      </c>
      <c r="P1" s="7" t="inlineStr">
        <is>
          <t>Streaming Movies</t>
        </is>
      </c>
      <c r="Q1" s="7" t="inlineStr">
        <is>
          <t>Contract Type</t>
        </is>
      </c>
      <c r="R1" s="7" t="inlineStr">
        <is>
          <t>Paperless Billing</t>
        </is>
      </c>
      <c r="S1" s="7" t="inlineStr">
        <is>
          <t>Payment Method</t>
        </is>
      </c>
      <c r="T1" s="7" t="inlineStr">
        <is>
          <t>Monthly Charges</t>
        </is>
      </c>
      <c r="U1" s="7" t="inlineStr">
        <is>
          <t>Total Charges</t>
        </is>
      </c>
      <c r="V1" s="7" t="inlineStr">
        <is>
          <t>Support Tickets</t>
        </is>
      </c>
      <c r="W1" s="7" t="inlineStr">
        <is>
          <t>Monthly Usage Gb</t>
        </is>
      </c>
      <c r="X1" s="7" t="inlineStr">
        <is>
          <t>Churn Status</t>
        </is>
      </c>
      <c r="Y1" s="7" t="inlineStr">
        <is>
          <t>Churn Reason</t>
        </is>
      </c>
      <c r="Z1" s="7" t="inlineStr">
        <is>
          <t>Signup Year Month</t>
        </is>
      </c>
      <c r="AA1" s="7" t="inlineStr">
        <is>
          <t>Tenure Bracket</t>
        </is>
      </c>
    </row>
    <row r="2">
      <c r="A2" t="inlineStr">
        <is>
          <t>CUST-10001</t>
        </is>
      </c>
      <c r="B2" s="24" t="n">
        <v>45991</v>
      </c>
      <c r="C2" t="inlineStr">
        <is>
          <t>Male</t>
        </is>
      </c>
      <c r="D2" s="25" t="n">
        <v>0</v>
      </c>
      <c r="E2" t="inlineStr">
        <is>
          <t>No</t>
        </is>
      </c>
      <c r="F2" t="inlineStr">
        <is>
          <t>No</t>
        </is>
      </c>
      <c r="G2" s="25" t="n">
        <v>3</v>
      </c>
      <c r="H2" t="inlineStr">
        <is>
          <t>Yes</t>
        </is>
      </c>
      <c r="I2" t="inlineStr">
        <is>
          <t>Yes</t>
        </is>
      </c>
      <c r="J2" t="inlineStr">
        <is>
          <t>Fiber optic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Month-to-month</t>
        </is>
      </c>
      <c r="R2" t="inlineStr">
        <is>
          <t>Yes</t>
        </is>
      </c>
      <c r="S2" t="inlineStr">
        <is>
          <t>Bank transfer (automatic)</t>
        </is>
      </c>
      <c r="T2" s="26" t="n">
        <v>77.37</v>
      </c>
      <c r="U2" s="26" t="n">
        <v>234.29</v>
      </c>
      <c r="V2" s="25" t="n">
        <v>2</v>
      </c>
      <c r="W2" s="26" t="n">
        <v>194.8</v>
      </c>
      <c r="X2" t="inlineStr">
        <is>
          <t>Yes</t>
        </is>
      </c>
      <c r="Y2" t="inlineStr">
        <is>
          <t>Attitude of support technician</t>
        </is>
      </c>
      <c r="Z2" t="inlineStr">
        <is>
          <t>2025-11</t>
        </is>
      </c>
      <c r="AA2" t="inlineStr">
        <is>
          <t>0-12 Months</t>
        </is>
      </c>
    </row>
    <row r="3">
      <c r="A3" t="inlineStr">
        <is>
          <t>CUST-10002</t>
        </is>
      </c>
      <c r="B3" s="24" t="n">
        <v>45839</v>
      </c>
      <c r="C3" t="inlineStr">
        <is>
          <t>Female</t>
        </is>
      </c>
      <c r="D3" s="25" t="n">
        <v>1</v>
      </c>
      <c r="E3" t="inlineStr">
        <is>
          <t>No</t>
        </is>
      </c>
      <c r="F3" t="inlineStr">
        <is>
          <t>No</t>
        </is>
      </c>
      <c r="G3" s="25" t="n">
        <v>8</v>
      </c>
      <c r="H3" t="inlineStr">
        <is>
          <t>Yes</t>
        </is>
      </c>
      <c r="I3" t="inlineStr">
        <is>
          <t>No</t>
        </is>
      </c>
      <c r="J3" t="inlineStr">
        <is>
          <t>DSL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No</t>
        </is>
      </c>
      <c r="Q3" t="inlineStr">
        <is>
          <t>Month-to-month</t>
        </is>
      </c>
      <c r="R3" t="inlineStr">
        <is>
          <t>No</t>
        </is>
      </c>
      <c r="S3" t="inlineStr">
        <is>
          <t>Mailed check</t>
        </is>
      </c>
      <c r="T3" s="26" t="n">
        <v>79.08</v>
      </c>
      <c r="U3" s="26" t="n">
        <v>633.96</v>
      </c>
      <c r="V3" s="25" t="n">
        <v>2</v>
      </c>
      <c r="W3" s="26" t="n">
        <v>214.8</v>
      </c>
      <c r="X3" t="inlineStr">
        <is>
          <t>Yes</t>
        </is>
      </c>
      <c r="Y3" t="inlineStr">
        <is>
          <t>Attitude of support technician</t>
        </is>
      </c>
      <c r="Z3" t="inlineStr">
        <is>
          <t>2025-07</t>
        </is>
      </c>
      <c r="AA3" t="inlineStr">
        <is>
          <t>0-12 Months</t>
        </is>
      </c>
    </row>
    <row r="4">
      <c r="A4" t="inlineStr">
        <is>
          <t>CUST-10003</t>
        </is>
      </c>
      <c r="B4" s="24" t="n">
        <v>45383</v>
      </c>
      <c r="C4" t="inlineStr">
        <is>
          <t>Male</t>
        </is>
      </c>
      <c r="D4" s="25" t="n">
        <v>0</v>
      </c>
      <c r="E4" t="inlineStr">
        <is>
          <t>No</t>
        </is>
      </c>
      <c r="F4" t="inlineStr">
        <is>
          <t>No</t>
        </is>
      </c>
      <c r="G4" s="25" t="n">
        <v>23</v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No internet service</t>
        </is>
      </c>
      <c r="L4" t="inlineStr">
        <is>
          <t>No internet service</t>
        </is>
      </c>
      <c r="M4" t="inlineStr">
        <is>
          <t>No internet service</t>
        </is>
      </c>
      <c r="N4" t="inlineStr">
        <is>
          <t>No internet service</t>
        </is>
      </c>
      <c r="O4" t="inlineStr">
        <is>
          <t>No internet service</t>
        </is>
      </c>
      <c r="P4" t="inlineStr">
        <is>
          <t>No internet service</t>
        </is>
      </c>
      <c r="Q4" t="inlineStr">
        <is>
          <t>One year</t>
        </is>
      </c>
      <c r="R4" t="inlineStr">
        <is>
          <t>Yes</t>
        </is>
      </c>
      <c r="S4" t="inlineStr">
        <is>
          <t>Bank transfer (automatic)</t>
        </is>
      </c>
      <c r="T4" s="26" t="n">
        <v>23.83</v>
      </c>
      <c r="U4" s="26" t="n">
        <v>544.01</v>
      </c>
      <c r="V4" s="25" t="n">
        <v>4</v>
      </c>
      <c r="W4" s="26" t="n">
        <v>225.8</v>
      </c>
      <c r="X4" t="inlineStr">
        <is>
          <t>No</t>
        </is>
      </c>
      <c r="Y4" s="26" t="n">
        <v/>
      </c>
      <c r="Z4" t="inlineStr">
        <is>
          <t>2024-04</t>
        </is>
      </c>
      <c r="AA4" t="inlineStr">
        <is>
          <t>13-24 Months</t>
        </is>
      </c>
    </row>
    <row r="5">
      <c r="A5" t="inlineStr">
        <is>
          <t>CUST-10004</t>
        </is>
      </c>
      <c r="B5" s="24" t="n">
        <v>44531</v>
      </c>
      <c r="C5" t="inlineStr">
        <is>
          <t>Male</t>
        </is>
      </c>
      <c r="D5" s="25" t="n">
        <v>0</v>
      </c>
      <c r="E5" t="inlineStr">
        <is>
          <t>Yes</t>
        </is>
      </c>
      <c r="F5" t="inlineStr">
        <is>
          <t>Yes</t>
        </is>
      </c>
      <c r="G5" s="25" t="n">
        <v>51</v>
      </c>
      <c r="H5" t="inlineStr">
        <is>
          <t>No</t>
        </is>
      </c>
      <c r="I5" t="inlineStr">
        <is>
          <t>No phone service</t>
        </is>
      </c>
      <c r="J5" t="inlineStr">
        <is>
          <t>No</t>
        </is>
      </c>
      <c r="K5" t="inlineStr">
        <is>
          <t>No internet service</t>
        </is>
      </c>
      <c r="L5" t="inlineStr">
        <is>
          <t>No internet service</t>
        </is>
      </c>
      <c r="M5" t="inlineStr">
        <is>
          <t>No internet service</t>
        </is>
      </c>
      <c r="N5" t="inlineStr">
        <is>
          <t>No internet service</t>
        </is>
      </c>
      <c r="O5" t="inlineStr">
        <is>
          <t>No internet service</t>
        </is>
      </c>
      <c r="P5" t="inlineStr">
        <is>
          <t>No internet service</t>
        </is>
      </c>
      <c r="Q5" t="inlineStr">
        <is>
          <t>One year</t>
        </is>
      </c>
      <c r="R5" t="inlineStr">
        <is>
          <t>Yes</t>
        </is>
      </c>
      <c r="S5" t="inlineStr">
        <is>
          <t>Electronic check</t>
        </is>
      </c>
      <c r="T5" s="26" t="n">
        <v>18.17</v>
      </c>
      <c r="U5" s="26" t="n">
        <v>924.77</v>
      </c>
      <c r="V5" s="25" t="n">
        <v>0</v>
      </c>
      <c r="W5" s="26" t="n">
        <v>180.9</v>
      </c>
      <c r="X5" t="inlineStr">
        <is>
          <t>No</t>
        </is>
      </c>
      <c r="Y5" s="26" t="n">
        <v/>
      </c>
      <c r="Z5" t="inlineStr">
        <is>
          <t>2021-12</t>
        </is>
      </c>
      <c r="AA5" t="inlineStr">
        <is>
          <t>49+ Months</t>
        </is>
      </c>
    </row>
    <row r="6">
      <c r="A6" t="inlineStr">
        <is>
          <t>CUST-10005</t>
        </is>
      </c>
      <c r="B6" s="24" t="n">
        <v>45930</v>
      </c>
      <c r="C6" t="inlineStr">
        <is>
          <t>Male</t>
        </is>
      </c>
      <c r="D6" s="25" t="n">
        <v>0</v>
      </c>
      <c r="E6" t="inlineStr">
        <is>
          <t>Yes</t>
        </is>
      </c>
      <c r="F6" t="inlineStr">
        <is>
          <t>No</t>
        </is>
      </c>
      <c r="G6" s="25" t="n">
        <v>5</v>
      </c>
      <c r="H6" t="inlineStr">
        <is>
          <t>Yes</t>
        </is>
      </c>
      <c r="I6" t="inlineStr">
        <is>
          <t>No</t>
        </is>
      </c>
      <c r="J6" t="inlineStr">
        <is>
          <t>DSL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  <c r="P6" t="inlineStr">
        <is>
          <t>Yes</t>
        </is>
      </c>
      <c r="Q6" t="inlineStr">
        <is>
          <t>Month-to-month</t>
        </is>
      </c>
      <c r="R6" t="inlineStr">
        <is>
          <t>Yes</t>
        </is>
      </c>
      <c r="S6" t="inlineStr">
        <is>
          <t>Electronic check</t>
        </is>
      </c>
      <c r="T6" s="26" t="n">
        <v>74.44</v>
      </c>
      <c r="U6" s="26" t="n">
        <v>374.02</v>
      </c>
      <c r="V6" s="25" t="n">
        <v>4</v>
      </c>
      <c r="W6" s="26" t="n">
        <v>234.8</v>
      </c>
      <c r="X6" t="inlineStr">
        <is>
          <t>Yes</t>
        </is>
      </c>
      <c r="Y6" t="inlineStr">
        <is>
          <t>Competitor had better devices</t>
        </is>
      </c>
      <c r="Z6" t="inlineStr">
        <is>
          <t>2025-09</t>
        </is>
      </c>
      <c r="AA6" t="inlineStr">
        <is>
          <t>0-12 Months</t>
        </is>
      </c>
    </row>
    <row r="7">
      <c r="A7" t="inlineStr">
        <is>
          <t>CUST-10006</t>
        </is>
      </c>
      <c r="B7" s="24" t="n">
        <v>45139</v>
      </c>
      <c r="C7" t="inlineStr">
        <is>
          <t>Female</t>
        </is>
      </c>
      <c r="D7" s="25" t="n">
        <v>1</v>
      </c>
      <c r="E7" t="inlineStr">
        <is>
          <t>Yes</t>
        </is>
      </c>
      <c r="F7" t="inlineStr">
        <is>
          <t>Yes</t>
        </is>
      </c>
      <c r="G7" s="25" t="n">
        <v>31</v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inlineStr">
        <is>
          <t>No internet service</t>
        </is>
      </c>
      <c r="L7" t="inlineStr">
        <is>
          <t>No internet service</t>
        </is>
      </c>
      <c r="M7" t="inlineStr">
        <is>
          <t>No internet service</t>
        </is>
      </c>
      <c r="N7" t="inlineStr">
        <is>
          <t>No internet service</t>
        </is>
      </c>
      <c r="O7" t="inlineStr">
        <is>
          <t>No internet service</t>
        </is>
      </c>
      <c r="P7" t="inlineStr">
        <is>
          <t>No internet service</t>
        </is>
      </c>
      <c r="Q7" t="inlineStr">
        <is>
          <t>Month-to-month</t>
        </is>
      </c>
      <c r="R7" t="inlineStr">
        <is>
          <t>No</t>
        </is>
      </c>
      <c r="S7" t="inlineStr">
        <is>
          <t>Bank transfer (automatic)</t>
        </is>
      </c>
      <c r="T7" s="26" t="n">
        <v>26.22</v>
      </c>
      <c r="U7" s="26" t="n">
        <v>808.11</v>
      </c>
      <c r="V7" s="25" t="n">
        <v>1</v>
      </c>
      <c r="W7" s="26" t="n">
        <v>243.2</v>
      </c>
      <c r="X7" t="inlineStr">
        <is>
          <t>Yes</t>
        </is>
      </c>
      <c r="Y7" t="inlineStr">
        <is>
          <t>Product was no longer needed</t>
        </is>
      </c>
      <c r="Z7" t="inlineStr">
        <is>
          <t>2023-08</t>
        </is>
      </c>
      <c r="AA7" t="inlineStr">
        <is>
          <t>25-48 Months</t>
        </is>
      </c>
    </row>
    <row r="8">
      <c r="A8" t="inlineStr">
        <is>
          <t>CUST-10007</t>
        </is>
      </c>
      <c r="B8" s="24" t="n">
        <v>45870</v>
      </c>
      <c r="C8" t="inlineStr">
        <is>
          <t>Male</t>
        </is>
      </c>
      <c r="D8" s="25" t="n">
        <v>0</v>
      </c>
      <c r="E8" t="inlineStr">
        <is>
          <t>Yes</t>
        </is>
      </c>
      <c r="F8" t="inlineStr">
        <is>
          <t>Yes</t>
        </is>
      </c>
      <c r="G8" s="25" t="n">
        <v>7</v>
      </c>
      <c r="H8" t="inlineStr">
        <is>
          <t>Yes</t>
        </is>
      </c>
      <c r="I8" t="inlineStr">
        <is>
          <t>No</t>
        </is>
      </c>
      <c r="J8" t="inlineStr">
        <is>
          <t>Fiber optic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Month-to-month</t>
        </is>
      </c>
      <c r="R8" t="inlineStr">
        <is>
          <t>Yes</t>
        </is>
      </c>
      <c r="S8" t="inlineStr">
        <is>
          <t>Electronic check</t>
        </is>
      </c>
      <c r="T8" s="26" t="n">
        <v>104.55</v>
      </c>
      <c r="U8" s="26" t="n">
        <v>732.34</v>
      </c>
      <c r="V8" s="25" t="n">
        <v>2</v>
      </c>
      <c r="W8" s="26" t="n">
        <v>114.2</v>
      </c>
      <c r="X8" t="inlineStr">
        <is>
          <t>No</t>
        </is>
      </c>
      <c r="Y8" s="26" t="n">
        <v/>
      </c>
      <c r="Z8" t="inlineStr">
        <is>
          <t>2025-08</t>
        </is>
      </c>
      <c r="AA8" t="inlineStr">
        <is>
          <t>0-12 Months</t>
        </is>
      </c>
    </row>
    <row r="9">
      <c r="A9" t="inlineStr">
        <is>
          <t>CUST-10008</t>
        </is>
      </c>
      <c r="B9" s="24" t="n">
        <v>44896</v>
      </c>
      <c r="C9" t="inlineStr">
        <is>
          <t>Male</t>
        </is>
      </c>
      <c r="D9" s="25" t="n">
        <v>0</v>
      </c>
      <c r="E9" t="inlineStr">
        <is>
          <t>Yes</t>
        </is>
      </c>
      <c r="F9" t="inlineStr">
        <is>
          <t>No</t>
        </is>
      </c>
      <c r="G9" s="25" t="n">
        <v>39</v>
      </c>
      <c r="H9" t="inlineStr">
        <is>
          <t>Yes</t>
        </is>
      </c>
      <c r="I9" t="inlineStr">
        <is>
          <t>Yes</t>
        </is>
      </c>
      <c r="J9" t="inlineStr">
        <is>
          <t>DSL</t>
        </is>
      </c>
      <c r="K9" t="inlineStr">
        <is>
          <t>No</t>
        </is>
      </c>
      <c r="L9" t="inlineStr">
        <is>
          <t>No</t>
        </is>
      </c>
      <c r="M9" t="inlineStr">
        <is>
          <t>Yes</t>
        </is>
      </c>
      <c r="N9" t="inlineStr">
        <is>
          <t>No</t>
        </is>
      </c>
      <c r="O9" t="inlineStr">
        <is>
          <t>No</t>
        </is>
      </c>
      <c r="P9" t="inlineStr">
        <is>
          <t>Yes</t>
        </is>
      </c>
      <c r="Q9" t="inlineStr">
        <is>
          <t>Two year</t>
        </is>
      </c>
      <c r="R9" t="inlineStr">
        <is>
          <t>Yes</t>
        </is>
      </c>
      <c r="S9" t="inlineStr">
        <is>
          <t>Credit card (automatic)</t>
        </is>
      </c>
      <c r="T9" s="26" t="n">
        <v>75.69</v>
      </c>
      <c r="U9" s="26" t="n">
        <v>2952.36</v>
      </c>
      <c r="V9" s="25" t="n">
        <v>2</v>
      </c>
      <c r="W9" s="26" t="n">
        <v>149.6</v>
      </c>
      <c r="X9" t="inlineStr">
        <is>
          <t>No</t>
        </is>
      </c>
      <c r="Y9" s="26" t="n">
        <v/>
      </c>
      <c r="Z9" t="inlineStr">
        <is>
          <t>2022-12</t>
        </is>
      </c>
      <c r="AA9" t="inlineStr">
        <is>
          <t>25-48 Months</t>
        </is>
      </c>
    </row>
    <row r="10">
      <c r="A10" t="inlineStr">
        <is>
          <t>CUST-10009</t>
        </is>
      </c>
      <c r="B10" s="24" t="n">
        <v>45261</v>
      </c>
      <c r="C10" t="inlineStr">
        <is>
          <t>Male</t>
        </is>
      </c>
      <c r="D10" s="25" t="n">
        <v>0</v>
      </c>
      <c r="E10" t="inlineStr">
        <is>
          <t>Yes</t>
        </is>
      </c>
      <c r="F10" t="inlineStr">
        <is>
          <t>No</t>
        </is>
      </c>
      <c r="G10" s="25" t="n">
        <v>27</v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No internet service</t>
        </is>
      </c>
      <c r="L10" t="inlineStr">
        <is>
          <t>No internet service</t>
        </is>
      </c>
      <c r="M10" t="inlineStr">
        <is>
          <t>No internet service</t>
        </is>
      </c>
      <c r="N10" t="inlineStr">
        <is>
          <t>No internet service</t>
        </is>
      </c>
      <c r="O10" t="inlineStr">
        <is>
          <t>No internet service</t>
        </is>
      </c>
      <c r="P10" t="inlineStr">
        <is>
          <t>No internet service</t>
        </is>
      </c>
      <c r="Q10" t="inlineStr">
        <is>
          <t>Month-to-month</t>
        </is>
      </c>
      <c r="R10" t="inlineStr">
        <is>
          <t>Yes</t>
        </is>
      </c>
      <c r="S10" t="inlineStr">
        <is>
          <t>Bank transfer (automatic)</t>
        </is>
      </c>
      <c r="T10" s="26" t="n">
        <v>24.09</v>
      </c>
      <c r="U10" s="26" t="n">
        <v>653.24</v>
      </c>
      <c r="V10" s="25" t="n">
        <v>2</v>
      </c>
      <c r="W10" s="26" t="n">
        <v>264.7</v>
      </c>
      <c r="X10" t="inlineStr">
        <is>
          <t>No</t>
        </is>
      </c>
      <c r="Y10" s="26" t="n">
        <v/>
      </c>
      <c r="Z10" t="inlineStr">
        <is>
          <t>2023-12</t>
        </is>
      </c>
      <c r="AA10" t="inlineStr">
        <is>
          <t>25-48 Months</t>
        </is>
      </c>
    </row>
    <row r="11">
      <c r="A11" t="inlineStr">
        <is>
          <t>CUST-10010</t>
        </is>
      </c>
      <c r="B11" s="24" t="n">
        <v>45565</v>
      </c>
      <c r="C11" t="inlineStr">
        <is>
          <t>Female</t>
        </is>
      </c>
      <c r="D11" s="25" t="n">
        <v>0</v>
      </c>
      <c r="E11" t="inlineStr">
        <is>
          <t>Yes</t>
        </is>
      </c>
      <c r="F11" t="inlineStr">
        <is>
          <t>Yes</t>
        </is>
      </c>
      <c r="G11" s="25" t="n">
        <v>17</v>
      </c>
      <c r="H11" t="inlineStr">
        <is>
          <t>Yes</t>
        </is>
      </c>
      <c r="I11" t="inlineStr">
        <is>
          <t>Yes</t>
        </is>
      </c>
      <c r="J11" t="inlineStr">
        <is>
          <t>Fiber optic</t>
        </is>
      </c>
      <c r="K11" t="inlineStr">
        <is>
          <t>No</t>
        </is>
      </c>
      <c r="L11" t="inlineStr">
        <is>
          <t>Yes</t>
        </is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No</t>
        </is>
      </c>
      <c r="Q11" t="inlineStr">
        <is>
          <t>Month-to-month</t>
        </is>
      </c>
      <c r="R11" t="inlineStr">
        <is>
          <t>No</t>
        </is>
      </c>
      <c r="S11" t="inlineStr">
        <is>
          <t>Electronic check</t>
        </is>
      </c>
      <c r="T11" s="26" t="n">
        <v>97.15000000000001</v>
      </c>
      <c r="U11" s="26" t="n">
        <v>1656.32</v>
      </c>
      <c r="V11" s="25" t="n">
        <v>1</v>
      </c>
      <c r="W11" s="26" t="n">
        <v>172.1</v>
      </c>
      <c r="X11" t="inlineStr">
        <is>
          <t>No</t>
        </is>
      </c>
      <c r="Y11" s="26" t="n">
        <v/>
      </c>
      <c r="Z11" t="inlineStr">
        <is>
          <t>2024-09</t>
        </is>
      </c>
      <c r="AA11" t="inlineStr">
        <is>
          <t>13-24 Months</t>
        </is>
      </c>
    </row>
    <row r="12">
      <c r="A12" t="inlineStr">
        <is>
          <t>CUST-10011</t>
        </is>
      </c>
      <c r="B12" s="24" t="n">
        <v>45322</v>
      </c>
      <c r="C12" t="inlineStr">
        <is>
          <t>Male</t>
        </is>
      </c>
      <c r="D12" s="25" t="n">
        <v>0</v>
      </c>
      <c r="E12" t="inlineStr">
        <is>
          <t>Yes</t>
        </is>
      </c>
      <c r="F12" t="inlineStr">
        <is>
          <t>Yes</t>
        </is>
      </c>
      <c r="G12" s="25" t="n">
        <v>25</v>
      </c>
      <c r="H12" t="inlineStr">
        <is>
          <t>Yes</t>
        </is>
      </c>
      <c r="I12" t="inlineStr">
        <is>
          <t>No</t>
        </is>
      </c>
      <c r="J12" t="inlineStr">
        <is>
          <t>Fiber optic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Month-to-month</t>
        </is>
      </c>
      <c r="R12" t="inlineStr">
        <is>
          <t>No</t>
        </is>
      </c>
      <c r="S12" t="inlineStr">
        <is>
          <t>Bank transfer (automatic)</t>
        </is>
      </c>
      <c r="T12" s="26" t="n">
        <v>75.8</v>
      </c>
      <c r="U12" s="26" t="n">
        <v>1890.49</v>
      </c>
      <c r="V12" s="25" t="n">
        <v>0</v>
      </c>
      <c r="W12" s="26" t="n">
        <v>112.3</v>
      </c>
      <c r="X12" t="inlineStr">
        <is>
          <t>No</t>
        </is>
      </c>
      <c r="Y12" s="26" t="n">
        <v/>
      </c>
      <c r="Z12" t="inlineStr">
        <is>
          <t>2024-01</t>
        </is>
      </c>
      <c r="AA12" t="inlineStr">
        <is>
          <t>25-48 Months</t>
        </is>
      </c>
    </row>
    <row r="13">
      <c r="A13" t="inlineStr">
        <is>
          <t>CUST-10012</t>
        </is>
      </c>
      <c r="B13" s="24" t="n">
        <v>44561</v>
      </c>
      <c r="C13" t="inlineStr">
        <is>
          <t>Male</t>
        </is>
      </c>
      <c r="D13" s="25" t="n">
        <v>0</v>
      </c>
      <c r="E13" t="inlineStr">
        <is>
          <t>Yes</t>
        </is>
      </c>
      <c r="F13" t="inlineStr">
        <is>
          <t>No</t>
        </is>
      </c>
      <c r="G13" s="25" t="n">
        <v>50</v>
      </c>
      <c r="H13" t="inlineStr">
        <is>
          <t>Yes</t>
        </is>
      </c>
      <c r="I13" t="inlineStr">
        <is>
          <t>No</t>
        </is>
      </c>
      <c r="J13" t="inlineStr">
        <is>
          <t>No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No internet service</t>
        </is>
      </c>
      <c r="Q13" t="inlineStr">
        <is>
          <t>Two year</t>
        </is>
      </c>
      <c r="R13" t="inlineStr">
        <is>
          <t>No</t>
        </is>
      </c>
      <c r="S13" t="inlineStr">
        <is>
          <t>Mailed check</t>
        </is>
      </c>
      <c r="T13" s="26" t="n">
        <v>24.2</v>
      </c>
      <c r="U13" s="26" t="n">
        <v>1205.92</v>
      </c>
      <c r="V13" s="25" t="n">
        <v>2</v>
      </c>
      <c r="W13" s="26" t="n">
        <v>197.9</v>
      </c>
      <c r="X13" t="inlineStr">
        <is>
          <t>No</t>
        </is>
      </c>
      <c r="Y13" s="26" t="n">
        <v/>
      </c>
      <c r="Z13" t="inlineStr">
        <is>
          <t>2021-12</t>
        </is>
      </c>
      <c r="AA13" t="inlineStr">
        <is>
          <t>49+ Months</t>
        </is>
      </c>
    </row>
    <row r="14">
      <c r="A14" t="inlineStr">
        <is>
          <t>CUST-10013</t>
        </is>
      </c>
      <c r="B14" s="24" t="n">
        <v>45748</v>
      </c>
      <c r="C14" t="inlineStr">
        <is>
          <t>Male</t>
        </is>
      </c>
      <c r="D14" s="25" t="n">
        <v>0</v>
      </c>
      <c r="E14" t="inlineStr">
        <is>
          <t>No</t>
        </is>
      </c>
      <c r="F14" t="inlineStr">
        <is>
          <t>No</t>
        </is>
      </c>
      <c r="G14" s="25" t="n">
        <v>11</v>
      </c>
      <c r="H14" t="inlineStr">
        <is>
          <t>Yes</t>
        </is>
      </c>
      <c r="I14" t="inlineStr">
        <is>
          <t>Yes</t>
        </is>
      </c>
      <c r="J14" t="inlineStr">
        <is>
          <t>DSL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Month-to-month</t>
        </is>
      </c>
      <c r="R14" t="inlineStr">
        <is>
          <t>Yes</t>
        </is>
      </c>
      <c r="S14" t="inlineStr">
        <is>
          <t>Electronic check</t>
        </is>
      </c>
      <c r="T14" s="26" t="n">
        <v>58.03</v>
      </c>
      <c r="U14" s="26" t="n">
        <v>636.41</v>
      </c>
      <c r="V14" s="25" t="n">
        <v>1</v>
      </c>
      <c r="W14" s="26" t="n">
        <v>218.3</v>
      </c>
      <c r="X14" t="inlineStr">
        <is>
          <t>No</t>
        </is>
      </c>
      <c r="Y14" s="26" t="n">
        <v/>
      </c>
      <c r="Z14" t="inlineStr">
        <is>
          <t>2025-04</t>
        </is>
      </c>
      <c r="AA14" t="inlineStr">
        <is>
          <t>0-12 Months</t>
        </is>
      </c>
    </row>
    <row r="15">
      <c r="A15" t="inlineStr">
        <is>
          <t>CUST-10014</t>
        </is>
      </c>
      <c r="B15" s="24" t="n">
        <v>45018</v>
      </c>
      <c r="C15" t="inlineStr">
        <is>
          <t>Male</t>
        </is>
      </c>
      <c r="D15" s="25" t="n">
        <v>0</v>
      </c>
      <c r="E15" t="inlineStr">
        <is>
          <t>No</t>
        </is>
      </c>
      <c r="F15" t="inlineStr">
        <is>
          <t>No</t>
        </is>
      </c>
      <c r="G15" s="25" t="n">
        <v>35</v>
      </c>
      <c r="H15" t="inlineStr">
        <is>
          <t>Yes</t>
        </is>
      </c>
      <c r="I15" t="inlineStr">
        <is>
          <t>No</t>
        </is>
      </c>
      <c r="J15" t="inlineStr">
        <is>
          <t>Fiber optic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>Month-to-month</t>
        </is>
      </c>
      <c r="R15" t="inlineStr">
        <is>
          <t>Yes</t>
        </is>
      </c>
      <c r="S15" t="inlineStr">
        <is>
          <t>Mailed check</t>
        </is>
      </c>
      <c r="T15" s="26" t="n">
        <v>87.06999999999999</v>
      </c>
      <c r="U15" s="26" t="n">
        <v>3048.2</v>
      </c>
      <c r="V15" s="25" t="n">
        <v>2</v>
      </c>
      <c r="W15" s="26" t="n">
        <v>148.7</v>
      </c>
      <c r="X15" t="inlineStr">
        <is>
          <t>No</t>
        </is>
      </c>
      <c r="Y15" s="26" t="n">
        <v/>
      </c>
      <c r="Z15" t="inlineStr">
        <is>
          <t>2023-04</t>
        </is>
      </c>
      <c r="AA15" t="inlineStr">
        <is>
          <t>25-48 Months</t>
        </is>
      </c>
    </row>
    <row r="16">
      <c r="A16" t="inlineStr">
        <is>
          <t>CUST-10015</t>
        </is>
      </c>
      <c r="B16" s="24" t="n">
        <v>45961</v>
      </c>
      <c r="C16" t="inlineStr">
        <is>
          <t>Female</t>
        </is>
      </c>
      <c r="D16" s="25" t="n">
        <v>0</v>
      </c>
      <c r="E16" t="inlineStr">
        <is>
          <t>Yes</t>
        </is>
      </c>
      <c r="F16" t="inlineStr">
        <is>
          <t>No</t>
        </is>
      </c>
      <c r="G16" s="25" t="n">
        <v>4</v>
      </c>
      <c r="H16" t="inlineStr">
        <is>
          <t>Yes</t>
        </is>
      </c>
      <c r="I16" t="inlineStr">
        <is>
          <t>Yes</t>
        </is>
      </c>
      <c r="J16" t="inlineStr">
        <is>
          <t>DSL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inlineStr">
        <is>
          <t>No</t>
        </is>
      </c>
      <c r="O16" t="inlineStr">
        <is>
          <t>No</t>
        </is>
      </c>
      <c r="P16" t="inlineStr">
        <is>
          <t>Yes</t>
        </is>
      </c>
      <c r="Q16" t="inlineStr">
        <is>
          <t>Month-to-month</t>
        </is>
      </c>
      <c r="R16" t="inlineStr">
        <is>
          <t>Yes</t>
        </is>
      </c>
      <c r="S16" t="inlineStr">
        <is>
          <t>Bank transfer (automatic)</t>
        </is>
      </c>
      <c r="T16" s="26" t="n">
        <v>74.2</v>
      </c>
      <c r="U16" s="26" t="n">
        <v>291.99</v>
      </c>
      <c r="V16" s="25" t="n">
        <v>2</v>
      </c>
      <c r="W16" s="26" t="n">
        <v>101.1</v>
      </c>
      <c r="X16" t="inlineStr">
        <is>
          <t>Yes</t>
        </is>
      </c>
      <c r="Y16" t="inlineStr">
        <is>
          <t>Product was no longer needed</t>
        </is>
      </c>
      <c r="Z16" t="inlineStr">
        <is>
          <t>2025-10</t>
        </is>
      </c>
      <c r="AA16" t="inlineStr">
        <is>
          <t>0-12 Months</t>
        </is>
      </c>
    </row>
    <row r="17">
      <c r="A17" t="inlineStr">
        <is>
          <t>CUST-10016</t>
        </is>
      </c>
      <c r="B17" s="24" t="n">
        <v>45231</v>
      </c>
      <c r="C17" t="inlineStr">
        <is>
          <t>Male</t>
        </is>
      </c>
      <c r="D17" s="25" t="n">
        <v>0</v>
      </c>
      <c r="E17" t="inlineStr">
        <is>
          <t>Yes</t>
        </is>
      </c>
      <c r="F17" t="inlineStr">
        <is>
          <t>No</t>
        </is>
      </c>
      <c r="G17" s="25" t="n">
        <v>28</v>
      </c>
      <c r="H17" t="inlineStr">
        <is>
          <t>Yes</t>
        </is>
      </c>
      <c r="I17" t="inlineStr">
        <is>
          <t>Yes</t>
        </is>
      </c>
      <c r="J17" t="inlineStr">
        <is>
          <t>Fiber optic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Yes</t>
        </is>
      </c>
      <c r="P17" t="inlineStr">
        <is>
          <t>Yes</t>
        </is>
      </c>
      <c r="Q17" t="inlineStr">
        <is>
          <t>Month-to-month</t>
        </is>
      </c>
      <c r="R17" t="inlineStr">
        <is>
          <t>Yes</t>
        </is>
      </c>
      <c r="S17" t="inlineStr">
        <is>
          <t>Credit card (automatic)</t>
        </is>
      </c>
      <c r="T17" s="26" t="n">
        <v>103.48</v>
      </c>
      <c r="U17" s="26" t="n">
        <v>2895.35</v>
      </c>
      <c r="V17" s="25" t="n">
        <v>2</v>
      </c>
      <c r="W17" s="26" t="n">
        <v>177.6</v>
      </c>
      <c r="X17" t="inlineStr">
        <is>
          <t>Yes</t>
        </is>
      </c>
      <c r="Y17" t="inlineStr">
        <is>
          <t>Competitor offered higher download speeds</t>
        </is>
      </c>
      <c r="Z17" t="inlineStr">
        <is>
          <t>2023-11</t>
        </is>
      </c>
      <c r="AA17" t="inlineStr">
        <is>
          <t>25-48 Months</t>
        </is>
      </c>
    </row>
    <row r="18">
      <c r="A18" t="inlineStr">
        <is>
          <t>CUST-10017</t>
        </is>
      </c>
      <c r="B18" s="24" t="n">
        <v>45079</v>
      </c>
      <c r="C18" t="inlineStr">
        <is>
          <t>Female</t>
        </is>
      </c>
      <c r="D18" s="25" t="n">
        <v>0</v>
      </c>
      <c r="E18" t="inlineStr">
        <is>
          <t>Yes</t>
        </is>
      </c>
      <c r="F18" t="inlineStr">
        <is>
          <t>Yes</t>
        </is>
      </c>
      <c r="G18" s="25" t="n">
        <v>33</v>
      </c>
      <c r="H18" t="inlineStr">
        <is>
          <t>Yes</t>
        </is>
      </c>
      <c r="I18" t="inlineStr">
        <is>
          <t>No</t>
        </is>
      </c>
      <c r="J18" t="inlineStr">
        <is>
          <t>DSL</t>
        </is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inlineStr">
        <is>
          <t>Yes</t>
        </is>
      </c>
      <c r="O18" t="inlineStr">
        <is>
          <t>No</t>
        </is>
      </c>
      <c r="P18" t="inlineStr">
        <is>
          <t>Yes</t>
        </is>
      </c>
      <c r="Q18" t="inlineStr">
        <is>
          <t>Month-to-month</t>
        </is>
      </c>
      <c r="R18" t="inlineStr">
        <is>
          <t>Yes</t>
        </is>
      </c>
      <c r="S18" t="inlineStr">
        <is>
          <t>Electronic check</t>
        </is>
      </c>
      <c r="T18" s="26" t="n">
        <v>79.08</v>
      </c>
      <c r="U18" s="26" t="n">
        <v>2605.84</v>
      </c>
      <c r="V18" s="25" t="n">
        <v>2</v>
      </c>
      <c r="W18" s="26" t="n">
        <v>115</v>
      </c>
      <c r="X18" t="inlineStr">
        <is>
          <t>Yes</t>
        </is>
      </c>
      <c r="Y18" t="inlineStr">
        <is>
          <t>Competitor made better overall offer</t>
        </is>
      </c>
      <c r="Z18" t="inlineStr">
        <is>
          <t>2023-06</t>
        </is>
      </c>
      <c r="AA18" t="inlineStr">
        <is>
          <t>25-48 Months</t>
        </is>
      </c>
    </row>
    <row r="19">
      <c r="A19" t="inlineStr">
        <is>
          <t>CUST-10018</t>
        </is>
      </c>
      <c r="B19" s="24" t="n">
        <v>45657</v>
      </c>
      <c r="C19" t="inlineStr">
        <is>
          <t>Female</t>
        </is>
      </c>
      <c r="D19" s="25" t="n">
        <v>0</v>
      </c>
      <c r="E19" t="inlineStr">
        <is>
          <t>No</t>
        </is>
      </c>
      <c r="F19" t="inlineStr">
        <is>
          <t>No</t>
        </is>
      </c>
      <c r="G19" s="25" t="n">
        <v>14</v>
      </c>
      <c r="H19" t="inlineStr">
        <is>
          <t>Yes</t>
        </is>
      </c>
      <c r="I19" t="inlineStr">
        <is>
          <t>No</t>
        </is>
      </c>
      <c r="J19" t="inlineStr">
        <is>
          <t>Fiber optic</t>
        </is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Yes</t>
        </is>
      </c>
      <c r="P19" t="inlineStr">
        <is>
          <t>No</t>
        </is>
      </c>
      <c r="Q19" t="inlineStr">
        <is>
          <t>One year</t>
        </is>
      </c>
      <c r="R19" t="inlineStr">
        <is>
          <t>No</t>
        </is>
      </c>
      <c r="S19" t="inlineStr">
        <is>
          <t>Bank transfer (automatic)</t>
        </is>
      </c>
      <c r="T19" s="26" t="n">
        <v>84.61</v>
      </c>
      <c r="U19" s="26" t="n">
        <v>1185.81</v>
      </c>
      <c r="V19" s="25" t="n">
        <v>0</v>
      </c>
      <c r="W19" s="26" t="n">
        <v>140.1</v>
      </c>
      <c r="X19" t="inlineStr">
        <is>
          <t>No</t>
        </is>
      </c>
      <c r="Y19" s="26" t="n">
        <v/>
      </c>
      <c r="Z19" t="inlineStr">
        <is>
          <t>2024-12</t>
        </is>
      </c>
      <c r="AA19" t="inlineStr">
        <is>
          <t>13-24 Months</t>
        </is>
      </c>
    </row>
    <row r="20">
      <c r="A20" t="inlineStr">
        <is>
          <t>CUST-10019</t>
        </is>
      </c>
      <c r="B20" s="24" t="n">
        <v>44957</v>
      </c>
      <c r="C20" t="inlineStr">
        <is>
          <t>Female</t>
        </is>
      </c>
      <c r="D20" s="25" t="n">
        <v>1</v>
      </c>
      <c r="E20" t="inlineStr">
        <is>
          <t>Yes</t>
        </is>
      </c>
      <c r="F20" t="inlineStr">
        <is>
          <t>No</t>
        </is>
      </c>
      <c r="G20" s="25" t="n">
        <v>37</v>
      </c>
      <c r="H20" t="inlineStr">
        <is>
          <t>Yes</t>
        </is>
      </c>
      <c r="I20" t="inlineStr">
        <is>
          <t>Yes</t>
        </is>
      </c>
      <c r="J20" t="inlineStr">
        <is>
          <t>Fiber optic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Yes</t>
        </is>
      </c>
      <c r="O20" t="inlineStr">
        <is>
          <t>Yes</t>
        </is>
      </c>
      <c r="P20" t="inlineStr">
        <is>
          <t>No</t>
        </is>
      </c>
      <c r="Q20" t="inlineStr">
        <is>
          <t>Two year</t>
        </is>
      </c>
      <c r="R20" t="inlineStr">
        <is>
          <t>Yes</t>
        </is>
      </c>
      <c r="S20" t="inlineStr">
        <is>
          <t>Mailed check</t>
        </is>
      </c>
      <c r="T20" s="26" t="n">
        <v>95.91</v>
      </c>
      <c r="U20" s="26" t="n">
        <v>3550.8</v>
      </c>
      <c r="V20" s="25" t="n">
        <v>2</v>
      </c>
      <c r="W20" s="26" t="n">
        <v>215.7</v>
      </c>
      <c r="X20" t="inlineStr">
        <is>
          <t>No</t>
        </is>
      </c>
      <c r="Y20" s="26" t="n">
        <v/>
      </c>
      <c r="Z20" t="inlineStr">
        <is>
          <t>2023-01</t>
        </is>
      </c>
      <c r="AA20" t="inlineStr">
        <is>
          <t>25-48 Months</t>
        </is>
      </c>
    </row>
    <row r="21">
      <c r="A21" t="inlineStr">
        <is>
          <t>CUST-10020</t>
        </is>
      </c>
      <c r="B21" s="24" t="n">
        <v>45505</v>
      </c>
      <c r="C21" t="inlineStr">
        <is>
          <t>Male</t>
        </is>
      </c>
      <c r="D21" s="25" t="n">
        <v>0</v>
      </c>
      <c r="E21" t="inlineStr">
        <is>
          <t>No</t>
        </is>
      </c>
      <c r="F21" t="inlineStr">
        <is>
          <t>No</t>
        </is>
      </c>
      <c r="G21" s="25" t="n">
        <v>19</v>
      </c>
      <c r="H21" t="inlineStr">
        <is>
          <t>Yes</t>
        </is>
      </c>
      <c r="I21" t="inlineStr">
        <is>
          <t>No</t>
        </is>
      </c>
      <c r="J21" t="inlineStr">
        <is>
          <t>DSL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No</t>
        </is>
      </c>
      <c r="Q21" t="inlineStr">
        <is>
          <t>One year</t>
        </is>
      </c>
      <c r="R21" t="inlineStr">
        <is>
          <t>Yes</t>
        </is>
      </c>
      <c r="S21" t="inlineStr">
        <is>
          <t>Electronic check</t>
        </is>
      </c>
      <c r="T21" s="26" t="n">
        <v>62.58</v>
      </c>
      <c r="U21" s="26" t="n">
        <v>1184.24</v>
      </c>
      <c r="V21" s="25" t="n">
        <v>3</v>
      </c>
      <c r="W21" s="26" t="n">
        <v>123.8</v>
      </c>
      <c r="X21" t="inlineStr">
        <is>
          <t>No</t>
        </is>
      </c>
      <c r="Y21" s="26" t="n">
        <v/>
      </c>
      <c r="Z21" t="inlineStr">
        <is>
          <t>2024-08</t>
        </is>
      </c>
      <c r="AA21" t="inlineStr">
        <is>
          <t>13-24 Months</t>
        </is>
      </c>
    </row>
    <row r="22">
      <c r="A22" t="inlineStr">
        <is>
          <t>CUST-10021</t>
        </is>
      </c>
      <c r="B22" s="24" t="n">
        <v>44075</v>
      </c>
      <c r="C22" t="inlineStr">
        <is>
          <t>Female</t>
        </is>
      </c>
      <c r="D22" s="25" t="n">
        <v>1</v>
      </c>
      <c r="E22" t="inlineStr">
        <is>
          <t>Yes</t>
        </is>
      </c>
      <c r="F22" t="inlineStr">
        <is>
          <t>No</t>
        </is>
      </c>
      <c r="G22" s="25" t="n">
        <v>66</v>
      </c>
      <c r="H22" t="inlineStr">
        <is>
          <t>Yes</t>
        </is>
      </c>
      <c r="I22" t="inlineStr">
        <is>
          <t>No</t>
        </is>
      </c>
      <c r="J22" t="inlineStr">
        <is>
          <t>DSL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No</t>
        </is>
      </c>
      <c r="Q22" t="inlineStr">
        <is>
          <t>Two year</t>
        </is>
      </c>
      <c r="R22" t="inlineStr">
        <is>
          <t>Yes</t>
        </is>
      </c>
      <c r="S22" t="inlineStr">
        <is>
          <t>Credit card (automatic)</t>
        </is>
      </c>
      <c r="T22" s="26" t="n">
        <v>63.99</v>
      </c>
      <c r="U22" s="26" t="n">
        <v>4227.69</v>
      </c>
      <c r="V22" s="25" t="n">
        <v>2</v>
      </c>
      <c r="W22" s="26" t="n">
        <v>195.9</v>
      </c>
      <c r="X22" t="inlineStr">
        <is>
          <t>No</t>
        </is>
      </c>
      <c r="Y22" s="26" t="n">
        <v/>
      </c>
      <c r="Z22" t="inlineStr">
        <is>
          <t>2020-09</t>
        </is>
      </c>
      <c r="AA22" t="inlineStr">
        <is>
          <t>49+ Months</t>
        </is>
      </c>
    </row>
    <row r="23">
      <c r="A23" t="inlineStr">
        <is>
          <t>CUST-10022</t>
        </is>
      </c>
      <c r="B23" s="24" t="n">
        <v>46022</v>
      </c>
      <c r="C23" t="inlineStr">
        <is>
          <t>Male</t>
        </is>
      </c>
      <c r="D23" s="25" t="n">
        <v>0</v>
      </c>
      <c r="E23" t="inlineStr">
        <is>
          <t>Yes</t>
        </is>
      </c>
      <c r="F23" t="inlineStr">
        <is>
          <t>Yes</t>
        </is>
      </c>
      <c r="G23" s="25" t="n">
        <v>2</v>
      </c>
      <c r="H23" t="inlineStr">
        <is>
          <t>Yes</t>
        </is>
      </c>
      <c r="I23" t="inlineStr">
        <is>
          <t>No</t>
        </is>
      </c>
      <c r="J23" t="inlineStr">
        <is>
          <t>Fiber optic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Yes</t>
        </is>
      </c>
      <c r="P23" t="inlineStr">
        <is>
          <t>Yes</t>
        </is>
      </c>
      <c r="Q23" t="inlineStr">
        <is>
          <t>Month-to-month</t>
        </is>
      </c>
      <c r="R23" t="inlineStr">
        <is>
          <t>No</t>
        </is>
      </c>
      <c r="S23" t="inlineStr">
        <is>
          <t>Electronic check</t>
        </is>
      </c>
      <c r="T23" s="26" t="n">
        <v>90.88</v>
      </c>
      <c r="U23" s="26" t="n">
        <v>184.13</v>
      </c>
      <c r="V23" s="25" t="n">
        <v>2</v>
      </c>
      <c r="W23" s="26" t="n">
        <v>86.40000000000001</v>
      </c>
      <c r="X23" t="inlineStr">
        <is>
          <t>No</t>
        </is>
      </c>
      <c r="Y23" s="26" t="n">
        <v/>
      </c>
      <c r="Z23" t="inlineStr">
        <is>
          <t>2025-12</t>
        </is>
      </c>
      <c r="AA23" t="inlineStr">
        <is>
          <t>0-12 Months</t>
        </is>
      </c>
    </row>
    <row r="24">
      <c r="A24" t="inlineStr">
        <is>
          <t>CUST-10023</t>
        </is>
      </c>
      <c r="B24" s="24" t="n">
        <v>45991</v>
      </c>
      <c r="C24" t="inlineStr">
        <is>
          <t>Female</t>
        </is>
      </c>
      <c r="D24" s="25" t="n">
        <v>0</v>
      </c>
      <c r="E24" t="inlineStr">
        <is>
          <t>Yes</t>
        </is>
      </c>
      <c r="F24" t="inlineStr">
        <is>
          <t>Yes</t>
        </is>
      </c>
      <c r="G24" s="25" t="n">
        <v>3</v>
      </c>
      <c r="H24" t="inlineStr">
        <is>
          <t>Yes</t>
        </is>
      </c>
      <c r="I24" t="inlineStr">
        <is>
          <t>No</t>
        </is>
      </c>
      <c r="J24" t="inlineStr">
        <is>
          <t>Fiber optic</t>
        </is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inlineStr">
        <is>
          <t>No</t>
        </is>
      </c>
      <c r="O24" t="inlineStr">
        <is>
          <t>Yes</t>
        </is>
      </c>
      <c r="P24" t="inlineStr">
        <is>
          <t>Yes</t>
        </is>
      </c>
      <c r="Q24" t="inlineStr">
        <is>
          <t>Month-to-month</t>
        </is>
      </c>
      <c r="R24" t="inlineStr">
        <is>
          <t>Yes</t>
        </is>
      </c>
      <c r="S24" t="inlineStr">
        <is>
          <t>Mailed check</t>
        </is>
      </c>
      <c r="T24" s="26" t="n">
        <v>102.8</v>
      </c>
      <c r="U24" s="26" t="n">
        <v>306.7</v>
      </c>
      <c r="V24" s="25" t="n">
        <v>1</v>
      </c>
      <c r="W24" s="26" t="n">
        <v>167.9</v>
      </c>
      <c r="X24" t="inlineStr">
        <is>
          <t>No</t>
        </is>
      </c>
      <c r="Y24" s="26" t="n">
        <v/>
      </c>
      <c r="Z24" t="inlineStr">
        <is>
          <t>2025-11</t>
        </is>
      </c>
      <c r="AA24" t="inlineStr">
        <is>
          <t>0-12 Months</t>
        </is>
      </c>
    </row>
    <row r="25">
      <c r="A25" t="inlineStr">
        <is>
          <t>CUST-10024</t>
        </is>
      </c>
      <c r="B25" s="24" t="n">
        <v>44744</v>
      </c>
      <c r="C25" t="inlineStr">
        <is>
          <t>Female</t>
        </is>
      </c>
      <c r="D25" s="25" t="n">
        <v>1</v>
      </c>
      <c r="E25" t="inlineStr">
        <is>
          <t>Yes</t>
        </is>
      </c>
      <c r="F25" t="inlineStr">
        <is>
          <t>Yes</t>
        </is>
      </c>
      <c r="G25" s="25" t="n">
        <v>44</v>
      </c>
      <c r="H25" t="inlineStr">
        <is>
          <t>No</t>
        </is>
      </c>
      <c r="I25" t="inlineStr">
        <is>
          <t>No phone service</t>
        </is>
      </c>
      <c r="J25" t="inlineStr">
        <is>
          <t>Fiber optic</t>
        </is>
      </c>
      <c r="K25" t="inlineStr">
        <is>
          <t>No</t>
        </is>
      </c>
      <c r="L25" t="inlineStr">
        <is>
          <t>Yes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Yes</t>
        </is>
      </c>
      <c r="Q25" t="inlineStr">
        <is>
          <t>Two year</t>
        </is>
      </c>
      <c r="R25" t="inlineStr">
        <is>
          <t>No</t>
        </is>
      </c>
      <c r="S25" t="inlineStr">
        <is>
          <t>Bank transfer (automatic)</t>
        </is>
      </c>
      <c r="T25" s="26" t="n">
        <v>80.04000000000001</v>
      </c>
      <c r="U25" s="26" t="n">
        <v>3523.98</v>
      </c>
      <c r="V25" s="25" t="n">
        <v>2</v>
      </c>
      <c r="W25" s="26" t="n">
        <v>119.3</v>
      </c>
      <c r="X25" t="inlineStr">
        <is>
          <t>No</t>
        </is>
      </c>
      <c r="Y25" s="26" t="n">
        <v/>
      </c>
      <c r="Z25" t="inlineStr">
        <is>
          <t>2022-07</t>
        </is>
      </c>
      <c r="AA25" t="inlineStr">
        <is>
          <t>25-48 Months</t>
        </is>
      </c>
    </row>
    <row r="26">
      <c r="A26" t="inlineStr">
        <is>
          <t>CUST-10025</t>
        </is>
      </c>
      <c r="B26" s="24" t="n">
        <v>44744</v>
      </c>
      <c r="C26" t="inlineStr">
        <is>
          <t>Female</t>
        </is>
      </c>
      <c r="D26" s="25" t="n">
        <v>0</v>
      </c>
      <c r="E26" t="inlineStr">
        <is>
          <t>No</t>
        </is>
      </c>
      <c r="F26" t="inlineStr">
        <is>
          <t>No</t>
        </is>
      </c>
      <c r="G26" s="25" t="n">
        <v>44</v>
      </c>
      <c r="H26" t="inlineStr">
        <is>
          <t>No</t>
        </is>
      </c>
      <c r="I26" t="inlineStr">
        <is>
          <t>No phone service</t>
        </is>
      </c>
      <c r="J26" t="inlineStr">
        <is>
          <t>Fiber optic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Yes</t>
        </is>
      </c>
      <c r="Q26" t="inlineStr">
        <is>
          <t>Two year</t>
        </is>
      </c>
      <c r="R26" t="inlineStr">
        <is>
          <t>No</t>
        </is>
      </c>
      <c r="S26" t="inlineStr">
        <is>
          <t>Bank transfer (automatic)</t>
        </is>
      </c>
      <c r="T26" s="26" t="n">
        <v>72.68000000000001</v>
      </c>
      <c r="U26" s="26" t="n">
        <v>3197.48</v>
      </c>
      <c r="V26" s="25" t="n">
        <v>1</v>
      </c>
      <c r="W26" s="26" t="n">
        <v>177.2</v>
      </c>
      <c r="X26" t="inlineStr">
        <is>
          <t>No</t>
        </is>
      </c>
      <c r="Y26" s="26" t="n">
        <v/>
      </c>
      <c r="Z26" t="inlineStr">
        <is>
          <t>2022-07</t>
        </is>
      </c>
      <c r="AA26" t="inlineStr">
        <is>
          <t>25-48 Months</t>
        </is>
      </c>
    </row>
    <row r="27">
      <c r="A27" t="inlineStr">
        <is>
          <t>CUST-10026</t>
        </is>
      </c>
      <c r="B27" s="24" t="n">
        <v>45626</v>
      </c>
      <c r="C27" t="inlineStr">
        <is>
          <t>Female</t>
        </is>
      </c>
      <c r="D27" s="25" t="n">
        <v>0</v>
      </c>
      <c r="E27" t="inlineStr">
        <is>
          <t>No</t>
        </is>
      </c>
      <c r="F27" t="inlineStr">
        <is>
          <t>No</t>
        </is>
      </c>
      <c r="G27" s="25" t="n">
        <v>15</v>
      </c>
      <c r="H27" t="inlineStr">
        <is>
          <t>Yes</t>
        </is>
      </c>
      <c r="I27" t="inlineStr">
        <is>
          <t>No</t>
        </is>
      </c>
      <c r="J27" t="inlineStr">
        <is>
          <t>Fiber optic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Two year</t>
        </is>
      </c>
      <c r="R27" t="inlineStr">
        <is>
          <t>Yes</t>
        </is>
      </c>
      <c r="S27" t="inlineStr">
        <is>
          <t>Credit card (automatic)</t>
        </is>
      </c>
      <c r="T27" s="26" t="n">
        <v>89.01000000000001</v>
      </c>
      <c r="U27" s="26" t="n">
        <v>1336.93</v>
      </c>
      <c r="V27" s="25" t="n">
        <v>2</v>
      </c>
      <c r="W27" s="26" t="n">
        <v>225.3</v>
      </c>
      <c r="X27" t="inlineStr">
        <is>
          <t>Yes</t>
        </is>
      </c>
      <c r="Y27" t="inlineStr">
        <is>
          <t>Competitor offered higher download speeds</t>
        </is>
      </c>
      <c r="Z27" t="inlineStr">
        <is>
          <t>2024-11</t>
        </is>
      </c>
      <c r="AA27" t="inlineStr">
        <is>
          <t>13-24 Months</t>
        </is>
      </c>
    </row>
    <row r="28">
      <c r="A28" t="inlineStr">
        <is>
          <t>CUST-10027</t>
        </is>
      </c>
      <c r="B28" s="24" t="n">
        <v>43892</v>
      </c>
      <c r="C28" t="inlineStr">
        <is>
          <t>Female</t>
        </is>
      </c>
      <c r="D28" s="25" t="n">
        <v>0</v>
      </c>
      <c r="E28" t="inlineStr">
        <is>
          <t>No</t>
        </is>
      </c>
      <c r="F28" t="inlineStr">
        <is>
          <t>No</t>
        </is>
      </c>
      <c r="G28" s="25" t="n">
        <v>72</v>
      </c>
      <c r="H28" t="inlineStr">
        <is>
          <t>Yes</t>
        </is>
      </c>
      <c r="I28" t="inlineStr">
        <is>
          <t>No</t>
        </is>
      </c>
      <c r="J28" t="inlineStr">
        <is>
          <t>No</t>
        </is>
      </c>
      <c r="K28" t="inlineStr">
        <is>
          <t>No internet service</t>
        </is>
      </c>
      <c r="L28" t="inlineStr">
        <is>
          <t>No internet service</t>
        </is>
      </c>
      <c r="M28" t="inlineStr">
        <is>
          <t>No internet service</t>
        </is>
      </c>
      <c r="N28" t="inlineStr">
        <is>
          <t>No internet service</t>
        </is>
      </c>
      <c r="O28" t="inlineStr">
        <is>
          <t>No internet service</t>
        </is>
      </c>
      <c r="P28" t="inlineStr">
        <is>
          <t>No internet service</t>
        </is>
      </c>
      <c r="Q28" t="inlineStr">
        <is>
          <t>Two year</t>
        </is>
      </c>
      <c r="R28" t="inlineStr">
        <is>
          <t>Yes</t>
        </is>
      </c>
      <c r="S28" t="inlineStr">
        <is>
          <t>Mailed check</t>
        </is>
      </c>
      <c r="T28" s="26" t="n">
        <v>24.73</v>
      </c>
      <c r="U28" s="26" t="n">
        <v>1779.78</v>
      </c>
      <c r="V28" s="25" t="n">
        <v>1</v>
      </c>
      <c r="W28" s="26" t="n">
        <v>141.4</v>
      </c>
      <c r="X28" t="inlineStr">
        <is>
          <t>No</t>
        </is>
      </c>
      <c r="Y28" s="26" t="n">
        <v/>
      </c>
      <c r="Z28" t="inlineStr">
        <is>
          <t>2020-03</t>
        </is>
      </c>
      <c r="AA28" t="inlineStr">
        <is>
          <t>49+ Months</t>
        </is>
      </c>
    </row>
    <row r="29">
      <c r="A29" t="inlineStr">
        <is>
          <t>CUST-10028</t>
        </is>
      </c>
      <c r="B29" s="24" t="n">
        <v>45261</v>
      </c>
      <c r="C29" t="inlineStr">
        <is>
          <t>Female</t>
        </is>
      </c>
      <c r="D29" s="25" t="n">
        <v>0</v>
      </c>
      <c r="E29" t="inlineStr">
        <is>
          <t>No</t>
        </is>
      </c>
      <c r="F29" t="inlineStr">
        <is>
          <t>No</t>
        </is>
      </c>
      <c r="G29" s="25" t="n">
        <v>27</v>
      </c>
      <c r="H29" t="inlineStr">
        <is>
          <t>Yes</t>
        </is>
      </c>
      <c r="I29" t="inlineStr">
        <is>
          <t>No</t>
        </is>
      </c>
      <c r="J29" t="inlineStr">
        <is>
          <t>No</t>
        </is>
      </c>
      <c r="K29" t="inlineStr">
        <is>
          <t>No internet service</t>
        </is>
      </c>
      <c r="L29" t="inlineStr">
        <is>
          <t>No internet service</t>
        </is>
      </c>
      <c r="M29" t="inlineStr">
        <is>
          <t>No internet service</t>
        </is>
      </c>
      <c r="N29" t="inlineStr">
        <is>
          <t>No internet service</t>
        </is>
      </c>
      <c r="O29" t="inlineStr">
        <is>
          <t>No internet service</t>
        </is>
      </c>
      <c r="P29" t="inlineStr">
        <is>
          <t>No internet service</t>
        </is>
      </c>
      <c r="Q29" t="inlineStr">
        <is>
          <t>Month-to-month</t>
        </is>
      </c>
      <c r="R29" t="inlineStr">
        <is>
          <t>Yes</t>
        </is>
      </c>
      <c r="S29" t="inlineStr">
        <is>
          <t>Bank transfer (automatic)</t>
        </is>
      </c>
      <c r="T29" s="26" t="n">
        <v>23.15</v>
      </c>
      <c r="U29" s="26" t="n">
        <v>624.47</v>
      </c>
      <c r="V29" s="25" t="n">
        <v>0</v>
      </c>
      <c r="W29" s="26" t="n">
        <v>179.9</v>
      </c>
      <c r="X29" t="inlineStr">
        <is>
          <t>No</t>
        </is>
      </c>
      <c r="Y29" s="26" t="n">
        <v/>
      </c>
      <c r="Z29" t="inlineStr">
        <is>
          <t>2023-12</t>
        </is>
      </c>
      <c r="AA29" t="inlineStr">
        <is>
          <t>25-48 Months</t>
        </is>
      </c>
    </row>
    <row r="30">
      <c r="A30" t="inlineStr">
        <is>
          <t>CUST-10029</t>
        </is>
      </c>
      <c r="B30" s="24" t="n">
        <v>43892</v>
      </c>
      <c r="C30" t="inlineStr">
        <is>
          <t>Female</t>
        </is>
      </c>
      <c r="D30" s="25" t="n">
        <v>0</v>
      </c>
      <c r="E30" t="inlineStr">
        <is>
          <t>No</t>
        </is>
      </c>
      <c r="F30" t="inlineStr">
        <is>
          <t>No</t>
        </is>
      </c>
      <c r="G30" s="25" t="n">
        <v>72</v>
      </c>
      <c r="H30" t="inlineStr">
        <is>
          <t>Yes</t>
        </is>
      </c>
      <c r="I30" t="inlineStr">
        <is>
          <t>No</t>
        </is>
      </c>
      <c r="J30" t="inlineStr">
        <is>
          <t>No</t>
        </is>
      </c>
      <c r="K30" t="inlineStr">
        <is>
          <t>No internet service</t>
        </is>
      </c>
      <c r="L30" t="inlineStr">
        <is>
          <t>No internet service</t>
        </is>
      </c>
      <c r="M30" t="inlineStr">
        <is>
          <t>No internet service</t>
        </is>
      </c>
      <c r="N30" t="inlineStr">
        <is>
          <t>No internet service</t>
        </is>
      </c>
      <c r="O30" t="inlineStr">
        <is>
          <t>No internet service</t>
        </is>
      </c>
      <c r="P30" t="inlineStr">
        <is>
          <t>No internet service</t>
        </is>
      </c>
      <c r="Q30" t="inlineStr">
        <is>
          <t>Two year</t>
        </is>
      </c>
      <c r="R30" t="inlineStr">
        <is>
          <t>Yes</t>
        </is>
      </c>
      <c r="S30" t="inlineStr">
        <is>
          <t>Bank transfer (automatic)</t>
        </is>
      </c>
      <c r="T30" s="26" t="n">
        <v>22.34</v>
      </c>
      <c r="U30" s="26" t="n">
        <v>1605.37</v>
      </c>
      <c r="V30" s="25" t="n">
        <v>1</v>
      </c>
      <c r="W30" s="26" t="n">
        <v>199.3</v>
      </c>
      <c r="X30" t="inlineStr">
        <is>
          <t>No</t>
        </is>
      </c>
      <c r="Y30" s="26" t="n">
        <v/>
      </c>
      <c r="Z30" t="inlineStr">
        <is>
          <t>2020-03</t>
        </is>
      </c>
      <c r="AA30" t="inlineStr">
        <is>
          <t>49+ Months</t>
        </is>
      </c>
    </row>
    <row r="31">
      <c r="A31" t="inlineStr">
        <is>
          <t>CUST-10030</t>
        </is>
      </c>
      <c r="B31" s="24" t="n">
        <v>45535</v>
      </c>
      <c r="C31" t="inlineStr">
        <is>
          <t>Female</t>
        </is>
      </c>
      <c r="D31" s="25" t="n">
        <v>0</v>
      </c>
      <c r="E31" t="inlineStr">
        <is>
          <t>No</t>
        </is>
      </c>
      <c r="F31" t="inlineStr">
        <is>
          <t>No</t>
        </is>
      </c>
      <c r="G31" s="25" t="n">
        <v>18</v>
      </c>
      <c r="H31" t="inlineStr">
        <is>
          <t>Yes</t>
        </is>
      </c>
      <c r="I31" t="inlineStr">
        <is>
          <t>Yes</t>
        </is>
      </c>
      <c r="J31" t="inlineStr">
        <is>
          <t>No</t>
        </is>
      </c>
      <c r="K31" t="inlineStr">
        <is>
          <t>No internet service</t>
        </is>
      </c>
      <c r="L31" t="inlineStr">
        <is>
          <t>No internet service</t>
        </is>
      </c>
      <c r="M31" t="inlineStr">
        <is>
          <t>No internet service</t>
        </is>
      </c>
      <c r="N31" t="inlineStr">
        <is>
          <t>No internet service</t>
        </is>
      </c>
      <c r="O31" t="inlineStr">
        <is>
          <t>No internet service</t>
        </is>
      </c>
      <c r="P31" t="inlineStr">
        <is>
          <t>No internet service</t>
        </is>
      </c>
      <c r="Q31" t="inlineStr">
        <is>
          <t>One year</t>
        </is>
      </c>
      <c r="R31" t="inlineStr">
        <is>
          <t>No</t>
        </is>
      </c>
      <c r="S31" t="inlineStr">
        <is>
          <t>Credit card (automatic)</t>
        </is>
      </c>
      <c r="T31" s="26" t="n">
        <v>35.68</v>
      </c>
      <c r="U31" s="26" t="n">
        <v>645.91</v>
      </c>
      <c r="V31" s="25" t="n">
        <v>2</v>
      </c>
      <c r="W31" s="26" t="n">
        <v>186.3</v>
      </c>
      <c r="X31" t="inlineStr">
        <is>
          <t>No</t>
        </is>
      </c>
      <c r="Y31" s="26" t="n">
        <v/>
      </c>
      <c r="Z31" t="inlineStr">
        <is>
          <t>2024-08</t>
        </is>
      </c>
      <c r="AA31" t="inlineStr">
        <is>
          <t>13-24 Months</t>
        </is>
      </c>
    </row>
    <row r="32">
      <c r="A32" t="inlineStr">
        <is>
          <t>CUST-10031</t>
        </is>
      </c>
      <c r="B32" s="24" t="n">
        <v>45930</v>
      </c>
      <c r="C32" t="inlineStr">
        <is>
          <t>Male</t>
        </is>
      </c>
      <c r="D32" s="25" t="n">
        <v>0</v>
      </c>
      <c r="E32" t="inlineStr">
        <is>
          <t>Yes</t>
        </is>
      </c>
      <c r="F32" t="inlineStr">
        <is>
          <t>Yes</t>
        </is>
      </c>
      <c r="G32" s="25" t="n">
        <v>5</v>
      </c>
      <c r="H32" t="inlineStr">
        <is>
          <t>Yes</t>
        </is>
      </c>
      <c r="I32" t="inlineStr">
        <is>
          <t>No</t>
        </is>
      </c>
      <c r="J32" t="inlineStr">
        <is>
          <t>DSL</t>
        </is>
      </c>
      <c r="K32" t="inlineStr">
        <is>
          <t>No</t>
        </is>
      </c>
      <c r="L32" t="inlineStr">
        <is>
          <t>No</t>
        </is>
      </c>
      <c r="M32" t="inlineStr">
        <is>
          <t>Yes</t>
        </is>
      </c>
      <c r="N32" t="inlineStr">
        <is>
          <t>No</t>
        </is>
      </c>
      <c r="O32" t="inlineStr">
        <is>
          <t>Yes</t>
        </is>
      </c>
      <c r="P32" t="inlineStr">
        <is>
          <t>No</t>
        </is>
      </c>
      <c r="Q32" t="inlineStr">
        <is>
          <t>Month-to-month</t>
        </is>
      </c>
      <c r="R32" t="inlineStr">
        <is>
          <t>Yes</t>
        </is>
      </c>
      <c r="S32" t="inlineStr">
        <is>
          <t>Bank transfer (automatic)</t>
        </is>
      </c>
      <c r="T32" s="26" t="n">
        <v>65.45</v>
      </c>
      <c r="U32" s="26" t="n">
        <v>331.38</v>
      </c>
      <c r="V32" s="25" t="n">
        <v>1</v>
      </c>
      <c r="W32" s="26" t="n">
        <v>170.1</v>
      </c>
      <c r="X32" t="inlineStr">
        <is>
          <t>Yes</t>
        </is>
      </c>
      <c r="Y32" t="inlineStr">
        <is>
          <t>Network reliability and frequent downtime</t>
        </is>
      </c>
      <c r="Z32" t="inlineStr">
        <is>
          <t>2025-09</t>
        </is>
      </c>
      <c r="AA32" t="inlineStr">
        <is>
          <t>0-12 Months</t>
        </is>
      </c>
    </row>
    <row r="33">
      <c r="A33" t="inlineStr">
        <is>
          <t>CUST-10032</t>
        </is>
      </c>
      <c r="B33" s="24" t="n">
        <v>45657</v>
      </c>
      <c r="C33" t="inlineStr">
        <is>
          <t>Male</t>
        </is>
      </c>
      <c r="D33" s="25" t="n">
        <v>0</v>
      </c>
      <c r="E33" t="inlineStr">
        <is>
          <t>Yes</t>
        </is>
      </c>
      <c r="F33" t="inlineStr">
        <is>
          <t>No</t>
        </is>
      </c>
      <c r="G33" s="25" t="n">
        <v>14</v>
      </c>
      <c r="H33" t="inlineStr">
        <is>
          <t>Yes</t>
        </is>
      </c>
      <c r="I33" t="inlineStr">
        <is>
          <t>No</t>
        </is>
      </c>
      <c r="J33" t="inlineStr">
        <is>
          <t>DSL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No</t>
        </is>
      </c>
      <c r="O33" t="inlineStr">
        <is>
          <t>Yes</t>
        </is>
      </c>
      <c r="P33" t="inlineStr">
        <is>
          <t>No</t>
        </is>
      </c>
      <c r="Q33" t="inlineStr">
        <is>
          <t>One year</t>
        </is>
      </c>
      <c r="R33" t="inlineStr">
        <is>
          <t>No</t>
        </is>
      </c>
      <c r="S33" t="inlineStr">
        <is>
          <t>Credit card (automatic)</t>
        </is>
      </c>
      <c r="T33" s="26" t="n">
        <v>67.48999999999999</v>
      </c>
      <c r="U33" s="26" t="n">
        <v>943.85</v>
      </c>
      <c r="V33" s="25" t="n">
        <v>1</v>
      </c>
      <c r="W33" s="26" t="n">
        <v>91.09999999999999</v>
      </c>
      <c r="X33" t="inlineStr">
        <is>
          <t>No</t>
        </is>
      </c>
      <c r="Y33" s="26" t="n">
        <v/>
      </c>
      <c r="Z33" t="inlineStr">
        <is>
          <t>2024-12</t>
        </is>
      </c>
      <c r="AA33" t="inlineStr">
        <is>
          <t>13-24 Months</t>
        </is>
      </c>
    </row>
    <row r="34">
      <c r="A34" t="inlineStr">
        <is>
          <t>CUST-10033</t>
        </is>
      </c>
      <c r="B34" s="24" t="n">
        <v>43892</v>
      </c>
      <c r="C34" t="inlineStr">
        <is>
          <t>Female</t>
        </is>
      </c>
      <c r="D34" s="25" t="n">
        <v>0</v>
      </c>
      <c r="E34" t="inlineStr">
        <is>
          <t>Yes</t>
        </is>
      </c>
      <c r="F34" t="inlineStr">
        <is>
          <t>Yes</t>
        </is>
      </c>
      <c r="G34" s="25" t="n">
        <v>72</v>
      </c>
      <c r="H34" t="inlineStr">
        <is>
          <t>No</t>
        </is>
      </c>
      <c r="I34" t="inlineStr">
        <is>
          <t>No phone service</t>
        </is>
      </c>
      <c r="J34" t="inlineStr">
        <is>
          <t>DSL</t>
        </is>
      </c>
      <c r="K34" t="inlineStr">
        <is>
          <t>No</t>
        </is>
      </c>
      <c r="L34" t="inlineStr">
        <is>
          <t>No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Yes</t>
        </is>
      </c>
      <c r="Q34" t="inlineStr">
        <is>
          <t>One year</t>
        </is>
      </c>
      <c r="R34" t="inlineStr">
        <is>
          <t>Yes</t>
        </is>
      </c>
      <c r="S34" t="inlineStr">
        <is>
          <t>Electronic check</t>
        </is>
      </c>
      <c r="T34" s="26" t="n">
        <v>58.82</v>
      </c>
      <c r="U34" s="26" t="n">
        <v>4233.91</v>
      </c>
      <c r="V34" s="25" t="n">
        <v>2</v>
      </c>
      <c r="W34" s="26" t="n">
        <v>282</v>
      </c>
      <c r="X34" t="inlineStr">
        <is>
          <t>No</t>
        </is>
      </c>
      <c r="Y34" s="26" t="n">
        <v/>
      </c>
      <c r="Z34" t="inlineStr">
        <is>
          <t>2020-03</t>
        </is>
      </c>
      <c r="AA34" t="inlineStr">
        <is>
          <t>49+ Months</t>
        </is>
      </c>
    </row>
    <row r="35">
      <c r="A35" t="inlineStr">
        <is>
          <t>CUST-10034</t>
        </is>
      </c>
      <c r="B35" s="24" t="n">
        <v>45748</v>
      </c>
      <c r="C35" t="inlineStr">
        <is>
          <t>Female</t>
        </is>
      </c>
      <c r="D35" s="25" t="n">
        <v>0</v>
      </c>
      <c r="E35" t="inlineStr">
        <is>
          <t>No</t>
        </is>
      </c>
      <c r="F35" t="inlineStr">
        <is>
          <t>No</t>
        </is>
      </c>
      <c r="G35" s="25" t="n">
        <v>11</v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No internet service</t>
        </is>
      </c>
      <c r="Q35" t="inlineStr">
        <is>
          <t>Month-to-month</t>
        </is>
      </c>
      <c r="R35" t="inlineStr">
        <is>
          <t>Yes</t>
        </is>
      </c>
      <c r="S35" t="inlineStr">
        <is>
          <t>Mailed check</t>
        </is>
      </c>
      <c r="T35" s="26" t="n">
        <v>25.75</v>
      </c>
      <c r="U35" s="26" t="n">
        <v>279.83</v>
      </c>
      <c r="V35" s="25" t="n">
        <v>0</v>
      </c>
      <c r="W35" s="26" t="n">
        <v>229.9</v>
      </c>
      <c r="X35" t="inlineStr">
        <is>
          <t>No</t>
        </is>
      </c>
      <c r="Y35" s="26" t="n">
        <v/>
      </c>
      <c r="Z35" t="inlineStr">
        <is>
          <t>2025-04</t>
        </is>
      </c>
      <c r="AA35" t="inlineStr">
        <is>
          <t>0-12 Months</t>
        </is>
      </c>
    </row>
    <row r="36">
      <c r="A36" t="inlineStr">
        <is>
          <t>CUST-10035</t>
        </is>
      </c>
      <c r="B36" s="24" t="n">
        <v>43892</v>
      </c>
      <c r="C36" t="inlineStr">
        <is>
          <t>Female</t>
        </is>
      </c>
      <c r="D36" s="25" t="n">
        <v>0</v>
      </c>
      <c r="E36" t="inlineStr">
        <is>
          <t>Yes</t>
        </is>
      </c>
      <c r="F36" t="inlineStr">
        <is>
          <t>Yes</t>
        </is>
      </c>
      <c r="G36" s="25" t="n">
        <v>72</v>
      </c>
      <c r="H36" t="inlineStr">
        <is>
          <t>Yes</t>
        </is>
      </c>
      <c r="I36" t="inlineStr">
        <is>
          <t>Yes</t>
        </is>
      </c>
      <c r="J36" t="inlineStr">
        <is>
          <t>Fiber optic</t>
        </is>
      </c>
      <c r="K36" t="inlineStr">
        <is>
          <t>No</t>
        </is>
      </c>
      <c r="L36" t="inlineStr">
        <is>
          <t>Yes</t>
        </is>
      </c>
      <c r="M36" t="inlineStr">
        <is>
          <t>Yes</t>
        </is>
      </c>
      <c r="N36" t="inlineStr">
        <is>
          <t>No</t>
        </is>
      </c>
      <c r="O36" t="inlineStr">
        <is>
          <t>Yes</t>
        </is>
      </c>
      <c r="P36" t="inlineStr">
        <is>
          <t>Yes</t>
        </is>
      </c>
      <c r="Q36" t="inlineStr">
        <is>
          <t>Two year</t>
        </is>
      </c>
      <c r="R36" t="inlineStr">
        <is>
          <t>Yes</t>
        </is>
      </c>
      <c r="S36" t="inlineStr">
        <is>
          <t>Mailed check</t>
        </is>
      </c>
      <c r="T36" s="26" t="n">
        <v>107.15</v>
      </c>
      <c r="U36" s="26" t="n">
        <v>7713.04</v>
      </c>
      <c r="V36" s="25" t="n">
        <v>2</v>
      </c>
      <c r="W36" s="26" t="n">
        <v>300.8</v>
      </c>
      <c r="X36" t="inlineStr">
        <is>
          <t>No</t>
        </is>
      </c>
      <c r="Y36" s="26" t="n">
        <v/>
      </c>
      <c r="Z36" t="inlineStr">
        <is>
          <t>2020-03</t>
        </is>
      </c>
      <c r="AA36" t="inlineStr">
        <is>
          <t>49+ Months</t>
        </is>
      </c>
    </row>
    <row r="37">
      <c r="A37" t="inlineStr">
        <is>
          <t>CUST-10036</t>
        </is>
      </c>
      <c r="B37" s="24" t="n">
        <v>44927</v>
      </c>
      <c r="C37" t="inlineStr">
        <is>
          <t>Male</t>
        </is>
      </c>
      <c r="D37" s="25" t="n">
        <v>0</v>
      </c>
      <c r="E37" t="inlineStr">
        <is>
          <t>No</t>
        </is>
      </c>
      <c r="F37" t="inlineStr">
        <is>
          <t>No</t>
        </is>
      </c>
      <c r="G37" s="25" t="n">
        <v>38</v>
      </c>
      <c r="H37" t="inlineStr">
        <is>
          <t>No</t>
        </is>
      </c>
      <c r="I37" t="inlineStr">
        <is>
          <t>No phone service</t>
        </is>
      </c>
      <c r="J37" t="inlineStr">
        <is>
          <t>DSL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Yes</t>
        </is>
      </c>
      <c r="Q37" t="inlineStr">
        <is>
          <t>One year</t>
        </is>
      </c>
      <c r="R37" t="inlineStr">
        <is>
          <t>No</t>
        </is>
      </c>
      <c r="S37" t="inlineStr">
        <is>
          <t>Credit card (automatic)</t>
        </is>
      </c>
      <c r="T37" s="26" t="n">
        <v>54.53</v>
      </c>
      <c r="U37" s="26" t="n">
        <v>2075.16</v>
      </c>
      <c r="V37" s="25" t="n">
        <v>1</v>
      </c>
      <c r="W37" s="26" t="n">
        <v>274.9</v>
      </c>
      <c r="X37" t="inlineStr">
        <is>
          <t>No</t>
        </is>
      </c>
      <c r="Y37" s="26" t="n">
        <v/>
      </c>
      <c r="Z37" t="inlineStr">
        <is>
          <t>2023-01</t>
        </is>
      </c>
      <c r="AA37" t="inlineStr">
        <is>
          <t>25-48 Months</t>
        </is>
      </c>
    </row>
    <row r="38">
      <c r="A38" t="inlineStr">
        <is>
          <t>CUST-10037</t>
        </is>
      </c>
      <c r="B38" s="24" t="n">
        <v>45657</v>
      </c>
      <c r="C38" t="inlineStr">
        <is>
          <t>Female</t>
        </is>
      </c>
      <c r="D38" s="25" t="n">
        <v>1</v>
      </c>
      <c r="E38" t="inlineStr">
        <is>
          <t>Yes</t>
        </is>
      </c>
      <c r="F38" t="inlineStr">
        <is>
          <t>Yes</t>
        </is>
      </c>
      <c r="G38" s="25" t="n">
        <v>14</v>
      </c>
      <c r="H38" t="inlineStr">
        <is>
          <t>Yes</t>
        </is>
      </c>
      <c r="I38" t="inlineStr">
        <is>
          <t>No</t>
        </is>
      </c>
      <c r="J38" t="inlineStr">
        <is>
          <t>Fiber optic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Two year</t>
        </is>
      </c>
      <c r="R38" t="inlineStr">
        <is>
          <t>Yes</t>
        </is>
      </c>
      <c r="S38" t="inlineStr">
        <is>
          <t>Mailed check</t>
        </is>
      </c>
      <c r="T38" s="26" t="n">
        <v>100.47</v>
      </c>
      <c r="U38" s="26" t="n">
        <v>1405.74</v>
      </c>
      <c r="V38" s="25" t="n">
        <v>2</v>
      </c>
      <c r="W38" s="26" t="n">
        <v>138.3</v>
      </c>
      <c r="X38" t="inlineStr">
        <is>
          <t>No</t>
        </is>
      </c>
      <c r="Y38" s="26" t="n">
        <v/>
      </c>
      <c r="Z38" t="inlineStr">
        <is>
          <t>2024-12</t>
        </is>
      </c>
      <c r="AA38" t="inlineStr">
        <is>
          <t>13-24 Months</t>
        </is>
      </c>
    </row>
    <row r="39">
      <c r="A39" t="inlineStr">
        <is>
          <t>CUST-10038</t>
        </is>
      </c>
      <c r="B39" s="24" t="n">
        <v>45535</v>
      </c>
      <c r="C39" t="inlineStr">
        <is>
          <t>Male</t>
        </is>
      </c>
      <c r="D39" s="25" t="n">
        <v>0</v>
      </c>
      <c r="E39" t="inlineStr">
        <is>
          <t>No</t>
        </is>
      </c>
      <c r="F39" t="inlineStr">
        <is>
          <t>No</t>
        </is>
      </c>
      <c r="G39" s="25" t="n">
        <v>18</v>
      </c>
      <c r="H39" t="inlineStr">
        <is>
          <t>Yes</t>
        </is>
      </c>
      <c r="I39" t="inlineStr">
        <is>
          <t>Yes</t>
        </is>
      </c>
      <c r="J39" t="inlineStr">
        <is>
          <t>Fiber optic</t>
        </is>
      </c>
      <c r="K39" t="inlineStr">
        <is>
          <t>Yes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One year</t>
        </is>
      </c>
      <c r="R39" t="inlineStr">
        <is>
          <t>Yes</t>
        </is>
      </c>
      <c r="S39" t="inlineStr">
        <is>
          <t>Mailed check</t>
        </is>
      </c>
      <c r="T39" s="26" t="n">
        <v>89.01000000000001</v>
      </c>
      <c r="U39" s="26" t="n">
        <v>1605.04</v>
      </c>
      <c r="V39" s="25" t="n">
        <v>2</v>
      </c>
      <c r="W39" s="26" t="n">
        <v>146.1</v>
      </c>
      <c r="X39" t="inlineStr">
        <is>
          <t>No</t>
        </is>
      </c>
      <c r="Y39" s="26" t="n">
        <v/>
      </c>
      <c r="Z39" t="inlineStr">
        <is>
          <t>2024-08</t>
        </is>
      </c>
      <c r="AA39" t="inlineStr">
        <is>
          <t>13-24 Months</t>
        </is>
      </c>
    </row>
    <row r="40">
      <c r="A40" t="inlineStr">
        <is>
          <t>CUST-10039</t>
        </is>
      </c>
      <c r="B40" s="24" t="n">
        <v>45413</v>
      </c>
      <c r="C40" t="inlineStr">
        <is>
          <t>Male</t>
        </is>
      </c>
      <c r="D40" s="25" t="n">
        <v>1</v>
      </c>
      <c r="E40" t="inlineStr">
        <is>
          <t>Yes</t>
        </is>
      </c>
      <c r="F40" t="inlineStr">
        <is>
          <t>Yes</t>
        </is>
      </c>
      <c r="G40" s="25" t="n">
        <v>22</v>
      </c>
      <c r="H40" t="inlineStr">
        <is>
          <t>Yes</t>
        </is>
      </c>
      <c r="I40" t="inlineStr">
        <is>
          <t>No</t>
        </is>
      </c>
      <c r="J40" t="inlineStr">
        <is>
          <t>DSL</t>
        </is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No</t>
        </is>
      </c>
      <c r="Q40" t="inlineStr">
        <is>
          <t>One year</t>
        </is>
      </c>
      <c r="R40" t="inlineStr">
        <is>
          <t>No</t>
        </is>
      </c>
      <c r="S40" t="inlineStr">
        <is>
          <t>Electronic check</t>
        </is>
      </c>
      <c r="T40" s="26" t="n">
        <v>72.75</v>
      </c>
      <c r="U40" s="26" t="n">
        <v>1604.04</v>
      </c>
      <c r="V40" s="25" t="n">
        <v>1</v>
      </c>
      <c r="W40" s="26" t="n">
        <v>140.1</v>
      </c>
      <c r="X40" t="inlineStr">
        <is>
          <t>No</t>
        </is>
      </c>
      <c r="Y40" s="26" t="n">
        <v/>
      </c>
      <c r="Z40" t="inlineStr">
        <is>
          <t>2024-05</t>
        </is>
      </c>
      <c r="AA40" t="inlineStr">
        <is>
          <t>13-24 Months</t>
        </is>
      </c>
    </row>
    <row r="41">
      <c r="A41" t="inlineStr">
        <is>
          <t>CUST-10040</t>
        </is>
      </c>
      <c r="B41" s="24" t="n">
        <v>45292</v>
      </c>
      <c r="C41" t="inlineStr">
        <is>
          <t>Male</t>
        </is>
      </c>
      <c r="D41" s="25" t="n">
        <v>0</v>
      </c>
      <c r="E41" t="inlineStr">
        <is>
          <t>Yes</t>
        </is>
      </c>
      <c r="F41" t="inlineStr">
        <is>
          <t>No</t>
        </is>
      </c>
      <c r="G41" s="25" t="n">
        <v>26</v>
      </c>
      <c r="H41" t="inlineStr">
        <is>
          <t>Yes</t>
        </is>
      </c>
      <c r="I41" t="inlineStr">
        <is>
          <t>Yes</t>
        </is>
      </c>
      <c r="J41" t="inlineStr">
        <is>
          <t>Fiber optic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Yes</t>
        </is>
      </c>
      <c r="P41" t="inlineStr">
        <is>
          <t>No</t>
        </is>
      </c>
      <c r="Q41" t="inlineStr">
        <is>
          <t>Month-to-month</t>
        </is>
      </c>
      <c r="R41" t="inlineStr">
        <is>
          <t>No</t>
        </is>
      </c>
      <c r="S41" t="inlineStr">
        <is>
          <t>Electronic check</t>
        </is>
      </c>
      <c r="T41" s="26" t="n">
        <v>93.13</v>
      </c>
      <c r="U41" s="26" t="n">
        <v>2419.81</v>
      </c>
      <c r="V41" s="25" t="n">
        <v>1</v>
      </c>
      <c r="W41" s="26" t="n">
        <v>125.3</v>
      </c>
      <c r="X41" t="inlineStr">
        <is>
          <t>No</t>
        </is>
      </c>
      <c r="Y41" s="26" t="n">
        <v/>
      </c>
      <c r="Z41" t="inlineStr">
        <is>
          <t>2024-01</t>
        </is>
      </c>
      <c r="AA41" t="inlineStr">
        <is>
          <t>25-48 Months</t>
        </is>
      </c>
    </row>
    <row r="42">
      <c r="A42" t="inlineStr">
        <is>
          <t>CUST-10041</t>
        </is>
      </c>
      <c r="B42" s="24" t="n">
        <v>46052</v>
      </c>
      <c r="C42" t="inlineStr">
        <is>
          <t>Male</t>
        </is>
      </c>
      <c r="D42" s="25" t="n">
        <v>0</v>
      </c>
      <c r="E42" t="inlineStr">
        <is>
          <t>No</t>
        </is>
      </c>
      <c r="F42" t="inlineStr">
        <is>
          <t>No</t>
        </is>
      </c>
      <c r="G42" s="25" t="n">
        <v>1</v>
      </c>
      <c r="H42" t="inlineStr">
        <is>
          <t>Yes</t>
        </is>
      </c>
      <c r="I42" t="inlineStr">
        <is>
          <t>No</t>
        </is>
      </c>
      <c r="J42" t="inlineStr">
        <is>
          <t>DSL</t>
        </is>
      </c>
      <c r="K42" t="inlineStr">
        <is>
          <t>Yes</t>
        </is>
      </c>
      <c r="L42" t="inlineStr">
        <is>
          <t>No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Month-to-month</t>
        </is>
      </c>
      <c r="R42" t="inlineStr">
        <is>
          <t>No</t>
        </is>
      </c>
      <c r="S42" t="inlineStr">
        <is>
          <t>Mailed check</t>
        </is>
      </c>
      <c r="T42" s="26" t="n">
        <v>86.48</v>
      </c>
      <c r="U42" s="26" t="n">
        <v>91.36</v>
      </c>
      <c r="V42" s="25" t="n">
        <v>3</v>
      </c>
      <c r="W42" s="26" t="n">
        <v>142</v>
      </c>
      <c r="X42" t="inlineStr">
        <is>
          <t>Yes</t>
        </is>
      </c>
      <c r="Y42" t="inlineStr">
        <is>
          <t>Competitor had better devices</t>
        </is>
      </c>
      <c r="Z42" t="inlineStr">
        <is>
          <t>2026-01</t>
        </is>
      </c>
      <c r="AA42" t="inlineStr">
        <is>
          <t>0-12 Months</t>
        </is>
      </c>
    </row>
    <row r="43">
      <c r="A43" t="inlineStr">
        <is>
          <t>CUST-10042</t>
        </is>
      </c>
      <c r="B43" s="24" t="n">
        <v>44105</v>
      </c>
      <c r="C43" t="inlineStr">
        <is>
          <t>Male</t>
        </is>
      </c>
      <c r="D43" s="25" t="n">
        <v>0</v>
      </c>
      <c r="E43" t="inlineStr">
        <is>
          <t>Yes</t>
        </is>
      </c>
      <c r="F43" t="inlineStr">
        <is>
          <t>Yes</t>
        </is>
      </c>
      <c r="G43" s="25" t="n">
        <v>65</v>
      </c>
      <c r="H43" t="inlineStr">
        <is>
          <t>Yes</t>
        </is>
      </c>
      <c r="I43" t="inlineStr">
        <is>
          <t>Yes</t>
        </is>
      </c>
      <c r="J43" t="inlineStr">
        <is>
          <t>No</t>
        </is>
      </c>
      <c r="K43" t="inlineStr">
        <is>
          <t>No internet service</t>
        </is>
      </c>
      <c r="L43" t="inlineStr">
        <is>
          <t>No internet service</t>
        </is>
      </c>
      <c r="M43" t="inlineStr">
        <is>
          <t>No internet service</t>
        </is>
      </c>
      <c r="N43" t="inlineStr">
        <is>
          <t>No internet service</t>
        </is>
      </c>
      <c r="O43" t="inlineStr">
        <is>
          <t>No internet service</t>
        </is>
      </c>
      <c r="P43" t="inlineStr">
        <is>
          <t>No internet service</t>
        </is>
      </c>
      <c r="Q43" t="inlineStr">
        <is>
          <t>One year</t>
        </is>
      </c>
      <c r="R43" t="inlineStr">
        <is>
          <t>Yes</t>
        </is>
      </c>
      <c r="S43" t="inlineStr">
        <is>
          <t>Electronic check</t>
        </is>
      </c>
      <c r="T43" s="26" t="n">
        <v>34.29</v>
      </c>
      <c r="U43" s="26" t="n">
        <v>2229.8</v>
      </c>
      <c r="V43" s="25" t="n">
        <v>1</v>
      </c>
      <c r="W43" s="26" t="n">
        <v>110.2</v>
      </c>
      <c r="X43" t="inlineStr">
        <is>
          <t>No</t>
        </is>
      </c>
      <c r="Y43" s="26" t="n">
        <v/>
      </c>
      <c r="Z43" t="inlineStr">
        <is>
          <t>2020-10</t>
        </is>
      </c>
      <c r="AA43" t="inlineStr">
        <is>
          <t>49+ Months</t>
        </is>
      </c>
    </row>
    <row r="44">
      <c r="A44" t="inlineStr">
        <is>
          <t>CUST-10043</t>
        </is>
      </c>
      <c r="B44" s="24" t="n">
        <v>45444</v>
      </c>
      <c r="C44" t="inlineStr">
        <is>
          <t>Female</t>
        </is>
      </c>
      <c r="D44" s="25" t="n">
        <v>0</v>
      </c>
      <c r="E44" t="inlineStr">
        <is>
          <t>No</t>
        </is>
      </c>
      <c r="F44" t="inlineStr">
        <is>
          <t>No</t>
        </is>
      </c>
      <c r="G44" s="25" t="n">
        <v>21</v>
      </c>
      <c r="H44" t="inlineStr">
        <is>
          <t>Yes</t>
        </is>
      </c>
      <c r="I44" t="inlineStr">
        <is>
          <t>No</t>
        </is>
      </c>
      <c r="J44" t="inlineStr">
        <is>
          <t>DSL</t>
        </is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Yes</t>
        </is>
      </c>
      <c r="Q44" t="inlineStr">
        <is>
          <t>Month-to-month</t>
        </is>
      </c>
      <c r="R44" t="inlineStr">
        <is>
          <t>Yes</t>
        </is>
      </c>
      <c r="S44" t="inlineStr">
        <is>
          <t>Electronic check</t>
        </is>
      </c>
      <c r="T44" s="26" t="n">
        <v>66.25</v>
      </c>
      <c r="U44" s="26" t="n">
        <v>1389.61</v>
      </c>
      <c r="V44" s="25" t="n">
        <v>0</v>
      </c>
      <c r="W44" s="26" t="n">
        <v>264.9</v>
      </c>
      <c r="X44" t="inlineStr">
        <is>
          <t>Yes</t>
        </is>
      </c>
      <c r="Y44" t="inlineStr">
        <is>
          <t>Competitor had better devices</t>
        </is>
      </c>
      <c r="Z44" t="inlineStr">
        <is>
          <t>2024-06</t>
        </is>
      </c>
      <c r="AA44" t="inlineStr">
        <is>
          <t>13-24 Months</t>
        </is>
      </c>
    </row>
    <row r="45">
      <c r="A45" t="inlineStr">
        <is>
          <t>CUST-10044</t>
        </is>
      </c>
      <c r="B45" s="24" t="n">
        <v>44136</v>
      </c>
      <c r="C45" t="inlineStr">
        <is>
          <t>Female</t>
        </is>
      </c>
      <c r="D45" s="25" t="n">
        <v>0</v>
      </c>
      <c r="E45" t="inlineStr">
        <is>
          <t>Yes</t>
        </is>
      </c>
      <c r="F45" t="inlineStr">
        <is>
          <t>Yes</t>
        </is>
      </c>
      <c r="G45" s="25" t="n">
        <v>64</v>
      </c>
      <c r="H45" t="inlineStr">
        <is>
          <t>Yes</t>
        </is>
      </c>
      <c r="I45" t="inlineStr">
        <is>
          <t>No</t>
        </is>
      </c>
      <c r="J45" t="inlineStr">
        <is>
          <t>Fiber optic</t>
        </is>
      </c>
      <c r="K45" t="inlineStr">
        <is>
          <t>Yes</t>
        </is>
      </c>
      <c r="L45" t="inlineStr">
        <is>
          <t>No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Yes</t>
        </is>
      </c>
      <c r="Q45" t="inlineStr">
        <is>
          <t>One year</t>
        </is>
      </c>
      <c r="R45" t="inlineStr">
        <is>
          <t>Yes</t>
        </is>
      </c>
      <c r="S45" t="inlineStr">
        <is>
          <t>Bank transfer (automatic)</t>
        </is>
      </c>
      <c r="T45" s="26" t="n">
        <v>98.76000000000001</v>
      </c>
      <c r="U45" s="26" t="n">
        <v>6316.79</v>
      </c>
      <c r="V45" s="25" t="n">
        <v>1</v>
      </c>
      <c r="W45" s="26" t="n">
        <v>230.4</v>
      </c>
      <c r="X45" t="inlineStr">
        <is>
          <t>No</t>
        </is>
      </c>
      <c r="Y45" s="26" t="n">
        <v/>
      </c>
      <c r="Z45" t="inlineStr">
        <is>
          <t>2020-11</t>
        </is>
      </c>
      <c r="AA45" t="inlineStr">
        <is>
          <t>49+ Months</t>
        </is>
      </c>
    </row>
    <row r="46">
      <c r="A46" t="inlineStr">
        <is>
          <t>CUST-10045</t>
        </is>
      </c>
      <c r="B46" s="24" t="n">
        <v>45383</v>
      </c>
      <c r="C46" t="inlineStr">
        <is>
          <t>Female</t>
        </is>
      </c>
      <c r="D46" s="25" t="n">
        <v>0</v>
      </c>
      <c r="E46" t="inlineStr">
        <is>
          <t>Yes</t>
        </is>
      </c>
      <c r="F46" t="inlineStr">
        <is>
          <t>No</t>
        </is>
      </c>
      <c r="G46" s="25" t="n">
        <v>23</v>
      </c>
      <c r="H46" t="inlineStr">
        <is>
          <t>Yes</t>
        </is>
      </c>
      <c r="I46" t="inlineStr">
        <is>
          <t>No</t>
        </is>
      </c>
      <c r="J46" t="inlineStr">
        <is>
          <t>No</t>
        </is>
      </c>
      <c r="K46" t="inlineStr">
        <is>
          <t>No internet service</t>
        </is>
      </c>
      <c r="L46" t="inlineStr">
        <is>
          <t>No internet service</t>
        </is>
      </c>
      <c r="M46" t="inlineStr">
        <is>
          <t>No internet service</t>
        </is>
      </c>
      <c r="N46" t="inlineStr">
        <is>
          <t>No internet service</t>
        </is>
      </c>
      <c r="O46" t="inlineStr">
        <is>
          <t>No internet service</t>
        </is>
      </c>
      <c r="P46" t="inlineStr">
        <is>
          <t>No internet service</t>
        </is>
      </c>
      <c r="Q46" t="inlineStr">
        <is>
          <t>One year</t>
        </is>
      </c>
      <c r="R46" t="inlineStr">
        <is>
          <t>Yes</t>
        </is>
      </c>
      <c r="S46" t="inlineStr">
        <is>
          <t>Electronic check</t>
        </is>
      </c>
      <c r="T46" s="26" t="n">
        <v>24.29</v>
      </c>
      <c r="U46" s="26" t="n">
        <v>556.87</v>
      </c>
      <c r="V46" s="25" t="n">
        <v>1</v>
      </c>
      <c r="W46" s="26" t="n">
        <v>97.3</v>
      </c>
      <c r="X46" t="inlineStr">
        <is>
          <t>No</t>
        </is>
      </c>
      <c r="Y46" s="26" t="n">
        <v/>
      </c>
      <c r="Z46" t="inlineStr">
        <is>
          <t>2024-04</t>
        </is>
      </c>
      <c r="AA46" t="inlineStr">
        <is>
          <t>13-24 Months</t>
        </is>
      </c>
    </row>
    <row r="47">
      <c r="A47" t="inlineStr">
        <is>
          <t>CUST-10046</t>
        </is>
      </c>
      <c r="B47" s="24" t="n">
        <v>45687</v>
      </c>
      <c r="C47" t="inlineStr">
        <is>
          <t>Female</t>
        </is>
      </c>
      <c r="D47" s="25" t="n">
        <v>0</v>
      </c>
      <c r="E47" t="inlineStr">
        <is>
          <t>No</t>
        </is>
      </c>
      <c r="F47" t="inlineStr">
        <is>
          <t>No</t>
        </is>
      </c>
      <c r="G47" s="25" t="n">
        <v>13</v>
      </c>
      <c r="H47" t="inlineStr">
        <is>
          <t>Yes</t>
        </is>
      </c>
      <c r="I47" t="inlineStr">
        <is>
          <t>Yes</t>
        </is>
      </c>
      <c r="J47" t="inlineStr">
        <is>
          <t>No</t>
        </is>
      </c>
      <c r="K47" t="inlineStr">
        <is>
          <t>No internet service</t>
        </is>
      </c>
      <c r="L47" t="inlineStr">
        <is>
          <t>No internet service</t>
        </is>
      </c>
      <c r="M47" t="inlineStr">
        <is>
          <t>No internet service</t>
        </is>
      </c>
      <c r="N47" t="inlineStr">
        <is>
          <t>No internet service</t>
        </is>
      </c>
      <c r="O47" t="inlineStr">
        <is>
          <t>No internet service</t>
        </is>
      </c>
      <c r="P47" t="inlineStr">
        <is>
          <t>No internet service</t>
        </is>
      </c>
      <c r="Q47" t="inlineStr">
        <is>
          <t>Two year</t>
        </is>
      </c>
      <c r="R47" t="inlineStr">
        <is>
          <t>Yes</t>
        </is>
      </c>
      <c r="S47" t="inlineStr">
        <is>
          <t>Electronic check</t>
        </is>
      </c>
      <c r="T47" s="26" t="n">
        <v>31.53</v>
      </c>
      <c r="U47" s="26" t="n">
        <v>406.38</v>
      </c>
      <c r="V47" s="25" t="n">
        <v>2</v>
      </c>
      <c r="W47" s="26" t="n">
        <v>173.7</v>
      </c>
      <c r="X47" t="inlineStr">
        <is>
          <t>No</t>
        </is>
      </c>
      <c r="Y47" s="26" t="n">
        <v/>
      </c>
      <c r="Z47" t="inlineStr">
        <is>
          <t>2025-01</t>
        </is>
      </c>
      <c r="AA47" t="inlineStr">
        <is>
          <t>13-24 Months</t>
        </is>
      </c>
    </row>
    <row r="48">
      <c r="A48" t="inlineStr">
        <is>
          <t>CUST-10047</t>
        </is>
      </c>
      <c r="B48" s="24" t="n">
        <v>45474</v>
      </c>
      <c r="C48" t="inlineStr">
        <is>
          <t>Female</t>
        </is>
      </c>
      <c r="D48" s="25" t="n">
        <v>1</v>
      </c>
      <c r="E48" t="inlineStr">
        <is>
          <t>No</t>
        </is>
      </c>
      <c r="F48" t="inlineStr">
        <is>
          <t>No</t>
        </is>
      </c>
      <c r="G48" s="25" t="n">
        <v>20</v>
      </c>
      <c r="H48" t="inlineStr">
        <is>
          <t>Yes</t>
        </is>
      </c>
      <c r="I48" t="inlineStr">
        <is>
          <t>No</t>
        </is>
      </c>
      <c r="J48" t="inlineStr">
        <is>
          <t>Fiber optic</t>
        </is>
      </c>
      <c r="K48" t="inlineStr">
        <is>
          <t>No</t>
        </is>
      </c>
      <c r="L48" t="inlineStr">
        <is>
          <t>Yes</t>
        </is>
      </c>
      <c r="M48" t="inlineStr">
        <is>
          <t>No</t>
        </is>
      </c>
      <c r="N48" t="inlineStr">
        <is>
          <t>Yes</t>
        </is>
      </c>
      <c r="O48" t="inlineStr">
        <is>
          <t>No</t>
        </is>
      </c>
      <c r="P48" t="inlineStr">
        <is>
          <t>No</t>
        </is>
      </c>
      <c r="Q48" t="inlineStr">
        <is>
          <t>Month-to-month</t>
        </is>
      </c>
      <c r="R48" t="inlineStr">
        <is>
          <t>No</t>
        </is>
      </c>
      <c r="S48" t="inlineStr">
        <is>
          <t>Electronic check</t>
        </is>
      </c>
      <c r="T48" s="26" t="n">
        <v>80.5</v>
      </c>
      <c r="U48" s="26" t="n">
        <v>1612.66</v>
      </c>
      <c r="V48" s="25" t="n">
        <v>1</v>
      </c>
      <c r="W48" s="26" t="n">
        <v>230.9</v>
      </c>
      <c r="X48" t="inlineStr">
        <is>
          <t>No</t>
        </is>
      </c>
      <c r="Y48" s="26" t="n">
        <v/>
      </c>
      <c r="Z48" t="inlineStr">
        <is>
          <t>2024-07</t>
        </is>
      </c>
      <c r="AA48" t="inlineStr">
        <is>
          <t>13-24 Months</t>
        </is>
      </c>
    </row>
    <row r="49">
      <c r="A49" t="inlineStr">
        <is>
          <t>CUST-10048</t>
        </is>
      </c>
      <c r="B49" s="24" t="n">
        <v>44805</v>
      </c>
      <c r="C49" t="inlineStr">
        <is>
          <t>Male</t>
        </is>
      </c>
      <c r="D49" s="25" t="n">
        <v>0</v>
      </c>
      <c r="E49" t="inlineStr">
        <is>
          <t>Yes</t>
        </is>
      </c>
      <c r="F49" t="inlineStr">
        <is>
          <t>No</t>
        </is>
      </c>
      <c r="G49" s="25" t="n">
        <v>42</v>
      </c>
      <c r="H49" t="inlineStr">
        <is>
          <t>Yes</t>
        </is>
      </c>
      <c r="I49" t="inlineStr">
        <is>
          <t>Yes</t>
        </is>
      </c>
      <c r="J49" t="inlineStr">
        <is>
          <t>DSL</t>
        </is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Yes</t>
        </is>
      </c>
      <c r="Q49" t="inlineStr">
        <is>
          <t>One year</t>
        </is>
      </c>
      <c r="R49" t="inlineStr">
        <is>
          <t>No</t>
        </is>
      </c>
      <c r="S49" t="inlineStr">
        <is>
          <t>Bank transfer (automatic)</t>
        </is>
      </c>
      <c r="T49" s="26" t="n">
        <v>82.95</v>
      </c>
      <c r="U49" s="26" t="n">
        <v>3481.52</v>
      </c>
      <c r="V49" s="25" t="n">
        <v>2</v>
      </c>
      <c r="W49" s="26" t="n">
        <v>197.9</v>
      </c>
      <c r="X49" t="inlineStr">
        <is>
          <t>No</t>
        </is>
      </c>
      <c r="Y49" s="26" t="n">
        <v/>
      </c>
      <c r="Z49" t="inlineStr">
        <is>
          <t>2022-09</t>
        </is>
      </c>
      <c r="AA49" t="inlineStr">
        <is>
          <t>25-48 Months</t>
        </is>
      </c>
    </row>
    <row r="50">
      <c r="A50" t="inlineStr">
        <is>
          <t>CUST-10049</t>
        </is>
      </c>
      <c r="B50" s="24" t="n">
        <v>45809</v>
      </c>
      <c r="C50" t="inlineStr">
        <is>
          <t>Female</t>
        </is>
      </c>
      <c r="D50" s="25" t="n">
        <v>0</v>
      </c>
      <c r="E50" t="inlineStr">
        <is>
          <t>No</t>
        </is>
      </c>
      <c r="F50" t="inlineStr">
        <is>
          <t>No</t>
        </is>
      </c>
      <c r="G50" s="25" t="n">
        <v>9</v>
      </c>
      <c r="H50" t="inlineStr">
        <is>
          <t>Yes</t>
        </is>
      </c>
      <c r="I50" t="inlineStr">
        <is>
          <t>No</t>
        </is>
      </c>
      <c r="J50" t="inlineStr">
        <is>
          <t>No</t>
        </is>
      </c>
      <c r="K50" t="inlineStr">
        <is>
          <t>No internet service</t>
        </is>
      </c>
      <c r="L50" t="inlineStr">
        <is>
          <t>No internet service</t>
        </is>
      </c>
      <c r="M50" t="inlineStr">
        <is>
          <t>No internet service</t>
        </is>
      </c>
      <c r="N50" t="inlineStr">
        <is>
          <t>No internet service</t>
        </is>
      </c>
      <c r="O50" t="inlineStr">
        <is>
          <t>No internet service</t>
        </is>
      </c>
      <c r="P50" t="inlineStr">
        <is>
          <t>No internet service</t>
        </is>
      </c>
      <c r="Q50" t="inlineStr">
        <is>
          <t>Month-to-month</t>
        </is>
      </c>
      <c r="R50" t="inlineStr">
        <is>
          <t>Yes</t>
        </is>
      </c>
      <c r="S50" t="inlineStr">
        <is>
          <t>Bank transfer (automatic)</t>
        </is>
      </c>
      <c r="T50" s="26" t="n">
        <v>26</v>
      </c>
      <c r="U50" s="26" t="n">
        <v>232.45</v>
      </c>
      <c r="V50" s="25" t="n">
        <v>0</v>
      </c>
      <c r="W50" s="26" t="n">
        <v>153.4</v>
      </c>
      <c r="X50" t="inlineStr">
        <is>
          <t>No</t>
        </is>
      </c>
      <c r="Y50" s="26" t="n">
        <v/>
      </c>
      <c r="Z50" t="inlineStr">
        <is>
          <t>2025-06</t>
        </is>
      </c>
      <c r="AA50" t="inlineStr">
        <is>
          <t>0-12 Months</t>
        </is>
      </c>
    </row>
    <row r="51">
      <c r="A51" t="inlineStr">
        <is>
          <t>CUST-10050</t>
        </is>
      </c>
      <c r="B51" s="24" t="n">
        <v>43892</v>
      </c>
      <c r="C51" t="inlineStr">
        <is>
          <t>Female</t>
        </is>
      </c>
      <c r="D51" s="25" t="n">
        <v>0</v>
      </c>
      <c r="E51" t="inlineStr">
        <is>
          <t>No</t>
        </is>
      </c>
      <c r="F51" t="inlineStr">
        <is>
          <t>No</t>
        </is>
      </c>
      <c r="G51" s="25" t="n">
        <v>72</v>
      </c>
      <c r="H51" t="inlineStr">
        <is>
          <t>Yes</t>
        </is>
      </c>
      <c r="I51" t="inlineStr">
        <is>
          <t>No</t>
        </is>
      </c>
      <c r="J51" t="inlineStr">
        <is>
          <t>DSL</t>
        </is>
      </c>
      <c r="K51" t="inlineStr">
        <is>
          <t>No</t>
        </is>
      </c>
      <c r="L51" t="inlineStr">
        <is>
          <t>No</t>
        </is>
      </c>
      <c r="M51" t="inlineStr">
        <is>
          <t>Yes</t>
        </is>
      </c>
      <c r="N51" t="inlineStr">
        <is>
          <t>No</t>
        </is>
      </c>
      <c r="O51" t="inlineStr">
        <is>
          <t>Yes</t>
        </is>
      </c>
      <c r="P51" t="inlineStr">
        <is>
          <t>No</t>
        </is>
      </c>
      <c r="Q51" t="inlineStr">
        <is>
          <t>One year</t>
        </is>
      </c>
      <c r="R51" t="inlineStr">
        <is>
          <t>Yes</t>
        </is>
      </c>
      <c r="S51" t="inlineStr">
        <is>
          <t>Credit card (automatic)</t>
        </is>
      </c>
      <c r="T51" s="26" t="n">
        <v>63.6</v>
      </c>
      <c r="U51" s="26" t="n">
        <v>4577.39</v>
      </c>
      <c r="V51" s="25" t="n">
        <v>0</v>
      </c>
      <c r="W51" s="26" t="n">
        <v>194.9</v>
      </c>
      <c r="X51" t="inlineStr">
        <is>
          <t>No</t>
        </is>
      </c>
      <c r="Y51" s="26" t="n">
        <v/>
      </c>
      <c r="Z51" t="inlineStr">
        <is>
          <t>2020-03</t>
        </is>
      </c>
      <c r="AA51" t="inlineStr">
        <is>
          <t>49+ Months</t>
        </is>
      </c>
    </row>
    <row r="52">
      <c r="A52" t="inlineStr">
        <is>
          <t>CUST-10051</t>
        </is>
      </c>
      <c r="B52" s="24" t="n">
        <v>45626</v>
      </c>
      <c r="C52" t="inlineStr">
        <is>
          <t>Male</t>
        </is>
      </c>
      <c r="D52" s="25" t="n">
        <v>0</v>
      </c>
      <c r="E52" t="inlineStr">
        <is>
          <t>No</t>
        </is>
      </c>
      <c r="F52" t="inlineStr">
        <is>
          <t>No</t>
        </is>
      </c>
      <c r="G52" s="25" t="n">
        <v>15</v>
      </c>
      <c r="H52" t="inlineStr">
        <is>
          <t>Yes</t>
        </is>
      </c>
      <c r="I52" t="inlineStr">
        <is>
          <t>Yes</t>
        </is>
      </c>
      <c r="J52" t="inlineStr">
        <is>
          <t>Fiber optic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Two year</t>
        </is>
      </c>
      <c r="R52" t="inlineStr">
        <is>
          <t>Yes</t>
        </is>
      </c>
      <c r="S52" t="inlineStr">
        <is>
          <t>Electronic check</t>
        </is>
      </c>
      <c r="T52" s="26" t="n">
        <v>84.86</v>
      </c>
      <c r="U52" s="26" t="n">
        <v>1273.93</v>
      </c>
      <c r="V52" s="25" t="n">
        <v>1</v>
      </c>
      <c r="W52" s="26" t="n">
        <v>193.4</v>
      </c>
      <c r="X52" t="inlineStr">
        <is>
          <t>Yes</t>
        </is>
      </c>
      <c r="Y52" t="inlineStr">
        <is>
          <t>Price was too high compared to value</t>
        </is>
      </c>
      <c r="Z52" t="inlineStr">
        <is>
          <t>2024-11</t>
        </is>
      </c>
      <c r="AA52" t="inlineStr">
        <is>
          <t>13-24 Months</t>
        </is>
      </c>
    </row>
    <row r="53">
      <c r="A53" t="inlineStr">
        <is>
          <t>CUST-10052</t>
        </is>
      </c>
      <c r="B53" s="24" t="n">
        <v>43892</v>
      </c>
      <c r="C53" t="inlineStr">
        <is>
          <t>Female</t>
        </is>
      </c>
      <c r="D53" s="25" t="n">
        <v>0</v>
      </c>
      <c r="E53" t="inlineStr">
        <is>
          <t>Yes</t>
        </is>
      </c>
      <c r="F53" t="inlineStr">
        <is>
          <t>Yes</t>
        </is>
      </c>
      <c r="G53" s="25" t="n">
        <v>72</v>
      </c>
      <c r="H53" t="inlineStr">
        <is>
          <t>Yes</t>
        </is>
      </c>
      <c r="I53" t="inlineStr">
        <is>
          <t>No</t>
        </is>
      </c>
      <c r="J53" t="inlineStr">
        <is>
          <t>No</t>
        </is>
      </c>
      <c r="K53" t="inlineStr">
        <is>
          <t>No internet service</t>
        </is>
      </c>
      <c r="L53" t="inlineStr">
        <is>
          <t>No internet service</t>
        </is>
      </c>
      <c r="M53" t="inlineStr">
        <is>
          <t>No internet service</t>
        </is>
      </c>
      <c r="N53" t="inlineStr">
        <is>
          <t>No internet service</t>
        </is>
      </c>
      <c r="O53" t="inlineStr">
        <is>
          <t>No internet service</t>
        </is>
      </c>
      <c r="P53" t="inlineStr">
        <is>
          <t>No internet service</t>
        </is>
      </c>
      <c r="Q53" t="inlineStr">
        <is>
          <t>Two year</t>
        </is>
      </c>
      <c r="R53" t="inlineStr">
        <is>
          <t>Yes</t>
        </is>
      </c>
      <c r="S53" t="inlineStr">
        <is>
          <t>Bank transfer (automatic)</t>
        </is>
      </c>
      <c r="T53" s="26" t="n">
        <v>22.62</v>
      </c>
      <c r="U53" s="26" t="n">
        <v>1627.18</v>
      </c>
      <c r="V53" s="25" t="n">
        <v>0</v>
      </c>
      <c r="W53" s="26" t="n">
        <v>110.9</v>
      </c>
      <c r="X53" t="inlineStr">
        <is>
          <t>No</t>
        </is>
      </c>
      <c r="Y53" s="26" t="n">
        <v/>
      </c>
      <c r="Z53" t="inlineStr">
        <is>
          <t>2020-03</t>
        </is>
      </c>
      <c r="AA53" t="inlineStr">
        <is>
          <t>49+ Months</t>
        </is>
      </c>
    </row>
    <row r="54">
      <c r="A54" t="inlineStr">
        <is>
          <t>CUST-10053</t>
        </is>
      </c>
      <c r="B54" s="24" t="n">
        <v>44531</v>
      </c>
      <c r="C54" t="inlineStr">
        <is>
          <t>Male</t>
        </is>
      </c>
      <c r="D54" s="25" t="n">
        <v>0</v>
      </c>
      <c r="E54" t="inlineStr">
        <is>
          <t>Yes</t>
        </is>
      </c>
      <c r="F54" t="inlineStr">
        <is>
          <t>Yes</t>
        </is>
      </c>
      <c r="G54" s="25" t="n">
        <v>51</v>
      </c>
      <c r="H54" t="inlineStr">
        <is>
          <t>Yes</t>
        </is>
      </c>
      <c r="I54" t="inlineStr">
        <is>
          <t>No</t>
        </is>
      </c>
      <c r="J54" t="inlineStr">
        <is>
          <t>No</t>
        </is>
      </c>
      <c r="K54" t="inlineStr">
        <is>
          <t>No internet service</t>
        </is>
      </c>
      <c r="L54" t="inlineStr">
        <is>
          <t>No internet service</t>
        </is>
      </c>
      <c r="M54" t="inlineStr">
        <is>
          <t>No internet service</t>
        </is>
      </c>
      <c r="N54" t="inlineStr">
        <is>
          <t>No internet service</t>
        </is>
      </c>
      <c r="O54" t="inlineStr">
        <is>
          <t>No internet service</t>
        </is>
      </c>
      <c r="P54" t="inlineStr">
        <is>
          <t>No internet service</t>
        </is>
      </c>
      <c r="Q54" t="inlineStr">
        <is>
          <t>Two year</t>
        </is>
      </c>
      <c r="R54" t="inlineStr">
        <is>
          <t>No</t>
        </is>
      </c>
      <c r="S54" t="inlineStr">
        <is>
          <t>Credit card (automatic)</t>
        </is>
      </c>
      <c r="T54" s="26" t="n">
        <v>23.8</v>
      </c>
      <c r="U54" s="26" t="n">
        <v>1210.24</v>
      </c>
      <c r="V54" s="25" t="n">
        <v>1</v>
      </c>
      <c r="W54" s="26" t="n">
        <v>110.4</v>
      </c>
      <c r="X54" t="inlineStr">
        <is>
          <t>No</t>
        </is>
      </c>
      <c r="Y54" s="26" t="n">
        <v/>
      </c>
      <c r="Z54" t="inlineStr">
        <is>
          <t>2021-12</t>
        </is>
      </c>
      <c r="AA54" t="inlineStr">
        <is>
          <t>49+ Months</t>
        </is>
      </c>
    </row>
    <row r="55">
      <c r="A55" t="inlineStr">
        <is>
          <t>CUST-10054</t>
        </is>
      </c>
      <c r="B55" s="24" t="n">
        <v>45018</v>
      </c>
      <c r="C55" t="inlineStr">
        <is>
          <t>Female</t>
        </is>
      </c>
      <c r="D55" s="25" t="n">
        <v>1</v>
      </c>
      <c r="E55" t="inlineStr">
        <is>
          <t>No</t>
        </is>
      </c>
      <c r="F55" t="inlineStr">
        <is>
          <t>No</t>
        </is>
      </c>
      <c r="G55" s="25" t="n">
        <v>35</v>
      </c>
      <c r="H55" t="inlineStr">
        <is>
          <t>Yes</t>
        </is>
      </c>
      <c r="I55" t="inlineStr">
        <is>
          <t>No</t>
        </is>
      </c>
      <c r="J55" t="inlineStr">
        <is>
          <t>DSL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Yes</t>
        </is>
      </c>
      <c r="O55" t="inlineStr">
        <is>
          <t>Yes</t>
        </is>
      </c>
      <c r="P55" t="inlineStr">
        <is>
          <t>Yes</t>
        </is>
      </c>
      <c r="Q55" t="inlineStr">
        <is>
          <t>Month-to-month</t>
        </is>
      </c>
      <c r="R55" t="inlineStr">
        <is>
          <t>Yes</t>
        </is>
      </c>
      <c r="S55" t="inlineStr">
        <is>
          <t>Bank transfer (automatic)</t>
        </is>
      </c>
      <c r="T55" s="26" t="n">
        <v>78.06999999999999</v>
      </c>
      <c r="U55" s="26" t="n">
        <v>2733.71</v>
      </c>
      <c r="V55" s="25" t="n">
        <v>2</v>
      </c>
      <c r="W55" s="26" t="n">
        <v>236.7</v>
      </c>
      <c r="X55" t="inlineStr">
        <is>
          <t>No</t>
        </is>
      </c>
      <c r="Y55" s="26" t="n">
        <v/>
      </c>
      <c r="Z55" t="inlineStr">
        <is>
          <t>2023-04</t>
        </is>
      </c>
      <c r="AA55" t="inlineStr">
        <is>
          <t>25-48 Months</t>
        </is>
      </c>
    </row>
    <row r="56">
      <c r="A56" t="inlineStr">
        <is>
          <t>CUST-10055</t>
        </is>
      </c>
      <c r="B56" s="24" t="n">
        <v>45626</v>
      </c>
      <c r="C56" t="inlineStr">
        <is>
          <t>Male</t>
        </is>
      </c>
      <c r="D56" s="25" t="n">
        <v>0</v>
      </c>
      <c r="E56" t="inlineStr">
        <is>
          <t>No</t>
        </is>
      </c>
      <c r="F56" t="inlineStr">
        <is>
          <t>No</t>
        </is>
      </c>
      <c r="G56" s="25" t="n">
        <v>15</v>
      </c>
      <c r="H56" t="inlineStr">
        <is>
          <t>Yes</t>
        </is>
      </c>
      <c r="I56" t="inlineStr">
        <is>
          <t>Yes</t>
        </is>
      </c>
      <c r="J56" t="inlineStr">
        <is>
          <t>Fiber optic</t>
        </is>
      </c>
      <c r="K56" t="inlineStr">
        <is>
          <t>No</t>
        </is>
      </c>
      <c r="L56" t="inlineStr">
        <is>
          <t>No</t>
        </is>
      </c>
      <c r="M56" t="inlineStr">
        <is>
          <t>Yes</t>
        </is>
      </c>
      <c r="N56" t="inlineStr">
        <is>
          <t>Yes</t>
        </is>
      </c>
      <c r="O56" t="inlineStr">
        <is>
          <t>No</t>
        </is>
      </c>
      <c r="P56" t="inlineStr">
        <is>
          <t>No</t>
        </is>
      </c>
      <c r="Q56" t="inlineStr">
        <is>
          <t>Month-to-month</t>
        </is>
      </c>
      <c r="R56" t="inlineStr">
        <is>
          <t>Yes</t>
        </is>
      </c>
      <c r="S56" t="inlineStr">
        <is>
          <t>Electronic check</t>
        </is>
      </c>
      <c r="T56" s="26" t="n">
        <v>92.48999999999999</v>
      </c>
      <c r="U56" s="26" t="n">
        <v>1387.43</v>
      </c>
      <c r="V56" s="25" t="n">
        <v>2</v>
      </c>
      <c r="W56" s="26" t="n">
        <v>152</v>
      </c>
      <c r="X56" t="inlineStr">
        <is>
          <t>Yes</t>
        </is>
      </c>
      <c r="Y56" t="inlineStr">
        <is>
          <t>Competitor made better overall offer</t>
        </is>
      </c>
      <c r="Z56" t="inlineStr">
        <is>
          <t>2024-11</t>
        </is>
      </c>
      <c r="AA56" t="inlineStr">
        <is>
          <t>13-24 Months</t>
        </is>
      </c>
    </row>
    <row r="57">
      <c r="A57" t="inlineStr">
        <is>
          <t>CUST-10056</t>
        </is>
      </c>
      <c r="B57" s="24" t="n">
        <v>45444</v>
      </c>
      <c r="C57" t="inlineStr">
        <is>
          <t>Female</t>
        </is>
      </c>
      <c r="D57" s="25" t="n">
        <v>0</v>
      </c>
      <c r="E57" t="inlineStr">
        <is>
          <t>No</t>
        </is>
      </c>
      <c r="F57" t="inlineStr">
        <is>
          <t>No</t>
        </is>
      </c>
      <c r="G57" s="25" t="n">
        <v>21</v>
      </c>
      <c r="H57" t="inlineStr">
        <is>
          <t>Yes</t>
        </is>
      </c>
      <c r="I57" t="inlineStr">
        <is>
          <t>No</t>
        </is>
      </c>
      <c r="J57" t="inlineStr">
        <is>
          <t>Fiber optic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No</t>
        </is>
      </c>
      <c r="O57" t="inlineStr">
        <is>
          <t>Yes</t>
        </is>
      </c>
      <c r="P57" t="inlineStr">
        <is>
          <t>No</t>
        </is>
      </c>
      <c r="Q57" t="inlineStr">
        <is>
          <t>Month-to-month</t>
        </is>
      </c>
      <c r="R57" t="inlineStr">
        <is>
          <t>Yes</t>
        </is>
      </c>
      <c r="S57" t="inlineStr">
        <is>
          <t>Bank transfer (automatic)</t>
        </is>
      </c>
      <c r="T57" s="26" t="n">
        <v>100.16</v>
      </c>
      <c r="U57" s="26" t="n">
        <v>2105.94</v>
      </c>
      <c r="V57" s="25" t="n">
        <v>1</v>
      </c>
      <c r="W57" s="26" t="n">
        <v>103.5</v>
      </c>
      <c r="X57" t="inlineStr">
        <is>
          <t>Yes</t>
        </is>
      </c>
      <c r="Y57" t="inlineStr">
        <is>
          <t>Competitor made better overall offer</t>
        </is>
      </c>
      <c r="Z57" t="inlineStr">
        <is>
          <t>2024-06</t>
        </is>
      </c>
      <c r="AA57" t="inlineStr">
        <is>
          <t>13-24 Months</t>
        </is>
      </c>
    </row>
    <row r="58">
      <c r="A58" t="inlineStr">
        <is>
          <t>CUST-10057</t>
        </is>
      </c>
      <c r="B58" s="24" t="n">
        <v>44774</v>
      </c>
      <c r="C58" t="inlineStr">
        <is>
          <t>Female</t>
        </is>
      </c>
      <c r="D58" s="25" t="n">
        <v>0</v>
      </c>
      <c r="E58" t="inlineStr">
        <is>
          <t>Yes</t>
        </is>
      </c>
      <c r="F58" t="inlineStr">
        <is>
          <t>Yes</t>
        </is>
      </c>
      <c r="G58" s="25" t="n">
        <v>43</v>
      </c>
      <c r="H58" t="inlineStr">
        <is>
          <t>Yes</t>
        </is>
      </c>
      <c r="I58" t="inlineStr">
        <is>
          <t>No</t>
        </is>
      </c>
      <c r="J58" t="inlineStr">
        <is>
          <t>No</t>
        </is>
      </c>
      <c r="K58" t="inlineStr">
        <is>
          <t>No internet service</t>
        </is>
      </c>
      <c r="L58" t="inlineStr">
        <is>
          <t>No internet service</t>
        </is>
      </c>
      <c r="M58" t="inlineStr">
        <is>
          <t>No internet service</t>
        </is>
      </c>
      <c r="N58" t="inlineStr">
        <is>
          <t>No internet service</t>
        </is>
      </c>
      <c r="O58" t="inlineStr">
        <is>
          <t>No internet service</t>
        </is>
      </c>
      <c r="P58" t="inlineStr">
        <is>
          <t>No internet service</t>
        </is>
      </c>
      <c r="Q58" t="inlineStr">
        <is>
          <t>One year</t>
        </is>
      </c>
      <c r="R58" t="inlineStr">
        <is>
          <t>No</t>
        </is>
      </c>
      <c r="S58" t="inlineStr">
        <is>
          <t>Bank transfer (automatic)</t>
        </is>
      </c>
      <c r="T58" s="26" t="n">
        <v>25.33</v>
      </c>
      <c r="U58" s="26" t="n">
        <v>1086.75</v>
      </c>
      <c r="V58" s="25" t="n">
        <v>2</v>
      </c>
      <c r="W58" s="26" t="n">
        <v>181.8</v>
      </c>
      <c r="X58" t="inlineStr">
        <is>
          <t>No</t>
        </is>
      </c>
      <c r="Y58" s="26" t="n">
        <v/>
      </c>
      <c r="Z58" t="inlineStr">
        <is>
          <t>2022-08</t>
        </is>
      </c>
      <c r="AA58" t="inlineStr">
        <is>
          <t>25-48 Months</t>
        </is>
      </c>
    </row>
    <row r="59">
      <c r="A59" t="inlineStr">
        <is>
          <t>CUST-10058</t>
        </is>
      </c>
      <c r="B59" s="24" t="n">
        <v>45535</v>
      </c>
      <c r="C59" t="inlineStr">
        <is>
          <t>Male</t>
        </is>
      </c>
      <c r="D59" s="25" t="n">
        <v>0</v>
      </c>
      <c r="E59" t="inlineStr">
        <is>
          <t>Yes</t>
        </is>
      </c>
      <c r="F59" t="inlineStr">
        <is>
          <t>No</t>
        </is>
      </c>
      <c r="G59" s="25" t="n">
        <v>18</v>
      </c>
      <c r="H59" t="inlineStr">
        <is>
          <t>Yes</t>
        </is>
      </c>
      <c r="I59" t="inlineStr">
        <is>
          <t>Yes</t>
        </is>
      </c>
      <c r="J59" t="inlineStr">
        <is>
          <t>Fiber optic</t>
        </is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One year</t>
        </is>
      </c>
      <c r="R59" t="inlineStr">
        <is>
          <t>No</t>
        </is>
      </c>
      <c r="S59" t="inlineStr">
        <is>
          <t>Credit card (automatic)</t>
        </is>
      </c>
      <c r="T59" s="26" t="n">
        <v>83.72</v>
      </c>
      <c r="U59" s="26" t="n">
        <v>1510.58</v>
      </c>
      <c r="V59" s="25" t="n">
        <v>1</v>
      </c>
      <c r="W59" s="26" t="n">
        <v>98.09999999999999</v>
      </c>
      <c r="X59" t="inlineStr">
        <is>
          <t>Yes</t>
        </is>
      </c>
      <c r="Y59" t="inlineStr">
        <is>
          <t>Price was too high compared to value</t>
        </is>
      </c>
      <c r="Z59" t="inlineStr">
        <is>
          <t>2024-08</t>
        </is>
      </c>
      <c r="AA59" t="inlineStr">
        <is>
          <t>13-24 Months</t>
        </is>
      </c>
    </row>
    <row r="60">
      <c r="A60" t="inlineStr">
        <is>
          <t>CUST-10059</t>
        </is>
      </c>
      <c r="B60" s="24" t="n">
        <v>45109</v>
      </c>
      <c r="C60" t="inlineStr">
        <is>
          <t>Male</t>
        </is>
      </c>
      <c r="D60" s="25" t="n">
        <v>0</v>
      </c>
      <c r="E60" t="inlineStr">
        <is>
          <t>No</t>
        </is>
      </c>
      <c r="F60" t="inlineStr">
        <is>
          <t>No</t>
        </is>
      </c>
      <c r="G60" s="25" t="n">
        <v>32</v>
      </c>
      <c r="H60" t="inlineStr">
        <is>
          <t>Yes</t>
        </is>
      </c>
      <c r="I60" t="inlineStr">
        <is>
          <t>No</t>
        </is>
      </c>
      <c r="J60" t="inlineStr">
        <is>
          <t>Fiber optic</t>
        </is>
      </c>
      <c r="K60" t="inlineStr">
        <is>
          <t>Yes</t>
        </is>
      </c>
      <c r="L60" t="inlineStr">
        <is>
          <t>No</t>
        </is>
      </c>
      <c r="M60" t="inlineStr">
        <is>
          <t>Yes</t>
        </is>
      </c>
      <c r="N60" t="inlineStr">
        <is>
          <t>No</t>
        </is>
      </c>
      <c r="O60" t="inlineStr">
        <is>
          <t>Yes</t>
        </is>
      </c>
      <c r="P60" t="inlineStr">
        <is>
          <t>Yes</t>
        </is>
      </c>
      <c r="Q60" t="inlineStr">
        <is>
          <t>Month-to-month</t>
        </is>
      </c>
      <c r="R60" t="inlineStr">
        <is>
          <t>Yes</t>
        </is>
      </c>
      <c r="S60" t="inlineStr">
        <is>
          <t>Credit card (automatic)</t>
        </is>
      </c>
      <c r="T60" s="26" t="n">
        <v>100.47</v>
      </c>
      <c r="U60" s="26" t="n">
        <v>3213.86</v>
      </c>
      <c r="V60" s="25" t="n">
        <v>3</v>
      </c>
      <c r="W60" s="26" t="n">
        <v>134.4</v>
      </c>
      <c r="X60" t="inlineStr">
        <is>
          <t>No</t>
        </is>
      </c>
      <c r="Y60" s="26" t="n">
        <v/>
      </c>
      <c r="Z60" t="inlineStr">
        <is>
          <t>2023-07</t>
        </is>
      </c>
      <c r="AA60" t="inlineStr">
        <is>
          <t>25-48 Months</t>
        </is>
      </c>
    </row>
    <row r="61">
      <c r="A61" t="inlineStr">
        <is>
          <t>CUST-10060</t>
        </is>
      </c>
      <c r="B61" s="24" t="n">
        <v>44957</v>
      </c>
      <c r="C61" t="inlineStr">
        <is>
          <t>Male</t>
        </is>
      </c>
      <c r="D61" s="25" t="n">
        <v>0</v>
      </c>
      <c r="E61" t="inlineStr">
        <is>
          <t>Yes</t>
        </is>
      </c>
      <c r="F61" t="inlineStr">
        <is>
          <t>No</t>
        </is>
      </c>
      <c r="G61" s="25" t="n">
        <v>37</v>
      </c>
      <c r="H61" t="inlineStr">
        <is>
          <t>Yes</t>
        </is>
      </c>
      <c r="I61" t="inlineStr">
        <is>
          <t>Yes</t>
        </is>
      </c>
      <c r="J61" t="inlineStr">
        <is>
          <t>DSL</t>
        </is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  <c r="N61" t="inlineStr">
        <is>
          <t>Yes</t>
        </is>
      </c>
      <c r="O61" t="inlineStr">
        <is>
          <t>No</t>
        </is>
      </c>
      <c r="P61" t="inlineStr">
        <is>
          <t>Yes</t>
        </is>
      </c>
      <c r="Q61" t="inlineStr">
        <is>
          <t>One year</t>
        </is>
      </c>
      <c r="R61" t="inlineStr">
        <is>
          <t>No</t>
        </is>
      </c>
      <c r="S61" t="inlineStr">
        <is>
          <t>Mailed check</t>
        </is>
      </c>
      <c r="T61" s="26" t="n">
        <v>81.79000000000001</v>
      </c>
      <c r="U61" s="26" t="n">
        <v>3027.46</v>
      </c>
      <c r="V61" s="25" t="n">
        <v>1</v>
      </c>
      <c r="W61" s="26" t="n">
        <v>216.1</v>
      </c>
      <c r="X61" t="inlineStr">
        <is>
          <t>No</t>
        </is>
      </c>
      <c r="Y61" s="26" t="n">
        <v/>
      </c>
      <c r="Z61" t="inlineStr">
        <is>
          <t>2023-01</t>
        </is>
      </c>
      <c r="AA61" t="inlineStr">
        <is>
          <t>25-48 Months</t>
        </is>
      </c>
    </row>
    <row r="62">
      <c r="A62" t="inlineStr">
        <is>
          <t>CUST-10061</t>
        </is>
      </c>
      <c r="B62" s="24" t="n">
        <v>45565</v>
      </c>
      <c r="C62" t="inlineStr">
        <is>
          <t>Male</t>
        </is>
      </c>
      <c r="D62" s="25" t="n">
        <v>0</v>
      </c>
      <c r="E62" t="inlineStr">
        <is>
          <t>Yes</t>
        </is>
      </c>
      <c r="F62" t="inlineStr">
        <is>
          <t>Yes</t>
        </is>
      </c>
      <c r="G62" s="25" t="n">
        <v>17</v>
      </c>
      <c r="H62" t="inlineStr">
        <is>
          <t>No</t>
        </is>
      </c>
      <c r="I62" t="inlineStr">
        <is>
          <t>No phone service</t>
        </is>
      </c>
      <c r="J62" t="inlineStr">
        <is>
          <t>No</t>
        </is>
      </c>
      <c r="K62" t="inlineStr">
        <is>
          <t>No internet service</t>
        </is>
      </c>
      <c r="L62" t="inlineStr">
        <is>
          <t>No internet service</t>
        </is>
      </c>
      <c r="M62" t="inlineStr">
        <is>
          <t>No internet service</t>
        </is>
      </c>
      <c r="N62" t="inlineStr">
        <is>
          <t>No internet service</t>
        </is>
      </c>
      <c r="O62" t="inlineStr">
        <is>
          <t>No internet service</t>
        </is>
      </c>
      <c r="P62" t="inlineStr">
        <is>
          <t>No internet service</t>
        </is>
      </c>
      <c r="Q62" t="inlineStr">
        <is>
          <t>One year</t>
        </is>
      </c>
      <c r="R62" t="inlineStr">
        <is>
          <t>Yes</t>
        </is>
      </c>
      <c r="S62" t="inlineStr">
        <is>
          <t>Electronic check</t>
        </is>
      </c>
      <c r="T62" s="26" t="n">
        <v>20.74</v>
      </c>
      <c r="U62" s="26" t="n">
        <v>357.49</v>
      </c>
      <c r="V62" s="25" t="n">
        <v>1</v>
      </c>
      <c r="W62" s="26" t="n">
        <v>138</v>
      </c>
      <c r="X62" t="inlineStr">
        <is>
          <t>No</t>
        </is>
      </c>
      <c r="Y62" s="26" t="n">
        <v/>
      </c>
      <c r="Z62" t="inlineStr">
        <is>
          <t>2024-09</t>
        </is>
      </c>
      <c r="AA62" t="inlineStr">
        <is>
          <t>13-24 Months</t>
        </is>
      </c>
    </row>
    <row r="63">
      <c r="A63" t="inlineStr">
        <is>
          <t>CUST-10062</t>
        </is>
      </c>
      <c r="B63" s="24" t="n">
        <v>45535</v>
      </c>
      <c r="C63" t="inlineStr">
        <is>
          <t>Male</t>
        </is>
      </c>
      <c r="D63" s="25" t="n">
        <v>0</v>
      </c>
      <c r="E63" t="inlineStr">
        <is>
          <t>Yes</t>
        </is>
      </c>
      <c r="F63" t="inlineStr">
        <is>
          <t>No</t>
        </is>
      </c>
      <c r="G63" s="25" t="n">
        <v>18</v>
      </c>
      <c r="H63" t="inlineStr">
        <is>
          <t>Yes</t>
        </is>
      </c>
      <c r="I63" t="inlineStr">
        <is>
          <t>Yes</t>
        </is>
      </c>
      <c r="J63" t="inlineStr">
        <is>
          <t>DSL</t>
        </is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No</t>
        </is>
      </c>
      <c r="Q63" t="inlineStr">
        <is>
          <t>Month-to-month</t>
        </is>
      </c>
      <c r="R63" t="inlineStr">
        <is>
          <t>Yes</t>
        </is>
      </c>
      <c r="S63" t="inlineStr">
        <is>
          <t>Mailed check</t>
        </is>
      </c>
      <c r="T63" s="26" t="n">
        <v>76.18000000000001</v>
      </c>
      <c r="U63" s="26" t="n">
        <v>1373.14</v>
      </c>
      <c r="V63" s="25" t="n">
        <v>3</v>
      </c>
      <c r="W63" s="26" t="n">
        <v>272.3</v>
      </c>
      <c r="X63" t="inlineStr">
        <is>
          <t>No</t>
        </is>
      </c>
      <c r="Y63" s="26" t="n">
        <v/>
      </c>
      <c r="Z63" t="inlineStr">
        <is>
          <t>2024-08</t>
        </is>
      </c>
      <c r="AA63" t="inlineStr">
        <is>
          <t>13-24 Months</t>
        </is>
      </c>
    </row>
    <row r="64">
      <c r="A64" t="inlineStr">
        <is>
          <t>CUST-10063</t>
        </is>
      </c>
      <c r="B64" s="24" t="n">
        <v>45930</v>
      </c>
      <c r="C64" t="inlineStr">
        <is>
          <t>Male</t>
        </is>
      </c>
      <c r="D64" s="25" t="n">
        <v>0</v>
      </c>
      <c r="E64" t="inlineStr">
        <is>
          <t>No</t>
        </is>
      </c>
      <c r="F64" t="inlineStr">
        <is>
          <t>No</t>
        </is>
      </c>
      <c r="G64" s="25" t="n">
        <v>5</v>
      </c>
      <c r="H64" t="inlineStr">
        <is>
          <t>Yes</t>
        </is>
      </c>
      <c r="I64" t="inlineStr">
        <is>
          <t>Yes</t>
        </is>
      </c>
      <c r="J64" t="inlineStr">
        <is>
          <t>No</t>
        </is>
      </c>
      <c r="K64" t="inlineStr">
        <is>
          <t>No internet service</t>
        </is>
      </c>
      <c r="L64" t="inlineStr">
        <is>
          <t>No internet service</t>
        </is>
      </c>
      <c r="M64" t="inlineStr">
        <is>
          <t>No internet service</t>
        </is>
      </c>
      <c r="N64" t="inlineStr">
        <is>
          <t>No internet service</t>
        </is>
      </c>
      <c r="O64" t="inlineStr">
        <is>
          <t>No internet service</t>
        </is>
      </c>
      <c r="P64" t="inlineStr">
        <is>
          <t>No internet service</t>
        </is>
      </c>
      <c r="Q64" t="inlineStr">
        <is>
          <t>Month-to-month</t>
        </is>
      </c>
      <c r="R64" t="inlineStr">
        <is>
          <t>Yes</t>
        </is>
      </c>
      <c r="S64" t="inlineStr">
        <is>
          <t>Electronic check</t>
        </is>
      </c>
      <c r="T64" s="26" t="n">
        <v>31.55</v>
      </c>
      <c r="U64" s="26" t="n">
        <v>157.92</v>
      </c>
      <c r="V64" s="25" t="n">
        <v>2</v>
      </c>
      <c r="W64" s="26" t="n">
        <v>41.2</v>
      </c>
      <c r="X64" t="inlineStr">
        <is>
          <t>No</t>
        </is>
      </c>
      <c r="Y64" s="26" t="n">
        <v/>
      </c>
      <c r="Z64" t="inlineStr">
        <is>
          <t>2025-09</t>
        </is>
      </c>
      <c r="AA64" t="inlineStr">
        <is>
          <t>0-12 Months</t>
        </is>
      </c>
    </row>
    <row r="65">
      <c r="A65" t="inlineStr">
        <is>
          <t>CUST-10064</t>
        </is>
      </c>
      <c r="B65" s="24" t="n">
        <v>45900</v>
      </c>
      <c r="C65" t="inlineStr">
        <is>
          <t>Male</t>
        </is>
      </c>
      <c r="D65" s="25" t="n">
        <v>0</v>
      </c>
      <c r="E65" t="inlineStr">
        <is>
          <t>Yes</t>
        </is>
      </c>
      <c r="F65" t="inlineStr">
        <is>
          <t>Yes</t>
        </is>
      </c>
      <c r="G65" s="25" t="n">
        <v>6</v>
      </c>
      <c r="H65" t="inlineStr">
        <is>
          <t>Yes</t>
        </is>
      </c>
      <c r="I65" t="inlineStr">
        <is>
          <t>No</t>
        </is>
      </c>
      <c r="J65" t="inlineStr">
        <is>
          <t>No</t>
        </is>
      </c>
      <c r="K65" t="inlineStr">
        <is>
          <t>No internet service</t>
        </is>
      </c>
      <c r="L65" t="inlineStr">
        <is>
          <t>No internet service</t>
        </is>
      </c>
      <c r="M65" t="inlineStr">
        <is>
          <t>No internet service</t>
        </is>
      </c>
      <c r="N65" t="inlineStr">
        <is>
          <t>No internet service</t>
        </is>
      </c>
      <c r="O65" t="inlineStr">
        <is>
          <t>No internet service</t>
        </is>
      </c>
      <c r="P65" t="inlineStr">
        <is>
          <t>No internet service</t>
        </is>
      </c>
      <c r="Q65" t="inlineStr">
        <is>
          <t>Month-to-month</t>
        </is>
      </c>
      <c r="R65" t="inlineStr">
        <is>
          <t>No</t>
        </is>
      </c>
      <c r="S65" t="inlineStr">
        <is>
          <t>Electronic check</t>
        </is>
      </c>
      <c r="T65" s="26" t="n">
        <v>23.86</v>
      </c>
      <c r="U65" s="26" t="n">
        <v>140.85</v>
      </c>
      <c r="V65" s="25" t="n">
        <v>0</v>
      </c>
      <c r="W65" s="26" t="n">
        <v>154.9</v>
      </c>
      <c r="X65" t="inlineStr">
        <is>
          <t>No</t>
        </is>
      </c>
      <c r="Y65" s="26" t="n">
        <v/>
      </c>
      <c r="Z65" t="inlineStr">
        <is>
          <t>2025-08</t>
        </is>
      </c>
      <c r="AA65" t="inlineStr">
        <is>
          <t>0-12 Months</t>
        </is>
      </c>
    </row>
    <row r="66">
      <c r="A66" t="inlineStr">
        <is>
          <t>CUST-10065</t>
        </is>
      </c>
      <c r="B66" s="24" t="n">
        <v>44379</v>
      </c>
      <c r="C66" t="inlineStr">
        <is>
          <t>Male</t>
        </is>
      </c>
      <c r="D66" s="25" t="n">
        <v>0</v>
      </c>
      <c r="E66" t="inlineStr">
        <is>
          <t>No</t>
        </is>
      </c>
      <c r="F66" t="inlineStr">
        <is>
          <t>No</t>
        </is>
      </c>
      <c r="G66" s="25" t="n">
        <v>56</v>
      </c>
      <c r="H66" t="inlineStr">
        <is>
          <t>Yes</t>
        </is>
      </c>
      <c r="I66" t="inlineStr">
        <is>
          <t>Yes</t>
        </is>
      </c>
      <c r="J66" t="inlineStr">
        <is>
          <t>DSL</t>
        </is>
      </c>
      <c r="K66" t="inlineStr">
        <is>
          <t>Yes</t>
        </is>
      </c>
      <c r="L66" t="inlineStr">
        <is>
          <t>No</t>
        </is>
      </c>
      <c r="M66" t="inlineStr">
        <is>
          <t>Yes</t>
        </is>
      </c>
      <c r="N66" t="inlineStr">
        <is>
          <t>No</t>
        </is>
      </c>
      <c r="O66" t="inlineStr">
        <is>
          <t>No</t>
        </is>
      </c>
      <c r="P66" t="inlineStr">
        <is>
          <t>Yes</t>
        </is>
      </c>
      <c r="Q66" t="inlineStr">
        <is>
          <t>One year</t>
        </is>
      </c>
      <c r="R66" t="inlineStr">
        <is>
          <t>No</t>
        </is>
      </c>
      <c r="S66" t="inlineStr">
        <is>
          <t>Bank transfer (automatic)</t>
        </is>
      </c>
      <c r="T66" s="26" t="n">
        <v>78.47</v>
      </c>
      <c r="U66" s="26" t="n">
        <v>4393.31</v>
      </c>
      <c r="V66" s="25" t="n">
        <v>1</v>
      </c>
      <c r="W66" s="26" t="n">
        <v>195.5</v>
      </c>
      <c r="X66" t="inlineStr">
        <is>
          <t>No</t>
        </is>
      </c>
      <c r="Y66" s="26" t="n">
        <v/>
      </c>
      <c r="Z66" t="inlineStr">
        <is>
          <t>2021-07</t>
        </is>
      </c>
      <c r="AA66" t="inlineStr">
        <is>
          <t>49+ Months</t>
        </is>
      </c>
    </row>
    <row r="67">
      <c r="A67" t="inlineStr">
        <is>
          <t>CUST-10066</t>
        </is>
      </c>
      <c r="B67" s="24" t="n">
        <v>44744</v>
      </c>
      <c r="C67" t="inlineStr">
        <is>
          <t>Female</t>
        </is>
      </c>
      <c r="D67" s="25" t="n">
        <v>0</v>
      </c>
      <c r="E67" t="inlineStr">
        <is>
          <t>No</t>
        </is>
      </c>
      <c r="F67" t="inlineStr">
        <is>
          <t>No</t>
        </is>
      </c>
      <c r="G67" s="25" t="n">
        <v>44</v>
      </c>
      <c r="H67" t="inlineStr">
        <is>
          <t>Yes</t>
        </is>
      </c>
      <c r="I67" t="inlineStr">
        <is>
          <t>No</t>
        </is>
      </c>
      <c r="J67" t="inlineStr">
        <is>
          <t>Fiber optic</t>
        </is>
      </c>
      <c r="K67" t="inlineStr">
        <is>
          <t>No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No</t>
        </is>
      </c>
      <c r="P67" t="inlineStr">
        <is>
          <t>Yes</t>
        </is>
      </c>
      <c r="Q67" t="inlineStr">
        <is>
          <t>Month-to-month</t>
        </is>
      </c>
      <c r="R67" t="inlineStr">
        <is>
          <t>Yes</t>
        </is>
      </c>
      <c r="S67" t="inlineStr">
        <is>
          <t>Electronic check</t>
        </is>
      </c>
      <c r="T67" s="26" t="n">
        <v>92.83</v>
      </c>
      <c r="U67" s="26" t="n">
        <v>4080.39</v>
      </c>
      <c r="V67" s="25" t="n">
        <v>1</v>
      </c>
      <c r="W67" s="26" t="n">
        <v>220</v>
      </c>
      <c r="X67" t="inlineStr">
        <is>
          <t>No</t>
        </is>
      </c>
      <c r="Y67" s="26" t="n">
        <v/>
      </c>
      <c r="Z67" t="inlineStr">
        <is>
          <t>2022-07</t>
        </is>
      </c>
      <c r="AA67" t="inlineStr">
        <is>
          <t>25-48 Months</t>
        </is>
      </c>
    </row>
    <row r="68">
      <c r="A68" t="inlineStr">
        <is>
          <t>CUST-10067</t>
        </is>
      </c>
      <c r="B68" s="24" t="n">
        <v>46052</v>
      </c>
      <c r="C68" t="inlineStr">
        <is>
          <t>Female</t>
        </is>
      </c>
      <c r="D68" s="25" t="n">
        <v>0</v>
      </c>
      <c r="E68" t="inlineStr">
        <is>
          <t>No</t>
        </is>
      </c>
      <c r="F68" t="inlineStr">
        <is>
          <t>No</t>
        </is>
      </c>
      <c r="G68" s="25" t="n">
        <v>1</v>
      </c>
      <c r="H68" t="inlineStr">
        <is>
          <t>Yes</t>
        </is>
      </c>
      <c r="I68" t="inlineStr">
        <is>
          <t>Yes</t>
        </is>
      </c>
      <c r="J68" t="inlineStr">
        <is>
          <t>Fiber optic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Yes</t>
        </is>
      </c>
      <c r="O68" t="inlineStr">
        <is>
          <t>No</t>
        </is>
      </c>
      <c r="P68" t="inlineStr">
        <is>
          <t>No</t>
        </is>
      </c>
      <c r="Q68" t="inlineStr">
        <is>
          <t>Month-to-month</t>
        </is>
      </c>
      <c r="R68" t="inlineStr">
        <is>
          <t>No</t>
        </is>
      </c>
      <c r="S68" t="inlineStr">
        <is>
          <t>Mailed check</t>
        </is>
      </c>
      <c r="T68" s="26" t="n">
        <v>90.67</v>
      </c>
      <c r="U68" s="26" t="n">
        <v>88.19</v>
      </c>
      <c r="V68" s="25" t="n">
        <v>2</v>
      </c>
      <c r="W68" s="26" t="n">
        <v>243.8</v>
      </c>
      <c r="X68" t="inlineStr">
        <is>
          <t>Yes</t>
        </is>
      </c>
      <c r="Y68" t="inlineStr">
        <is>
          <t>Product was no longer needed</t>
        </is>
      </c>
      <c r="Z68" t="inlineStr">
        <is>
          <t>2026-01</t>
        </is>
      </c>
      <c r="AA68" t="inlineStr">
        <is>
          <t>0-12 Months</t>
        </is>
      </c>
    </row>
    <row r="69">
      <c r="A69" t="inlineStr">
        <is>
          <t>CUST-10068</t>
        </is>
      </c>
      <c r="B69" s="24" t="n">
        <v>44622</v>
      </c>
      <c r="C69" t="inlineStr">
        <is>
          <t>Male</t>
        </is>
      </c>
      <c r="D69" s="25" t="n">
        <v>1</v>
      </c>
      <c r="E69" t="inlineStr">
        <is>
          <t>Yes</t>
        </is>
      </c>
      <c r="F69" t="inlineStr">
        <is>
          <t>Yes</t>
        </is>
      </c>
      <c r="G69" s="25" t="n">
        <v>48</v>
      </c>
      <c r="H69" t="inlineStr">
        <is>
          <t>Yes</t>
        </is>
      </c>
      <c r="I69" t="inlineStr">
        <is>
          <t>Yes</t>
        </is>
      </c>
      <c r="J69" t="inlineStr">
        <is>
          <t>Fiber optic</t>
        </is>
      </c>
      <c r="K69" t="inlineStr">
        <is>
          <t>No</t>
        </is>
      </c>
      <c r="L69" t="inlineStr">
        <is>
          <t>Yes</t>
        </is>
      </c>
      <c r="M69" t="inlineStr">
        <is>
          <t>No</t>
        </is>
      </c>
      <c r="N69" t="inlineStr">
        <is>
          <t>Yes</t>
        </is>
      </c>
      <c r="O69" t="inlineStr">
        <is>
          <t>Yes</t>
        </is>
      </c>
      <c r="P69" t="inlineStr">
        <is>
          <t>Yes</t>
        </is>
      </c>
      <c r="Q69" t="inlineStr">
        <is>
          <t>Two year</t>
        </is>
      </c>
      <c r="R69" t="inlineStr">
        <is>
          <t>Yes</t>
        </is>
      </c>
      <c r="S69" t="inlineStr">
        <is>
          <t>Bank transfer (automatic)</t>
        </is>
      </c>
      <c r="T69" s="26" t="n">
        <v>108.03</v>
      </c>
      <c r="U69" s="26" t="n">
        <v>5183.84</v>
      </c>
      <c r="V69" s="25" t="n">
        <v>0</v>
      </c>
      <c r="W69" s="26" t="n">
        <v>135.4</v>
      </c>
      <c r="X69" t="inlineStr">
        <is>
          <t>No</t>
        </is>
      </c>
      <c r="Y69" s="26" t="n">
        <v/>
      </c>
      <c r="Z69" t="inlineStr">
        <is>
          <t>2022-03</t>
        </is>
      </c>
      <c r="AA69" t="inlineStr">
        <is>
          <t>25-48 Months</t>
        </is>
      </c>
    </row>
    <row r="70">
      <c r="A70" t="inlineStr">
        <is>
          <t>CUST-10069</t>
        </is>
      </c>
      <c r="B70" s="24" t="n">
        <v>46052</v>
      </c>
      <c r="C70" t="inlineStr">
        <is>
          <t>Female</t>
        </is>
      </c>
      <c r="D70" s="25" t="n">
        <v>1</v>
      </c>
      <c r="E70" t="inlineStr">
        <is>
          <t>Yes</t>
        </is>
      </c>
      <c r="F70" t="inlineStr">
        <is>
          <t>No</t>
        </is>
      </c>
      <c r="G70" s="25" t="n">
        <v>1</v>
      </c>
      <c r="H70" t="inlineStr">
        <is>
          <t>Yes</t>
        </is>
      </c>
      <c r="I70" t="inlineStr">
        <is>
          <t>Yes</t>
        </is>
      </c>
      <c r="J70" t="inlineStr">
        <is>
          <t>Fiber optic</t>
        </is>
      </c>
      <c r="K70" t="inlineStr">
        <is>
          <t>No</t>
        </is>
      </c>
      <c r="L70" t="inlineStr">
        <is>
          <t>No</t>
        </is>
      </c>
      <c r="M70" t="inlineStr">
        <is>
          <t>Yes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Month-to-month</t>
        </is>
      </c>
      <c r="R70" t="inlineStr">
        <is>
          <t>Yes</t>
        </is>
      </c>
      <c r="S70" t="inlineStr">
        <is>
          <t>Bank transfer (automatic)</t>
        </is>
      </c>
      <c r="T70" s="26" t="n">
        <v>82.98999999999999</v>
      </c>
      <c r="U70" s="26" t="n">
        <v>86.39</v>
      </c>
      <c r="V70" s="25" t="n">
        <v>2</v>
      </c>
      <c r="W70" s="26" t="n">
        <v>143.3</v>
      </c>
      <c r="X70" t="inlineStr">
        <is>
          <t>Yes</t>
        </is>
      </c>
      <c r="Y70" t="inlineStr">
        <is>
          <t>Price was too high compared to value</t>
        </is>
      </c>
      <c r="Z70" t="inlineStr">
        <is>
          <t>2026-01</t>
        </is>
      </c>
      <c r="AA70" t="inlineStr">
        <is>
          <t>0-12 Months</t>
        </is>
      </c>
    </row>
    <row r="71">
      <c r="A71" t="inlineStr">
        <is>
          <t>CUST-10070</t>
        </is>
      </c>
      <c r="B71" s="24" t="n">
        <v>45657</v>
      </c>
      <c r="C71" t="inlineStr">
        <is>
          <t>Female</t>
        </is>
      </c>
      <c r="D71" s="25" t="n">
        <v>0</v>
      </c>
      <c r="E71" t="inlineStr">
        <is>
          <t>No</t>
        </is>
      </c>
      <c r="F71" t="inlineStr">
        <is>
          <t>No</t>
        </is>
      </c>
      <c r="G71" s="25" t="n">
        <v>14</v>
      </c>
      <c r="H71" t="inlineStr">
        <is>
          <t>No</t>
        </is>
      </c>
      <c r="I71" t="inlineStr">
        <is>
          <t>No phone service</t>
        </is>
      </c>
      <c r="J71" t="inlineStr">
        <is>
          <t>Fiber optic</t>
        </is>
      </c>
      <c r="K71" t="inlineStr">
        <is>
          <t>No</t>
        </is>
      </c>
      <c r="L71" t="inlineStr">
        <is>
          <t>Yes</t>
        </is>
      </c>
      <c r="M71" t="inlineStr">
        <is>
          <t>Yes</t>
        </is>
      </c>
      <c r="N71" t="inlineStr">
        <is>
          <t>No</t>
        </is>
      </c>
      <c r="O71" t="inlineStr">
        <is>
          <t>No</t>
        </is>
      </c>
      <c r="P71" t="inlineStr">
        <is>
          <t>Yes</t>
        </is>
      </c>
      <c r="Q71" t="inlineStr">
        <is>
          <t>Month-to-month</t>
        </is>
      </c>
      <c r="R71" t="inlineStr">
        <is>
          <t>No</t>
        </is>
      </c>
      <c r="S71" t="inlineStr">
        <is>
          <t>Credit card (automatic)</t>
        </is>
      </c>
      <c r="T71" s="26" t="n">
        <v>84.09999999999999</v>
      </c>
      <c r="U71" s="26" t="n">
        <v>1173.33</v>
      </c>
      <c r="V71" s="25" t="n">
        <v>3</v>
      </c>
      <c r="W71" s="26" t="n">
        <v>168.4</v>
      </c>
      <c r="X71" t="inlineStr">
        <is>
          <t>No</t>
        </is>
      </c>
      <c r="Y71" s="26" t="n">
        <v/>
      </c>
      <c r="Z71" t="inlineStr">
        <is>
          <t>2024-12</t>
        </is>
      </c>
      <c r="AA71" t="inlineStr">
        <is>
          <t>13-24 Months</t>
        </is>
      </c>
    </row>
    <row r="72">
      <c r="A72" t="inlineStr">
        <is>
          <t>CUST-10071</t>
        </is>
      </c>
      <c r="B72" s="24" t="n">
        <v>46052</v>
      </c>
      <c r="C72" t="inlineStr">
        <is>
          <t>Female</t>
        </is>
      </c>
      <c r="D72" s="25" t="n">
        <v>0</v>
      </c>
      <c r="E72" t="inlineStr">
        <is>
          <t>No</t>
        </is>
      </c>
      <c r="F72" t="inlineStr">
        <is>
          <t>No</t>
        </is>
      </c>
      <c r="G72" s="25" t="n">
        <v>1</v>
      </c>
      <c r="H72" t="inlineStr">
        <is>
          <t>Yes</t>
        </is>
      </c>
      <c r="I72" t="inlineStr">
        <is>
          <t>No</t>
        </is>
      </c>
      <c r="J72" t="inlineStr">
        <is>
          <t>DSL</t>
        </is>
      </c>
      <c r="K72" t="inlineStr">
        <is>
          <t>Yes</t>
        </is>
      </c>
      <c r="L72" t="inlineStr">
        <is>
          <t>No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Month-to-month</t>
        </is>
      </c>
      <c r="R72" t="inlineStr">
        <is>
          <t>No</t>
        </is>
      </c>
      <c r="S72" t="inlineStr">
        <is>
          <t>Electronic check</t>
        </is>
      </c>
      <c r="T72" s="26" t="n">
        <v>86.06999999999999</v>
      </c>
      <c r="U72" s="26" t="n">
        <v>85.17</v>
      </c>
      <c r="V72" s="25" t="n">
        <v>0</v>
      </c>
      <c r="W72" s="26" t="n">
        <v>166.9</v>
      </c>
      <c r="X72" t="inlineStr">
        <is>
          <t>No</t>
        </is>
      </c>
      <c r="Y72" s="26" t="n">
        <v/>
      </c>
      <c r="Z72" t="inlineStr">
        <is>
          <t>2026-01</t>
        </is>
      </c>
      <c r="AA72" t="inlineStr">
        <is>
          <t>0-12 Months</t>
        </is>
      </c>
    </row>
    <row r="73">
      <c r="A73" t="inlineStr">
        <is>
          <t>CUST-10072</t>
        </is>
      </c>
      <c r="B73" s="24" t="n">
        <v>43892</v>
      </c>
      <c r="C73" t="inlineStr">
        <is>
          <t>Female</t>
        </is>
      </c>
      <c r="D73" s="25" t="n">
        <v>0</v>
      </c>
      <c r="E73" t="inlineStr">
        <is>
          <t>No</t>
        </is>
      </c>
      <c r="F73" t="inlineStr">
        <is>
          <t>No</t>
        </is>
      </c>
      <c r="G73" s="25" t="n">
        <v>72</v>
      </c>
      <c r="H73" t="inlineStr">
        <is>
          <t>Yes</t>
        </is>
      </c>
      <c r="I73" t="inlineStr">
        <is>
          <t>Yes</t>
        </is>
      </c>
      <c r="J73" t="inlineStr">
        <is>
          <t>No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No internet service</t>
        </is>
      </c>
      <c r="Q73" t="inlineStr">
        <is>
          <t>One year</t>
        </is>
      </c>
      <c r="R73" t="inlineStr">
        <is>
          <t>No</t>
        </is>
      </c>
      <c r="S73" t="inlineStr">
        <is>
          <t>Mailed check</t>
        </is>
      </c>
      <c r="T73" s="26" t="n">
        <v>33.17</v>
      </c>
      <c r="U73" s="26" t="n">
        <v>2388.36</v>
      </c>
      <c r="V73" s="25" t="n">
        <v>1</v>
      </c>
      <c r="W73" s="26" t="n">
        <v>175.5</v>
      </c>
      <c r="X73" t="inlineStr">
        <is>
          <t>No</t>
        </is>
      </c>
      <c r="Y73" s="26" t="n">
        <v/>
      </c>
      <c r="Z73" t="inlineStr">
        <is>
          <t>2020-03</t>
        </is>
      </c>
      <c r="AA73" t="inlineStr">
        <is>
          <t>49+ Months</t>
        </is>
      </c>
    </row>
    <row r="74">
      <c r="A74" t="inlineStr">
        <is>
          <t>CUST-10073</t>
        </is>
      </c>
      <c r="B74" s="24" t="n">
        <v>43892</v>
      </c>
      <c r="C74" t="inlineStr">
        <is>
          <t>Male</t>
        </is>
      </c>
      <c r="D74" s="25" t="n">
        <v>0</v>
      </c>
      <c r="E74" t="inlineStr">
        <is>
          <t>No</t>
        </is>
      </c>
      <c r="F74" t="inlineStr">
        <is>
          <t>No</t>
        </is>
      </c>
      <c r="G74" s="25" t="n">
        <v>72</v>
      </c>
      <c r="H74" t="inlineStr">
        <is>
          <t>Yes</t>
        </is>
      </c>
      <c r="I74" t="inlineStr">
        <is>
          <t>Yes</t>
        </is>
      </c>
      <c r="J74" t="inlineStr">
        <is>
          <t>Fiber optic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Month-to-month</t>
        </is>
      </c>
      <c r="R74" t="inlineStr">
        <is>
          <t>No</t>
        </is>
      </c>
      <c r="S74" t="inlineStr">
        <is>
          <t>Credit card (automatic)</t>
        </is>
      </c>
      <c r="T74" s="26" t="n">
        <v>115.27</v>
      </c>
      <c r="U74" s="26" t="n">
        <v>8304.02</v>
      </c>
      <c r="V74" s="25" t="n">
        <v>1</v>
      </c>
      <c r="W74" s="26" t="n">
        <v>195.6</v>
      </c>
      <c r="X74" t="inlineStr">
        <is>
          <t>No</t>
        </is>
      </c>
      <c r="Y74" s="26" t="n">
        <v/>
      </c>
      <c r="Z74" t="inlineStr">
        <is>
          <t>2020-03</t>
        </is>
      </c>
      <c r="AA74" t="inlineStr">
        <is>
          <t>49+ Months</t>
        </is>
      </c>
    </row>
    <row r="75">
      <c r="A75" t="inlineStr">
        <is>
          <t>CUST-10074</t>
        </is>
      </c>
      <c r="B75" s="24" t="n">
        <v>45413</v>
      </c>
      <c r="C75" t="inlineStr">
        <is>
          <t>Female</t>
        </is>
      </c>
      <c r="D75" s="25" t="n">
        <v>1</v>
      </c>
      <c r="E75" t="inlineStr">
        <is>
          <t>No</t>
        </is>
      </c>
      <c r="F75" t="inlineStr">
        <is>
          <t>No</t>
        </is>
      </c>
      <c r="G75" s="25" t="n">
        <v>22</v>
      </c>
      <c r="H75" t="inlineStr">
        <is>
          <t>Yes</t>
        </is>
      </c>
      <c r="I75" t="inlineStr">
        <is>
          <t>Yes</t>
        </is>
      </c>
      <c r="J75" t="inlineStr">
        <is>
          <t>Fiber optic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Yes</t>
        </is>
      </c>
      <c r="P75" t="inlineStr">
        <is>
          <t>No</t>
        </is>
      </c>
      <c r="Q75" t="inlineStr">
        <is>
          <t>One year</t>
        </is>
      </c>
      <c r="R75" t="inlineStr">
        <is>
          <t>No</t>
        </is>
      </c>
      <c r="S75" t="inlineStr">
        <is>
          <t>Electronic check</t>
        </is>
      </c>
      <c r="T75" s="26" t="n">
        <v>88.52</v>
      </c>
      <c r="U75" s="26" t="n">
        <v>1946.19</v>
      </c>
      <c r="V75" s="25" t="n">
        <v>1</v>
      </c>
      <c r="W75" s="26" t="n">
        <v>176.3</v>
      </c>
      <c r="X75" t="inlineStr">
        <is>
          <t>No</t>
        </is>
      </c>
      <c r="Y75" s="26" t="n">
        <v/>
      </c>
      <c r="Z75" t="inlineStr">
        <is>
          <t>2024-05</t>
        </is>
      </c>
      <c r="AA75" t="inlineStr">
        <is>
          <t>13-24 Months</t>
        </is>
      </c>
    </row>
    <row r="76">
      <c r="A76" t="inlineStr">
        <is>
          <t>CUST-10075</t>
        </is>
      </c>
      <c r="B76" s="24" t="n">
        <v>45748</v>
      </c>
      <c r="C76" t="inlineStr">
        <is>
          <t>Male</t>
        </is>
      </c>
      <c r="D76" s="25" t="n">
        <v>0</v>
      </c>
      <c r="E76" t="inlineStr">
        <is>
          <t>No</t>
        </is>
      </c>
      <c r="F76" t="inlineStr">
        <is>
          <t>No</t>
        </is>
      </c>
      <c r="G76" s="25" t="n">
        <v>11</v>
      </c>
      <c r="H76" t="inlineStr">
        <is>
          <t>Yes</t>
        </is>
      </c>
      <c r="I76" t="inlineStr">
        <is>
          <t>Yes</t>
        </is>
      </c>
      <c r="J76" t="inlineStr">
        <is>
          <t>DSL</t>
        </is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Q76" t="inlineStr">
        <is>
          <t>Month-to-month</t>
        </is>
      </c>
      <c r="R76" t="inlineStr">
        <is>
          <t>No</t>
        </is>
      </c>
      <c r="S76" t="inlineStr">
        <is>
          <t>Credit card (automatic)</t>
        </is>
      </c>
      <c r="T76" s="26" t="n">
        <v>95.53</v>
      </c>
      <c r="U76" s="26" t="n">
        <v>1055.63</v>
      </c>
      <c r="V76" s="25" t="n">
        <v>1</v>
      </c>
      <c r="W76" s="26" t="n">
        <v>183.8</v>
      </c>
      <c r="X76" t="inlineStr">
        <is>
          <t>No</t>
        </is>
      </c>
      <c r="Y76" s="26" t="n">
        <v/>
      </c>
      <c r="Z76" t="inlineStr">
        <is>
          <t>2025-04</t>
        </is>
      </c>
      <c r="AA76" t="inlineStr">
        <is>
          <t>0-12 Months</t>
        </is>
      </c>
    </row>
    <row r="77">
      <c r="A77" t="inlineStr">
        <is>
          <t>CUST-10076</t>
        </is>
      </c>
      <c r="B77" s="24" t="n">
        <v>45565</v>
      </c>
      <c r="C77" t="inlineStr">
        <is>
          <t>Female</t>
        </is>
      </c>
      <c r="D77" s="25" t="n">
        <v>1</v>
      </c>
      <c r="E77" t="inlineStr">
        <is>
          <t>Yes</t>
        </is>
      </c>
      <c r="F77" t="inlineStr">
        <is>
          <t>Yes</t>
        </is>
      </c>
      <c r="G77" s="25" t="n">
        <v>17</v>
      </c>
      <c r="H77" t="inlineStr">
        <is>
          <t>Yes</t>
        </is>
      </c>
      <c r="I77" t="inlineStr">
        <is>
          <t>No</t>
        </is>
      </c>
      <c r="J77" t="inlineStr">
        <is>
          <t>Fiber optic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No</t>
        </is>
      </c>
      <c r="P77" t="inlineStr">
        <is>
          <t>No</t>
        </is>
      </c>
      <c r="Q77" t="inlineStr">
        <is>
          <t>One year</t>
        </is>
      </c>
      <c r="R77" t="inlineStr">
        <is>
          <t>Yes</t>
        </is>
      </c>
      <c r="S77" t="inlineStr">
        <is>
          <t>Electronic check</t>
        </is>
      </c>
      <c r="T77" s="26" t="n">
        <v>85.56</v>
      </c>
      <c r="U77" s="26" t="n">
        <v>1454.5</v>
      </c>
      <c r="V77" s="25" t="n">
        <v>1</v>
      </c>
      <c r="W77" s="26" t="n">
        <v>184.2</v>
      </c>
      <c r="X77" t="inlineStr">
        <is>
          <t>No</t>
        </is>
      </c>
      <c r="Y77" s="26" t="n">
        <v/>
      </c>
      <c r="Z77" t="inlineStr">
        <is>
          <t>2024-09</t>
        </is>
      </c>
      <c r="AA77" t="inlineStr">
        <is>
          <t>13-24 Months</t>
        </is>
      </c>
    </row>
    <row r="78">
      <c r="A78" t="inlineStr">
        <is>
          <t>CUST-10077</t>
        </is>
      </c>
      <c r="B78" s="24" t="n">
        <v>45048</v>
      </c>
      <c r="C78" t="inlineStr">
        <is>
          <t>Female</t>
        </is>
      </c>
      <c r="D78" s="25" t="n">
        <v>1</v>
      </c>
      <c r="E78" t="inlineStr">
        <is>
          <t>Yes</t>
        </is>
      </c>
      <c r="F78" t="inlineStr">
        <is>
          <t>No</t>
        </is>
      </c>
      <c r="G78" s="25" t="n">
        <v>34</v>
      </c>
      <c r="H78" t="inlineStr">
        <is>
          <t>No</t>
        </is>
      </c>
      <c r="I78" t="inlineStr">
        <is>
          <t>No phone service</t>
        </is>
      </c>
      <c r="J78" t="inlineStr">
        <is>
          <t>No</t>
        </is>
      </c>
      <c r="K78" t="inlineStr">
        <is>
          <t>No internet service</t>
        </is>
      </c>
      <c r="L78" t="inlineStr">
        <is>
          <t>No internet service</t>
        </is>
      </c>
      <c r="M78" t="inlineStr">
        <is>
          <t>No internet service</t>
        </is>
      </c>
      <c r="N78" t="inlineStr">
        <is>
          <t>No internet service</t>
        </is>
      </c>
      <c r="O78" t="inlineStr">
        <is>
          <t>No internet service</t>
        </is>
      </c>
      <c r="P78" t="inlineStr">
        <is>
          <t>No internet service</t>
        </is>
      </c>
      <c r="Q78" t="inlineStr">
        <is>
          <t>Month-to-month</t>
        </is>
      </c>
      <c r="R78" t="inlineStr">
        <is>
          <t>Yes</t>
        </is>
      </c>
      <c r="S78" t="inlineStr">
        <is>
          <t>Bank transfer (automatic)</t>
        </is>
      </c>
      <c r="T78" s="26" t="n">
        <v>21</v>
      </c>
      <c r="U78" s="26" t="n">
        <v>716.11</v>
      </c>
      <c r="V78" s="25" t="n">
        <v>0</v>
      </c>
      <c r="W78" s="26" t="n">
        <v>215.9</v>
      </c>
      <c r="X78" t="inlineStr">
        <is>
          <t>No</t>
        </is>
      </c>
      <c r="Y78" s="26" t="n">
        <v/>
      </c>
      <c r="Z78" t="inlineStr">
        <is>
          <t>2023-05</t>
        </is>
      </c>
      <c r="AA78" t="inlineStr">
        <is>
          <t>25-48 Months</t>
        </is>
      </c>
    </row>
    <row r="79">
      <c r="A79" t="inlineStr">
        <is>
          <t>CUST-10078</t>
        </is>
      </c>
      <c r="B79" s="24" t="n">
        <v>45900</v>
      </c>
      <c r="C79" t="inlineStr">
        <is>
          <t>Female</t>
        </is>
      </c>
      <c r="D79" s="25" t="n">
        <v>0</v>
      </c>
      <c r="E79" t="inlineStr">
        <is>
          <t>No</t>
        </is>
      </c>
      <c r="F79" t="inlineStr">
        <is>
          <t>No</t>
        </is>
      </c>
      <c r="G79" s="25" t="n">
        <v>6</v>
      </c>
      <c r="H79" t="inlineStr">
        <is>
          <t>Yes</t>
        </is>
      </c>
      <c r="I79" t="inlineStr">
        <is>
          <t>No</t>
        </is>
      </c>
      <c r="J79" t="inlineStr">
        <is>
          <t>Fiber optic</t>
        </is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Month-to-month</t>
        </is>
      </c>
      <c r="R79" t="inlineStr">
        <is>
          <t>No</t>
        </is>
      </c>
      <c r="S79" t="inlineStr">
        <is>
          <t>Electronic check</t>
        </is>
      </c>
      <c r="T79" s="26" t="n">
        <v>84.67</v>
      </c>
      <c r="U79" s="26" t="n">
        <v>503.94</v>
      </c>
      <c r="V79" s="25" t="n">
        <v>1</v>
      </c>
      <c r="W79" s="26" t="n">
        <v>144.8</v>
      </c>
      <c r="X79" t="inlineStr">
        <is>
          <t>No</t>
        </is>
      </c>
      <c r="Y79" s="26" t="n">
        <v/>
      </c>
      <c r="Z79" t="inlineStr">
        <is>
          <t>2025-08</t>
        </is>
      </c>
      <c r="AA79" t="inlineStr">
        <is>
          <t>0-12 Months</t>
        </is>
      </c>
    </row>
    <row r="80">
      <c r="A80" t="inlineStr">
        <is>
          <t>CUST-10079</t>
        </is>
      </c>
      <c r="B80" s="24" t="n">
        <v>45687</v>
      </c>
      <c r="C80" t="inlineStr">
        <is>
          <t>Male</t>
        </is>
      </c>
      <c r="D80" s="25" t="n">
        <v>0</v>
      </c>
      <c r="E80" t="inlineStr">
        <is>
          <t>Yes</t>
        </is>
      </c>
      <c r="F80" t="inlineStr">
        <is>
          <t>No</t>
        </is>
      </c>
      <c r="G80" s="25" t="n">
        <v>13</v>
      </c>
      <c r="H80" t="inlineStr">
        <is>
          <t>Yes</t>
        </is>
      </c>
      <c r="I80" t="inlineStr">
        <is>
          <t>Yes</t>
        </is>
      </c>
      <c r="J80" t="inlineStr">
        <is>
          <t>No</t>
        </is>
      </c>
      <c r="K80" t="inlineStr">
        <is>
          <t>No internet service</t>
        </is>
      </c>
      <c r="L80" t="inlineStr">
        <is>
          <t>No internet service</t>
        </is>
      </c>
      <c r="M80" t="inlineStr">
        <is>
          <t>No internet service</t>
        </is>
      </c>
      <c r="N80" t="inlineStr">
        <is>
          <t>No internet service</t>
        </is>
      </c>
      <c r="O80" t="inlineStr">
        <is>
          <t>No internet service</t>
        </is>
      </c>
      <c r="P80" t="inlineStr">
        <is>
          <t>No internet service</t>
        </is>
      </c>
      <c r="Q80" t="inlineStr">
        <is>
          <t>One year</t>
        </is>
      </c>
      <c r="R80" t="inlineStr">
        <is>
          <t>No</t>
        </is>
      </c>
      <c r="S80" t="inlineStr">
        <is>
          <t>Mailed check</t>
        </is>
      </c>
      <c r="T80" s="26" t="n">
        <v>31.64</v>
      </c>
      <c r="U80" s="26" t="n">
        <v>413.2</v>
      </c>
      <c r="V80" s="25" t="n">
        <v>0</v>
      </c>
      <c r="W80" s="26" t="n">
        <v>107.4</v>
      </c>
      <c r="X80" t="inlineStr">
        <is>
          <t>No</t>
        </is>
      </c>
      <c r="Y80" s="26" t="n">
        <v/>
      </c>
      <c r="Z80" t="inlineStr">
        <is>
          <t>2025-01</t>
        </is>
      </c>
      <c r="AA80" t="inlineStr">
        <is>
          <t>13-24 Months</t>
        </is>
      </c>
    </row>
    <row r="81">
      <c r="A81" t="inlineStr">
        <is>
          <t>CUST-10080</t>
        </is>
      </c>
      <c r="B81" s="24" t="n">
        <v>45109</v>
      </c>
      <c r="C81" t="inlineStr">
        <is>
          <t>Female</t>
        </is>
      </c>
      <c r="D81" s="25" t="n">
        <v>0</v>
      </c>
      <c r="E81" t="inlineStr">
        <is>
          <t>No</t>
        </is>
      </c>
      <c r="F81" t="inlineStr">
        <is>
          <t>No</t>
        </is>
      </c>
      <c r="G81" s="25" t="n">
        <v>32</v>
      </c>
      <c r="H81" t="inlineStr">
        <is>
          <t>Yes</t>
        </is>
      </c>
      <c r="I81" t="inlineStr">
        <is>
          <t>Yes</t>
        </is>
      </c>
      <c r="J81" t="inlineStr">
        <is>
          <t>Fiber optic</t>
        </is>
      </c>
      <c r="K81" t="inlineStr">
        <is>
          <t>No</t>
        </is>
      </c>
      <c r="L81" t="inlineStr">
        <is>
          <t>No</t>
        </is>
      </c>
      <c r="M81" t="inlineStr">
        <is>
          <t>Yes</t>
        </is>
      </c>
      <c r="N81" t="inlineStr">
        <is>
          <t>No</t>
        </is>
      </c>
      <c r="O81" t="inlineStr">
        <is>
          <t>Yes</t>
        </is>
      </c>
      <c r="P81" t="inlineStr">
        <is>
          <t>Yes</t>
        </is>
      </c>
      <c r="Q81" t="inlineStr">
        <is>
          <t>One year</t>
        </is>
      </c>
      <c r="R81" t="inlineStr">
        <is>
          <t>Yes</t>
        </is>
      </c>
      <c r="S81" t="inlineStr">
        <is>
          <t>Electronic check</t>
        </is>
      </c>
      <c r="T81" s="26" t="n">
        <v>102.25</v>
      </c>
      <c r="U81" s="26" t="n">
        <v>3267.97</v>
      </c>
      <c r="V81" s="25" t="n">
        <v>1</v>
      </c>
      <c r="W81" s="26" t="n">
        <v>202.2</v>
      </c>
      <c r="X81" t="inlineStr">
        <is>
          <t>No</t>
        </is>
      </c>
      <c r="Y81" s="26" t="n">
        <v/>
      </c>
      <c r="Z81" t="inlineStr">
        <is>
          <t>2023-07</t>
        </is>
      </c>
      <c r="AA81" t="inlineStr">
        <is>
          <t>25-48 Months</t>
        </is>
      </c>
    </row>
    <row r="82">
      <c r="A82" t="inlineStr">
        <is>
          <t>CUST-10081</t>
        </is>
      </c>
      <c r="B82" s="24" t="n">
        <v>45717</v>
      </c>
      <c r="C82" t="inlineStr">
        <is>
          <t>Male</t>
        </is>
      </c>
      <c r="D82" s="25" t="n">
        <v>1</v>
      </c>
      <c r="E82" t="inlineStr">
        <is>
          <t>Yes</t>
        </is>
      </c>
      <c r="F82" t="inlineStr">
        <is>
          <t>Yes</t>
        </is>
      </c>
      <c r="G82" s="25" t="n">
        <v>12</v>
      </c>
      <c r="H82" t="inlineStr">
        <is>
          <t>Yes</t>
        </is>
      </c>
      <c r="I82" t="inlineStr">
        <is>
          <t>No</t>
        </is>
      </c>
      <c r="J82" t="inlineStr">
        <is>
          <t>No</t>
        </is>
      </c>
      <c r="K82" t="inlineStr">
        <is>
          <t>No internet service</t>
        </is>
      </c>
      <c r="L82" t="inlineStr">
        <is>
          <t>No internet service</t>
        </is>
      </c>
      <c r="M82" t="inlineStr">
        <is>
          <t>No internet service</t>
        </is>
      </c>
      <c r="N82" t="inlineStr">
        <is>
          <t>No internet service</t>
        </is>
      </c>
      <c r="O82" t="inlineStr">
        <is>
          <t>No internet service</t>
        </is>
      </c>
      <c r="P82" t="inlineStr">
        <is>
          <t>No internet service</t>
        </is>
      </c>
      <c r="Q82" t="inlineStr">
        <is>
          <t>Two year</t>
        </is>
      </c>
      <c r="R82" t="inlineStr">
        <is>
          <t>Yes</t>
        </is>
      </c>
      <c r="S82" t="inlineStr">
        <is>
          <t>Electronic check</t>
        </is>
      </c>
      <c r="T82" s="26" t="n">
        <v>27.03</v>
      </c>
      <c r="U82" s="26" t="n">
        <v>324.7</v>
      </c>
      <c r="V82" s="25" t="n">
        <v>2</v>
      </c>
      <c r="W82" s="26" t="n">
        <v>99.90000000000001</v>
      </c>
      <c r="X82" t="inlineStr">
        <is>
          <t>No</t>
        </is>
      </c>
      <c r="Y82" s="26" t="n">
        <v/>
      </c>
      <c r="Z82" t="inlineStr">
        <is>
          <t>2025-03</t>
        </is>
      </c>
      <c r="AA82" t="inlineStr">
        <is>
          <t>0-12 Months</t>
        </is>
      </c>
    </row>
    <row r="83">
      <c r="A83" t="inlineStr">
        <is>
          <t>CUST-10082</t>
        </is>
      </c>
      <c r="B83" s="24" t="n">
        <v>46052</v>
      </c>
      <c r="C83" t="inlineStr">
        <is>
          <t>Female</t>
        </is>
      </c>
      <c r="D83" s="25" t="n">
        <v>0</v>
      </c>
      <c r="E83" t="inlineStr">
        <is>
          <t>No</t>
        </is>
      </c>
      <c r="F83" t="inlineStr">
        <is>
          <t>No</t>
        </is>
      </c>
      <c r="G83" s="25" t="n">
        <v>1</v>
      </c>
      <c r="H83" t="inlineStr">
        <is>
          <t>Yes</t>
        </is>
      </c>
      <c r="I83" t="inlineStr">
        <is>
          <t>Yes</t>
        </is>
      </c>
      <c r="J83" t="inlineStr">
        <is>
          <t>No</t>
        </is>
      </c>
      <c r="K83" t="inlineStr">
        <is>
          <t>No internet service</t>
        </is>
      </c>
      <c r="L83" t="inlineStr">
        <is>
          <t>No internet service</t>
        </is>
      </c>
      <c r="M83" t="inlineStr">
        <is>
          <t>No internet service</t>
        </is>
      </c>
      <c r="N83" t="inlineStr">
        <is>
          <t>No internet service</t>
        </is>
      </c>
      <c r="O83" t="inlineStr">
        <is>
          <t>No internet service</t>
        </is>
      </c>
      <c r="P83" t="inlineStr">
        <is>
          <t>No internet service</t>
        </is>
      </c>
      <c r="Q83" t="inlineStr">
        <is>
          <t>Month-to-month</t>
        </is>
      </c>
      <c r="R83" t="inlineStr">
        <is>
          <t>No</t>
        </is>
      </c>
      <c r="S83" t="inlineStr">
        <is>
          <t>Mailed check</t>
        </is>
      </c>
      <c r="T83" s="26" t="n">
        <v>31.63</v>
      </c>
      <c r="U83" s="26" t="n">
        <v>29.98</v>
      </c>
      <c r="V83" s="25" t="n">
        <v>2</v>
      </c>
      <c r="W83" s="26" t="n">
        <v>234.2</v>
      </c>
      <c r="X83" t="inlineStr">
        <is>
          <t>No</t>
        </is>
      </c>
      <c r="Y83" s="26" t="n">
        <v/>
      </c>
      <c r="Z83" t="inlineStr">
        <is>
          <t>2026-01</t>
        </is>
      </c>
      <c r="AA83" t="inlineStr">
        <is>
          <t>0-12 Months</t>
        </is>
      </c>
    </row>
    <row r="84">
      <c r="A84" t="inlineStr">
        <is>
          <t>CUST-10083</t>
        </is>
      </c>
      <c r="B84" s="24" t="n">
        <v>45596</v>
      </c>
      <c r="C84" t="inlineStr">
        <is>
          <t>Male</t>
        </is>
      </c>
      <c r="D84" s="25" t="n">
        <v>1</v>
      </c>
      <c r="E84" t="inlineStr">
        <is>
          <t>Yes</t>
        </is>
      </c>
      <c r="F84" t="inlineStr">
        <is>
          <t>Yes</t>
        </is>
      </c>
      <c r="G84" s="25" t="n">
        <v>16</v>
      </c>
      <c r="H84" t="inlineStr">
        <is>
          <t>Yes</t>
        </is>
      </c>
      <c r="I84" t="inlineStr">
        <is>
          <t>No</t>
        </is>
      </c>
      <c r="J84" t="inlineStr">
        <is>
          <t>Fiber optic</t>
        </is>
      </c>
      <c r="K84" t="inlineStr">
        <is>
          <t>No</t>
        </is>
      </c>
      <c r="L84" t="inlineStr">
        <is>
          <t>Yes</t>
        </is>
      </c>
      <c r="M84" t="inlineStr">
        <is>
          <t>Yes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One year</t>
        </is>
      </c>
      <c r="R84" t="inlineStr">
        <is>
          <t>Yes</t>
        </is>
      </c>
      <c r="S84" t="inlineStr">
        <is>
          <t>Electronic check</t>
        </is>
      </c>
      <c r="T84" s="26" t="n">
        <v>81.27</v>
      </c>
      <c r="U84" s="26" t="n">
        <v>1298.54</v>
      </c>
      <c r="V84" s="25" t="n">
        <v>1</v>
      </c>
      <c r="W84" s="26" t="n">
        <v>155.5</v>
      </c>
      <c r="X84" t="inlineStr">
        <is>
          <t>No</t>
        </is>
      </c>
      <c r="Y84" s="26" t="n">
        <v/>
      </c>
      <c r="Z84" t="inlineStr">
        <is>
          <t>2024-10</t>
        </is>
      </c>
      <c r="AA84" t="inlineStr">
        <is>
          <t>13-24 Months</t>
        </is>
      </c>
    </row>
    <row r="85">
      <c r="A85" t="inlineStr">
        <is>
          <t>CUST-10084</t>
        </is>
      </c>
      <c r="B85" s="24" t="n">
        <v>45109</v>
      </c>
      <c r="C85" t="inlineStr">
        <is>
          <t>Female</t>
        </is>
      </c>
      <c r="D85" s="25" t="n">
        <v>0</v>
      </c>
      <c r="E85" t="inlineStr">
        <is>
          <t>Yes</t>
        </is>
      </c>
      <c r="F85" t="inlineStr">
        <is>
          <t>Yes</t>
        </is>
      </c>
      <c r="G85" s="25" t="n">
        <v>32</v>
      </c>
      <c r="H85" t="inlineStr">
        <is>
          <t>Yes</t>
        </is>
      </c>
      <c r="I85" t="inlineStr">
        <is>
          <t>Yes</t>
        </is>
      </c>
      <c r="J85" t="inlineStr">
        <is>
          <t>Fiber optic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Yes</t>
        </is>
      </c>
      <c r="P85" t="inlineStr">
        <is>
          <t>No</t>
        </is>
      </c>
      <c r="Q85" t="inlineStr">
        <is>
          <t>One year</t>
        </is>
      </c>
      <c r="R85" t="inlineStr">
        <is>
          <t>Yes</t>
        </is>
      </c>
      <c r="S85" t="inlineStr">
        <is>
          <t>Credit card (automatic)</t>
        </is>
      </c>
      <c r="T85" s="26" t="n">
        <v>86.33</v>
      </c>
      <c r="U85" s="26" t="n">
        <v>2758.4</v>
      </c>
      <c r="V85" s="25" t="n">
        <v>1</v>
      </c>
      <c r="W85" s="26" t="n">
        <v>121.3</v>
      </c>
      <c r="X85" t="inlineStr">
        <is>
          <t>No</t>
        </is>
      </c>
      <c r="Y85" s="26" t="n">
        <v/>
      </c>
      <c r="Z85" t="inlineStr">
        <is>
          <t>2023-07</t>
        </is>
      </c>
      <c r="AA85" t="inlineStr">
        <is>
          <t>25-48 Months</t>
        </is>
      </c>
    </row>
    <row r="86">
      <c r="A86" t="inlineStr">
        <is>
          <t>CUST-10085</t>
        </is>
      </c>
      <c r="B86" s="24" t="n">
        <v>43892</v>
      </c>
      <c r="C86" t="inlineStr">
        <is>
          <t>Male</t>
        </is>
      </c>
      <c r="D86" s="25" t="n">
        <v>0</v>
      </c>
      <c r="E86" t="inlineStr">
        <is>
          <t>No</t>
        </is>
      </c>
      <c r="F86" t="inlineStr">
        <is>
          <t>No</t>
        </is>
      </c>
      <c r="G86" s="25" t="n">
        <v>72</v>
      </c>
      <c r="H86" t="inlineStr">
        <is>
          <t>Yes</t>
        </is>
      </c>
      <c r="I86" t="inlineStr">
        <is>
          <t>No</t>
        </is>
      </c>
      <c r="J86" t="inlineStr">
        <is>
          <t>DSL</t>
        </is>
      </c>
      <c r="K86" t="inlineStr">
        <is>
          <t>No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No</t>
        </is>
      </c>
      <c r="P86" t="inlineStr">
        <is>
          <t>No</t>
        </is>
      </c>
      <c r="Q86" t="inlineStr">
        <is>
          <t>Two year</t>
        </is>
      </c>
      <c r="R86" t="inlineStr">
        <is>
          <t>No</t>
        </is>
      </c>
      <c r="S86" t="inlineStr">
        <is>
          <t>Electronic check</t>
        </is>
      </c>
      <c r="T86" s="26" t="n">
        <v>68.77</v>
      </c>
      <c r="U86" s="26" t="n">
        <v>4953.34</v>
      </c>
      <c r="V86" s="25" t="n">
        <v>0</v>
      </c>
      <c r="W86" s="26" t="n">
        <v>191.5</v>
      </c>
      <c r="X86" t="inlineStr">
        <is>
          <t>No</t>
        </is>
      </c>
      <c r="Y86" s="26" t="n">
        <v/>
      </c>
      <c r="Z86" t="inlineStr">
        <is>
          <t>2020-03</t>
        </is>
      </c>
      <c r="AA86" t="inlineStr">
        <is>
          <t>49+ Months</t>
        </is>
      </c>
    </row>
    <row r="87">
      <c r="A87" t="inlineStr">
        <is>
          <t>CUST-10086</t>
        </is>
      </c>
      <c r="B87" s="24" t="n">
        <v>46052</v>
      </c>
      <c r="C87" t="inlineStr">
        <is>
          <t>Male</t>
        </is>
      </c>
      <c r="D87" s="25" t="n">
        <v>1</v>
      </c>
      <c r="E87" t="inlineStr">
        <is>
          <t>Yes</t>
        </is>
      </c>
      <c r="F87" t="inlineStr">
        <is>
          <t>No</t>
        </is>
      </c>
      <c r="G87" s="25" t="n">
        <v>1</v>
      </c>
      <c r="H87" t="inlineStr">
        <is>
          <t>Yes</t>
        </is>
      </c>
      <c r="I87" t="inlineStr">
        <is>
          <t>Yes</t>
        </is>
      </c>
      <c r="J87" t="inlineStr">
        <is>
          <t>No</t>
        </is>
      </c>
      <c r="K87" t="inlineStr">
        <is>
          <t>No internet service</t>
        </is>
      </c>
      <c r="L87" t="inlineStr">
        <is>
          <t>No internet service</t>
        </is>
      </c>
      <c r="M87" t="inlineStr">
        <is>
          <t>No internet service</t>
        </is>
      </c>
      <c r="N87" t="inlineStr">
        <is>
          <t>No internet service</t>
        </is>
      </c>
      <c r="O87" t="inlineStr">
        <is>
          <t>No internet service</t>
        </is>
      </c>
      <c r="P87" t="inlineStr">
        <is>
          <t>No internet service</t>
        </is>
      </c>
      <c r="Q87" t="inlineStr">
        <is>
          <t>Two year</t>
        </is>
      </c>
      <c r="R87" t="inlineStr">
        <is>
          <t>Yes</t>
        </is>
      </c>
      <c r="S87" t="inlineStr">
        <is>
          <t>Mailed check</t>
        </is>
      </c>
      <c r="T87" s="26" t="n">
        <v>32.7</v>
      </c>
      <c r="U87" s="26" t="n">
        <v>33.24</v>
      </c>
      <c r="V87" s="25" t="n">
        <v>1</v>
      </c>
      <c r="W87" s="26" t="n">
        <v>221.4</v>
      </c>
      <c r="X87" t="inlineStr">
        <is>
          <t>No</t>
        </is>
      </c>
      <c r="Y87" s="26" t="n">
        <v/>
      </c>
      <c r="Z87" t="inlineStr">
        <is>
          <t>2026-01</t>
        </is>
      </c>
      <c r="AA87" t="inlineStr">
        <is>
          <t>0-12 Months</t>
        </is>
      </c>
    </row>
    <row r="88">
      <c r="A88" t="inlineStr">
        <is>
          <t>CUST-10087</t>
        </is>
      </c>
      <c r="B88" s="24" t="n">
        <v>45535</v>
      </c>
      <c r="C88" t="inlineStr">
        <is>
          <t>Female</t>
        </is>
      </c>
      <c r="D88" s="25" t="n">
        <v>0</v>
      </c>
      <c r="E88" t="inlineStr">
        <is>
          <t>Yes</t>
        </is>
      </c>
      <c r="F88" t="inlineStr">
        <is>
          <t>No</t>
        </is>
      </c>
      <c r="G88" s="25" t="n">
        <v>18</v>
      </c>
      <c r="H88" t="inlineStr">
        <is>
          <t>Yes</t>
        </is>
      </c>
      <c r="I88" t="inlineStr">
        <is>
          <t>No</t>
        </is>
      </c>
      <c r="J88" t="inlineStr">
        <is>
          <t>No</t>
        </is>
      </c>
      <c r="K88" t="inlineStr">
        <is>
          <t>No internet service</t>
        </is>
      </c>
      <c r="L88" t="inlineStr">
        <is>
          <t>No internet service</t>
        </is>
      </c>
      <c r="M88" t="inlineStr">
        <is>
          <t>No internet service</t>
        </is>
      </c>
      <c r="N88" t="inlineStr">
        <is>
          <t>No internet service</t>
        </is>
      </c>
      <c r="O88" t="inlineStr">
        <is>
          <t>No internet service</t>
        </is>
      </c>
      <c r="P88" t="inlineStr">
        <is>
          <t>No internet service</t>
        </is>
      </c>
      <c r="Q88" t="inlineStr">
        <is>
          <t>Two year</t>
        </is>
      </c>
      <c r="R88" t="inlineStr">
        <is>
          <t>Yes</t>
        </is>
      </c>
      <c r="S88" t="inlineStr">
        <is>
          <t>Credit card (automatic)</t>
        </is>
      </c>
      <c r="T88" s="26" t="n">
        <v>24.22</v>
      </c>
      <c r="U88" s="26" t="n">
        <v>434.89</v>
      </c>
      <c r="V88" s="25" t="n">
        <v>0</v>
      </c>
      <c r="W88" s="26" t="n">
        <v>279.8</v>
      </c>
      <c r="X88" t="inlineStr">
        <is>
          <t>No</t>
        </is>
      </c>
      <c r="Y88" s="26" t="n">
        <v/>
      </c>
      <c r="Z88" t="inlineStr">
        <is>
          <t>2024-08</t>
        </is>
      </c>
      <c r="AA88" t="inlineStr">
        <is>
          <t>13-24 Months</t>
        </is>
      </c>
    </row>
    <row r="89">
      <c r="A89" t="inlineStr">
        <is>
          <t>CUST-10088</t>
        </is>
      </c>
      <c r="B89" s="24" t="n">
        <v>45657</v>
      </c>
      <c r="C89" t="inlineStr">
        <is>
          <t>Male</t>
        </is>
      </c>
      <c r="D89" s="25" t="n">
        <v>0</v>
      </c>
      <c r="E89" t="inlineStr">
        <is>
          <t>Yes</t>
        </is>
      </c>
      <c r="F89" t="inlineStr">
        <is>
          <t>No</t>
        </is>
      </c>
      <c r="G89" s="25" t="n">
        <v>14</v>
      </c>
      <c r="H89" t="inlineStr">
        <is>
          <t>Yes</t>
        </is>
      </c>
      <c r="I89" t="inlineStr">
        <is>
          <t>Yes</t>
        </is>
      </c>
      <c r="J89" t="inlineStr">
        <is>
          <t>Fiber optic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Yes</t>
        </is>
      </c>
      <c r="O89" t="inlineStr">
        <is>
          <t>Yes</t>
        </is>
      </c>
      <c r="P89" t="inlineStr">
        <is>
          <t>Yes</t>
        </is>
      </c>
      <c r="Q89" t="inlineStr">
        <is>
          <t>Two year</t>
        </is>
      </c>
      <c r="R89" t="inlineStr">
        <is>
          <t>Yes</t>
        </is>
      </c>
      <c r="S89" t="inlineStr">
        <is>
          <t>Bank transfer (automatic)</t>
        </is>
      </c>
      <c r="T89" s="26" t="n">
        <v>102.56</v>
      </c>
      <c r="U89" s="26" t="n">
        <v>1440.61</v>
      </c>
      <c r="V89" s="25" t="n">
        <v>0</v>
      </c>
      <c r="W89" s="26" t="n">
        <v>206.3</v>
      </c>
      <c r="X89" t="inlineStr">
        <is>
          <t>No</t>
        </is>
      </c>
      <c r="Y89" s="26" t="n">
        <v/>
      </c>
      <c r="Z89" t="inlineStr">
        <is>
          <t>2024-12</t>
        </is>
      </c>
      <c r="AA89" t="inlineStr">
        <is>
          <t>13-24 Months</t>
        </is>
      </c>
    </row>
    <row r="90">
      <c r="A90" t="inlineStr">
        <is>
          <t>CUST-10089</t>
        </is>
      </c>
      <c r="B90" s="24" t="n">
        <v>45900</v>
      </c>
      <c r="C90" t="inlineStr">
        <is>
          <t>Female</t>
        </is>
      </c>
      <c r="D90" s="25" t="n">
        <v>0</v>
      </c>
      <c r="E90" t="inlineStr">
        <is>
          <t>No</t>
        </is>
      </c>
      <c r="F90" t="inlineStr">
        <is>
          <t>No</t>
        </is>
      </c>
      <c r="G90" s="25" t="n">
        <v>6</v>
      </c>
      <c r="H90" t="inlineStr">
        <is>
          <t>Yes</t>
        </is>
      </c>
      <c r="I90" t="inlineStr">
        <is>
          <t>Yes</t>
        </is>
      </c>
      <c r="J90" t="inlineStr">
        <is>
          <t>DSL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No</t>
        </is>
      </c>
      <c r="O90" t="inlineStr">
        <is>
          <t>No</t>
        </is>
      </c>
      <c r="P90" t="inlineStr">
        <is>
          <t>Yes</t>
        </is>
      </c>
      <c r="Q90" t="inlineStr">
        <is>
          <t>Month-to-month</t>
        </is>
      </c>
      <c r="R90" t="inlineStr">
        <is>
          <t>No</t>
        </is>
      </c>
      <c r="S90" t="inlineStr">
        <is>
          <t>Bank transfer (automatic)</t>
        </is>
      </c>
      <c r="T90" s="26" t="n">
        <v>88.73</v>
      </c>
      <c r="U90" s="26" t="n">
        <v>527.6799999999999</v>
      </c>
      <c r="V90" s="25" t="n">
        <v>1</v>
      </c>
      <c r="W90" s="26" t="n">
        <v>280.9</v>
      </c>
      <c r="X90" t="inlineStr">
        <is>
          <t>No</t>
        </is>
      </c>
      <c r="Y90" s="26" t="n">
        <v/>
      </c>
      <c r="Z90" t="inlineStr">
        <is>
          <t>2025-08</t>
        </is>
      </c>
      <c r="AA90" t="inlineStr">
        <is>
          <t>0-12 Months</t>
        </is>
      </c>
    </row>
    <row r="91">
      <c r="A91" t="inlineStr">
        <is>
          <t>CUST-10090</t>
        </is>
      </c>
      <c r="B91" s="24" t="n">
        <v>45352</v>
      </c>
      <c r="C91" t="inlineStr">
        <is>
          <t>Female</t>
        </is>
      </c>
      <c r="D91" s="25" t="n">
        <v>0</v>
      </c>
      <c r="E91" t="inlineStr">
        <is>
          <t>No</t>
        </is>
      </c>
      <c r="F91" t="inlineStr">
        <is>
          <t>No</t>
        </is>
      </c>
      <c r="G91" s="25" t="n">
        <v>24</v>
      </c>
      <c r="H91" t="inlineStr">
        <is>
          <t>Yes</t>
        </is>
      </c>
      <c r="I91" t="inlineStr">
        <is>
          <t>No</t>
        </is>
      </c>
      <c r="J91" t="inlineStr">
        <is>
          <t>No</t>
        </is>
      </c>
      <c r="K91" t="inlineStr">
        <is>
          <t>No internet service</t>
        </is>
      </c>
      <c r="L91" t="inlineStr">
        <is>
          <t>No internet service</t>
        </is>
      </c>
      <c r="M91" t="inlineStr">
        <is>
          <t>No internet service</t>
        </is>
      </c>
      <c r="N91" t="inlineStr">
        <is>
          <t>No internet service</t>
        </is>
      </c>
      <c r="O91" t="inlineStr">
        <is>
          <t>No internet service</t>
        </is>
      </c>
      <c r="P91" t="inlineStr">
        <is>
          <t>No internet service</t>
        </is>
      </c>
      <c r="Q91" t="inlineStr">
        <is>
          <t>Month-to-month</t>
        </is>
      </c>
      <c r="R91" t="inlineStr">
        <is>
          <t>Yes</t>
        </is>
      </c>
      <c r="S91" t="inlineStr">
        <is>
          <t>Bank transfer (automatic)</t>
        </is>
      </c>
      <c r="T91" s="26" t="n">
        <v>22.51</v>
      </c>
      <c r="U91" s="26" t="n">
        <v>541.71</v>
      </c>
      <c r="V91" s="25" t="n">
        <v>2</v>
      </c>
      <c r="W91" s="26" t="n">
        <v>72.40000000000001</v>
      </c>
      <c r="X91" t="inlineStr">
        <is>
          <t>No</t>
        </is>
      </c>
      <c r="Y91" s="26" t="n">
        <v/>
      </c>
      <c r="Z91" t="inlineStr">
        <is>
          <t>2024-03</t>
        </is>
      </c>
      <c r="AA91" t="inlineStr">
        <is>
          <t>13-24 Months</t>
        </is>
      </c>
    </row>
    <row r="92">
      <c r="A92" t="inlineStr">
        <is>
          <t>CUST-10091</t>
        </is>
      </c>
      <c r="B92" s="24" t="n">
        <v>45961</v>
      </c>
      <c r="C92" t="inlineStr">
        <is>
          <t>Female</t>
        </is>
      </c>
      <c r="D92" s="25" t="n">
        <v>0</v>
      </c>
      <c r="E92" t="inlineStr">
        <is>
          <t>No</t>
        </is>
      </c>
      <c r="F92" t="inlineStr">
        <is>
          <t>No</t>
        </is>
      </c>
      <c r="G92" s="25" t="n">
        <v>4</v>
      </c>
      <c r="H92" t="inlineStr">
        <is>
          <t>Yes</t>
        </is>
      </c>
      <c r="I92" t="inlineStr">
        <is>
          <t>Yes</t>
        </is>
      </c>
      <c r="J92" t="inlineStr">
        <is>
          <t>DSL</t>
        </is>
      </c>
      <c r="K92" t="inlineStr">
        <is>
          <t>No</t>
        </is>
      </c>
      <c r="L92" t="inlineStr">
        <is>
          <t>Yes</t>
        </is>
      </c>
      <c r="M92" t="inlineStr">
        <is>
          <t>Yes</t>
        </is>
      </c>
      <c r="N92" t="inlineStr">
        <is>
          <t>No</t>
        </is>
      </c>
      <c r="O92" t="inlineStr">
        <is>
          <t>Yes</t>
        </is>
      </c>
      <c r="P92" t="inlineStr">
        <is>
          <t>No</t>
        </is>
      </c>
      <c r="Q92" t="inlineStr">
        <is>
          <t>Month-to-month</t>
        </is>
      </c>
      <c r="R92" t="inlineStr">
        <is>
          <t>Yes</t>
        </is>
      </c>
      <c r="S92" t="inlineStr">
        <is>
          <t>Credit card (automatic)</t>
        </is>
      </c>
      <c r="T92" s="26" t="n">
        <v>78.65000000000001</v>
      </c>
      <c r="U92" s="26" t="n">
        <v>314.35</v>
      </c>
      <c r="V92" s="25" t="n">
        <v>1</v>
      </c>
      <c r="W92" s="26" t="n">
        <v>171.1</v>
      </c>
      <c r="X92" t="inlineStr">
        <is>
          <t>Yes</t>
        </is>
      </c>
      <c r="Y92" t="inlineStr">
        <is>
          <t>Moved to another location</t>
        </is>
      </c>
      <c r="Z92" t="inlineStr">
        <is>
          <t>2025-10</t>
        </is>
      </c>
      <c r="AA92" t="inlineStr">
        <is>
          <t>0-12 Months</t>
        </is>
      </c>
    </row>
    <row r="93">
      <c r="A93" t="inlineStr">
        <is>
          <t>CUST-10092</t>
        </is>
      </c>
      <c r="B93" s="24" t="n">
        <v>45839</v>
      </c>
      <c r="C93" t="inlineStr">
        <is>
          <t>Female</t>
        </is>
      </c>
      <c r="D93" s="25" t="n">
        <v>0</v>
      </c>
      <c r="E93" t="inlineStr">
        <is>
          <t>Yes</t>
        </is>
      </c>
      <c r="F93" t="inlineStr">
        <is>
          <t>Yes</t>
        </is>
      </c>
      <c r="G93" s="25" t="n">
        <v>8</v>
      </c>
      <c r="H93" t="inlineStr">
        <is>
          <t>Yes</t>
        </is>
      </c>
      <c r="I93" t="inlineStr">
        <is>
          <t>Yes</t>
        </is>
      </c>
      <c r="J93" t="inlineStr">
        <is>
          <t>Fiber optic</t>
        </is>
      </c>
      <c r="K93" t="inlineStr">
        <is>
          <t>No</t>
        </is>
      </c>
      <c r="L93" t="inlineStr">
        <is>
          <t>Yes</t>
        </is>
      </c>
      <c r="M93" t="inlineStr">
        <is>
          <t>Yes</t>
        </is>
      </c>
      <c r="N93" t="inlineStr">
        <is>
          <t>No</t>
        </is>
      </c>
      <c r="O93" t="inlineStr">
        <is>
          <t>Yes</t>
        </is>
      </c>
      <c r="P93" t="inlineStr">
        <is>
          <t>Yes</t>
        </is>
      </c>
      <c r="Q93" t="inlineStr">
        <is>
          <t>Month-to-month</t>
        </is>
      </c>
      <c r="R93" t="inlineStr">
        <is>
          <t>Yes</t>
        </is>
      </c>
      <c r="S93" t="inlineStr">
        <is>
          <t>Credit card (automatic)</t>
        </is>
      </c>
      <c r="T93" s="26" t="n">
        <v>109.08</v>
      </c>
      <c r="U93" s="26" t="n">
        <v>876.1799999999999</v>
      </c>
      <c r="V93" s="25" t="n">
        <v>1</v>
      </c>
      <c r="W93" s="26" t="n">
        <v>80</v>
      </c>
      <c r="X93" t="inlineStr">
        <is>
          <t>No</t>
        </is>
      </c>
      <c r="Y93" s="26" t="n">
        <v/>
      </c>
      <c r="Z93" t="inlineStr">
        <is>
          <t>2025-07</t>
        </is>
      </c>
      <c r="AA93" t="inlineStr">
        <is>
          <t>0-12 Months</t>
        </is>
      </c>
    </row>
    <row r="94">
      <c r="A94" t="inlineStr">
        <is>
          <t>CUST-10093</t>
        </is>
      </c>
      <c r="B94" s="24" t="n">
        <v>44987</v>
      </c>
      <c r="C94" t="inlineStr">
        <is>
          <t>Female</t>
        </is>
      </c>
      <c r="D94" s="25" t="n">
        <v>1</v>
      </c>
      <c r="E94" t="inlineStr">
        <is>
          <t>No</t>
        </is>
      </c>
      <c r="F94" t="inlineStr">
        <is>
          <t>No</t>
        </is>
      </c>
      <c r="G94" s="25" t="n">
        <v>36</v>
      </c>
      <c r="H94" t="inlineStr">
        <is>
          <t>Yes</t>
        </is>
      </c>
      <c r="I94" t="inlineStr">
        <is>
          <t>Yes</t>
        </is>
      </c>
      <c r="J94" t="inlineStr">
        <is>
          <t>DSL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No</t>
        </is>
      </c>
      <c r="Q94" t="inlineStr">
        <is>
          <t>Month-to-month</t>
        </is>
      </c>
      <c r="R94" t="inlineStr">
        <is>
          <t>Yes</t>
        </is>
      </c>
      <c r="S94" t="inlineStr">
        <is>
          <t>Mailed check</t>
        </is>
      </c>
      <c r="T94" s="26" t="n">
        <v>87.91</v>
      </c>
      <c r="U94" s="26" t="n">
        <v>3167.54</v>
      </c>
      <c r="V94" s="25" t="n">
        <v>2</v>
      </c>
      <c r="W94" s="26" t="n">
        <v>224.6</v>
      </c>
      <c r="X94" t="inlineStr">
        <is>
          <t>No</t>
        </is>
      </c>
      <c r="Y94" s="26" t="n">
        <v/>
      </c>
      <c r="Z94" t="inlineStr">
        <is>
          <t>2023-03</t>
        </is>
      </c>
      <c r="AA94" t="inlineStr">
        <is>
          <t>25-48 Months</t>
        </is>
      </c>
    </row>
    <row r="95">
      <c r="A95" t="inlineStr">
        <is>
          <t>CUST-10094</t>
        </is>
      </c>
      <c r="B95" s="24" t="n">
        <v>45657</v>
      </c>
      <c r="C95" t="inlineStr">
        <is>
          <t>Female</t>
        </is>
      </c>
      <c r="D95" s="25" t="n">
        <v>1</v>
      </c>
      <c r="E95" t="inlineStr">
        <is>
          <t>Yes</t>
        </is>
      </c>
      <c r="F95" t="inlineStr">
        <is>
          <t>Yes</t>
        </is>
      </c>
      <c r="G95" s="25" t="n">
        <v>14</v>
      </c>
      <c r="H95" t="inlineStr">
        <is>
          <t>Yes</t>
        </is>
      </c>
      <c r="I95" t="inlineStr">
        <is>
          <t>No</t>
        </is>
      </c>
      <c r="J95" t="inlineStr">
        <is>
          <t>No</t>
        </is>
      </c>
      <c r="K95" t="inlineStr">
        <is>
          <t>No internet service</t>
        </is>
      </c>
      <c r="L95" t="inlineStr">
        <is>
          <t>No internet service</t>
        </is>
      </c>
      <c r="M95" t="inlineStr">
        <is>
          <t>No internet service</t>
        </is>
      </c>
      <c r="N95" t="inlineStr">
        <is>
          <t>No internet service</t>
        </is>
      </c>
      <c r="O95" t="inlineStr">
        <is>
          <t>No internet service</t>
        </is>
      </c>
      <c r="P95" t="inlineStr">
        <is>
          <t>No internet service</t>
        </is>
      </c>
      <c r="Q95" t="inlineStr">
        <is>
          <t>One year</t>
        </is>
      </c>
      <c r="R95" t="inlineStr">
        <is>
          <t>No</t>
        </is>
      </c>
      <c r="S95" t="inlineStr">
        <is>
          <t>Credit card (automatic)</t>
        </is>
      </c>
      <c r="T95" s="26" t="n">
        <v>27.71</v>
      </c>
      <c r="U95" s="26" t="n">
        <v>384.51</v>
      </c>
      <c r="V95" s="25" t="n">
        <v>1</v>
      </c>
      <c r="W95" s="26" t="n">
        <v>234.2</v>
      </c>
      <c r="X95" t="inlineStr">
        <is>
          <t>No</t>
        </is>
      </c>
      <c r="Y95" s="26" t="n">
        <v/>
      </c>
      <c r="Z95" t="inlineStr">
        <is>
          <t>2024-12</t>
        </is>
      </c>
      <c r="AA95" t="inlineStr">
        <is>
          <t>13-24 Months</t>
        </is>
      </c>
    </row>
    <row r="96">
      <c r="A96" t="inlineStr">
        <is>
          <t>CUST-10095</t>
        </is>
      </c>
      <c r="B96" s="24" t="n">
        <v>43892</v>
      </c>
      <c r="C96" t="inlineStr">
        <is>
          <t>Female</t>
        </is>
      </c>
      <c r="D96" s="25" t="n">
        <v>0</v>
      </c>
      <c r="E96" t="inlineStr">
        <is>
          <t>No</t>
        </is>
      </c>
      <c r="F96" t="inlineStr">
        <is>
          <t>No</t>
        </is>
      </c>
      <c r="G96" s="25" t="n">
        <v>72</v>
      </c>
      <c r="H96" t="inlineStr">
        <is>
          <t>Yes</t>
        </is>
      </c>
      <c r="I96" t="inlineStr">
        <is>
          <t>Yes</t>
        </is>
      </c>
      <c r="J96" t="inlineStr">
        <is>
          <t>Fiber optic</t>
        </is>
      </c>
      <c r="K96" t="inlineStr">
        <is>
          <t>No</t>
        </is>
      </c>
      <c r="L96" t="inlineStr">
        <is>
          <t>No</t>
        </is>
      </c>
      <c r="M96" t="inlineStr">
        <is>
          <t>Yes</t>
        </is>
      </c>
      <c r="N96" t="inlineStr">
        <is>
          <t>No</t>
        </is>
      </c>
      <c r="O96" t="inlineStr">
        <is>
          <t>Yes</t>
        </is>
      </c>
      <c r="P96" t="inlineStr">
        <is>
          <t>Yes</t>
        </is>
      </c>
      <c r="Q96" t="inlineStr">
        <is>
          <t>Two year</t>
        </is>
      </c>
      <c r="R96" t="inlineStr">
        <is>
          <t>Yes</t>
        </is>
      </c>
      <c r="S96" t="inlineStr">
        <is>
          <t>Electronic check</t>
        </is>
      </c>
      <c r="T96" s="26" t="n">
        <v>101.05</v>
      </c>
      <c r="U96" s="26" t="n">
        <v>7274.31</v>
      </c>
      <c r="V96" s="25" t="n">
        <v>3</v>
      </c>
      <c r="W96" s="26" t="n">
        <v>202.5</v>
      </c>
      <c r="X96" t="inlineStr">
        <is>
          <t>No</t>
        </is>
      </c>
      <c r="Y96" s="26" t="n">
        <v/>
      </c>
      <c r="Z96" t="inlineStr">
        <is>
          <t>2020-03</t>
        </is>
      </c>
      <c r="AA96" t="inlineStr">
        <is>
          <t>49+ Months</t>
        </is>
      </c>
    </row>
    <row r="97">
      <c r="A97" t="inlineStr">
        <is>
          <t>CUST-10096</t>
        </is>
      </c>
      <c r="B97" s="24" t="n">
        <v>45748</v>
      </c>
      <c r="C97" t="inlineStr">
        <is>
          <t>Female</t>
        </is>
      </c>
      <c r="D97" s="25" t="n">
        <v>0</v>
      </c>
      <c r="E97" t="inlineStr">
        <is>
          <t>No</t>
        </is>
      </c>
      <c r="F97" t="inlineStr">
        <is>
          <t>No</t>
        </is>
      </c>
      <c r="G97" s="25" t="n">
        <v>11</v>
      </c>
      <c r="H97" t="inlineStr">
        <is>
          <t>Yes</t>
        </is>
      </c>
      <c r="I97" t="inlineStr">
        <is>
          <t>Yes</t>
        </is>
      </c>
      <c r="J97" t="inlineStr">
        <is>
          <t>DSL</t>
        </is>
      </c>
      <c r="K97" t="inlineStr">
        <is>
          <t>No</t>
        </is>
      </c>
      <c r="L97" t="inlineStr">
        <is>
          <t>No</t>
        </is>
      </c>
      <c r="M97" t="inlineStr">
        <is>
          <t>Yes</t>
        </is>
      </c>
      <c r="N97" t="inlineStr">
        <is>
          <t>No</t>
        </is>
      </c>
      <c r="O97" t="inlineStr">
        <is>
          <t>No</t>
        </is>
      </c>
      <c r="P97" t="inlineStr">
        <is>
          <t>Yes</t>
        </is>
      </c>
      <c r="Q97" t="inlineStr">
        <is>
          <t>Month-to-month</t>
        </is>
      </c>
      <c r="R97" t="inlineStr">
        <is>
          <t>No</t>
        </is>
      </c>
      <c r="S97" t="inlineStr">
        <is>
          <t>Mailed check</t>
        </is>
      </c>
      <c r="T97" s="26" t="n">
        <v>76.76000000000001</v>
      </c>
      <c r="U97" s="26" t="n">
        <v>846.42</v>
      </c>
      <c r="V97" s="25" t="n">
        <v>1</v>
      </c>
      <c r="W97" s="26" t="n">
        <v>258.2</v>
      </c>
      <c r="X97" t="inlineStr">
        <is>
          <t>No</t>
        </is>
      </c>
      <c r="Y97" s="26" t="n">
        <v/>
      </c>
      <c r="Z97" t="inlineStr">
        <is>
          <t>2025-04</t>
        </is>
      </c>
      <c r="AA97" t="inlineStr">
        <is>
          <t>0-12 Months</t>
        </is>
      </c>
    </row>
    <row r="98">
      <c r="A98" t="inlineStr">
        <is>
          <t>CUST-10097</t>
        </is>
      </c>
      <c r="B98" s="24" t="n">
        <v>45657</v>
      </c>
      <c r="C98" t="inlineStr">
        <is>
          <t>Female</t>
        </is>
      </c>
      <c r="D98" s="25" t="n">
        <v>0</v>
      </c>
      <c r="E98" t="inlineStr">
        <is>
          <t>No</t>
        </is>
      </c>
      <c r="F98" t="inlineStr">
        <is>
          <t>No</t>
        </is>
      </c>
      <c r="G98" s="25" t="n">
        <v>14</v>
      </c>
      <c r="H98" t="inlineStr">
        <is>
          <t>Yes</t>
        </is>
      </c>
      <c r="I98" t="inlineStr">
        <is>
          <t>No</t>
        </is>
      </c>
      <c r="J98" t="inlineStr">
        <is>
          <t>DSL</t>
        </is>
      </c>
      <c r="K98" t="inlineStr">
        <is>
          <t>No</t>
        </is>
      </c>
      <c r="L98" t="inlineStr">
        <is>
          <t>No</t>
        </is>
      </c>
      <c r="M98" t="inlineStr">
        <is>
          <t>Yes</t>
        </is>
      </c>
      <c r="N98" t="inlineStr">
        <is>
          <t>Yes</t>
        </is>
      </c>
      <c r="O98" t="inlineStr">
        <is>
          <t>No</t>
        </is>
      </c>
      <c r="P98" t="inlineStr">
        <is>
          <t>Yes</t>
        </is>
      </c>
      <c r="Q98" t="inlineStr">
        <is>
          <t>Month-to-month</t>
        </is>
      </c>
      <c r="R98" t="inlineStr">
        <is>
          <t>Yes</t>
        </is>
      </c>
      <c r="S98" t="inlineStr">
        <is>
          <t>Bank transfer (automatic)</t>
        </is>
      </c>
      <c r="T98" s="26" t="n">
        <v>74.77</v>
      </c>
      <c r="U98" s="26" t="n">
        <v>1045.91</v>
      </c>
      <c r="V98" s="25" t="n">
        <v>2</v>
      </c>
      <c r="W98" s="26" t="n">
        <v>252.4</v>
      </c>
      <c r="X98" t="inlineStr">
        <is>
          <t>Yes</t>
        </is>
      </c>
      <c r="Y98" t="inlineStr">
        <is>
          <t>Moved to another location</t>
        </is>
      </c>
      <c r="Z98" t="inlineStr">
        <is>
          <t>2024-12</t>
        </is>
      </c>
      <c r="AA98" t="inlineStr">
        <is>
          <t>13-24 Months</t>
        </is>
      </c>
    </row>
    <row r="99">
      <c r="A99" t="inlineStr">
        <is>
          <t>CUST-10098</t>
        </is>
      </c>
      <c r="B99" s="24" t="n">
        <v>45839</v>
      </c>
      <c r="C99" t="inlineStr">
        <is>
          <t>Female</t>
        </is>
      </c>
      <c r="D99" s="25" t="n">
        <v>0</v>
      </c>
      <c r="E99" t="inlineStr">
        <is>
          <t>No</t>
        </is>
      </c>
      <c r="F99" t="inlineStr">
        <is>
          <t>No</t>
        </is>
      </c>
      <c r="G99" s="25" t="n">
        <v>8</v>
      </c>
      <c r="H99" t="inlineStr">
        <is>
          <t>Yes</t>
        </is>
      </c>
      <c r="I99" t="inlineStr">
        <is>
          <t>No</t>
        </is>
      </c>
      <c r="J99" t="inlineStr">
        <is>
          <t>DSL</t>
        </is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inlineStr">
        <is>
          <t>No</t>
        </is>
      </c>
      <c r="O99" t="inlineStr">
        <is>
          <t>Yes</t>
        </is>
      </c>
      <c r="P99" t="inlineStr">
        <is>
          <t>No</t>
        </is>
      </c>
      <c r="Q99" t="inlineStr">
        <is>
          <t>Month-to-month</t>
        </is>
      </c>
      <c r="R99" t="inlineStr">
        <is>
          <t>Yes</t>
        </is>
      </c>
      <c r="S99" t="inlineStr">
        <is>
          <t>Electronic check</t>
        </is>
      </c>
      <c r="T99" s="26" t="n">
        <v>74.47</v>
      </c>
      <c r="U99" s="26" t="n">
        <v>597.62</v>
      </c>
      <c r="V99" s="25" t="n">
        <v>1</v>
      </c>
      <c r="W99" s="26" t="n">
        <v>269.6</v>
      </c>
      <c r="X99" t="inlineStr">
        <is>
          <t>Yes</t>
        </is>
      </c>
      <c r="Y99" t="inlineStr">
        <is>
          <t>Competitor offered higher download speeds</t>
        </is>
      </c>
      <c r="Z99" t="inlineStr">
        <is>
          <t>2025-07</t>
        </is>
      </c>
      <c r="AA99" t="inlineStr">
        <is>
          <t>0-12 Months</t>
        </is>
      </c>
    </row>
    <row r="100">
      <c r="A100" t="inlineStr">
        <is>
          <t>CUST-10099</t>
        </is>
      </c>
      <c r="B100" s="24" t="n">
        <v>45900</v>
      </c>
      <c r="C100" t="inlineStr">
        <is>
          <t>Female</t>
        </is>
      </c>
      <c r="D100" s="25" t="n">
        <v>1</v>
      </c>
      <c r="E100" t="inlineStr">
        <is>
          <t>No</t>
        </is>
      </c>
      <c r="F100" t="inlineStr">
        <is>
          <t>No</t>
        </is>
      </c>
      <c r="G100" s="25" t="n">
        <v>6</v>
      </c>
      <c r="H100" t="inlineStr">
        <is>
          <t>Yes</t>
        </is>
      </c>
      <c r="I100" t="inlineStr">
        <is>
          <t>No</t>
        </is>
      </c>
      <c r="J100" t="inlineStr">
        <is>
          <t>Fiber optic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Yes</t>
        </is>
      </c>
      <c r="P100" t="inlineStr">
        <is>
          <t>Yes</t>
        </is>
      </c>
      <c r="Q100" t="inlineStr">
        <is>
          <t>One year</t>
        </is>
      </c>
      <c r="R100" t="inlineStr">
        <is>
          <t>Yes</t>
        </is>
      </c>
      <c r="S100" t="inlineStr">
        <is>
          <t>Mailed check</t>
        </is>
      </c>
      <c r="T100" s="26" t="n">
        <v>92.52</v>
      </c>
      <c r="U100" s="26" t="n">
        <v>558.78</v>
      </c>
      <c r="V100" s="25" t="n">
        <v>3</v>
      </c>
      <c r="W100" s="26" t="n">
        <v>123.1</v>
      </c>
      <c r="X100" t="inlineStr">
        <is>
          <t>No</t>
        </is>
      </c>
      <c r="Y100" s="26" t="n">
        <v/>
      </c>
      <c r="Z100" t="inlineStr">
        <is>
          <t>2025-08</t>
        </is>
      </c>
      <c r="AA100" t="inlineStr">
        <is>
          <t>0-12 Months</t>
        </is>
      </c>
    </row>
    <row r="101">
      <c r="A101" t="inlineStr">
        <is>
          <t>CUST-10100</t>
        </is>
      </c>
      <c r="B101" s="24" t="n">
        <v>44227</v>
      </c>
      <c r="C101" t="inlineStr">
        <is>
          <t>Male</t>
        </is>
      </c>
      <c r="D101" s="25" t="n">
        <v>0</v>
      </c>
      <c r="E101" t="inlineStr">
        <is>
          <t>No</t>
        </is>
      </c>
      <c r="F101" t="inlineStr">
        <is>
          <t>No</t>
        </is>
      </c>
      <c r="G101" s="25" t="n">
        <v>61</v>
      </c>
      <c r="H101" t="inlineStr">
        <is>
          <t>No</t>
        </is>
      </c>
      <c r="I101" t="inlineStr">
        <is>
          <t>No phone service</t>
        </is>
      </c>
      <c r="J101" t="inlineStr">
        <is>
          <t>DSL</t>
        </is>
      </c>
      <c r="K101" t="inlineStr">
        <is>
          <t>No</t>
        </is>
      </c>
      <c r="L101" t="inlineStr">
        <is>
          <t>Yes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Yes</t>
        </is>
      </c>
      <c r="Q101" t="inlineStr">
        <is>
          <t>Two year</t>
        </is>
      </c>
      <c r="R101" t="inlineStr">
        <is>
          <t>Yes</t>
        </is>
      </c>
      <c r="S101" t="inlineStr">
        <is>
          <t>Mailed check</t>
        </is>
      </c>
      <c r="T101" s="26" t="n">
        <v>62.82</v>
      </c>
      <c r="U101" s="26" t="n">
        <v>3834.25</v>
      </c>
      <c r="V101" s="25" t="n">
        <v>4</v>
      </c>
      <c r="W101" s="26" t="n">
        <v>239.8</v>
      </c>
      <c r="X101" t="inlineStr">
        <is>
          <t>No</t>
        </is>
      </c>
      <c r="Y101" s="26" t="n">
        <v/>
      </c>
      <c r="Z101" t="inlineStr">
        <is>
          <t>2021-01</t>
        </is>
      </c>
      <c r="AA101" t="inlineStr">
        <is>
          <t>49+ Months</t>
        </is>
      </c>
    </row>
    <row r="102">
      <c r="A102" t="inlineStr">
        <is>
          <t>CUST-10101</t>
        </is>
      </c>
      <c r="B102" s="24" t="n">
        <v>45079</v>
      </c>
      <c r="C102" t="inlineStr">
        <is>
          <t>Male</t>
        </is>
      </c>
      <c r="D102" s="25" t="n">
        <v>0</v>
      </c>
      <c r="E102" t="inlineStr">
        <is>
          <t>Yes</t>
        </is>
      </c>
      <c r="F102" t="inlineStr">
        <is>
          <t>No</t>
        </is>
      </c>
      <c r="G102" s="25" t="n">
        <v>33</v>
      </c>
      <c r="H102" t="inlineStr">
        <is>
          <t>Yes</t>
        </is>
      </c>
      <c r="I102" t="inlineStr">
        <is>
          <t>No</t>
        </is>
      </c>
      <c r="J102" t="inlineStr">
        <is>
          <t>DSL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>One year</t>
        </is>
      </c>
      <c r="R102" t="inlineStr">
        <is>
          <t>Yes</t>
        </is>
      </c>
      <c r="S102" t="inlineStr">
        <is>
          <t>Electronic check</t>
        </is>
      </c>
      <c r="T102" s="26" t="n">
        <v>66.8</v>
      </c>
      <c r="U102" s="26" t="n">
        <v>2204.81</v>
      </c>
      <c r="V102" s="25" t="n">
        <v>0</v>
      </c>
      <c r="W102" s="26" t="n">
        <v>154.1</v>
      </c>
      <c r="X102" t="inlineStr">
        <is>
          <t>No</t>
        </is>
      </c>
      <c r="Y102" s="26" t="n">
        <v/>
      </c>
      <c r="Z102" t="inlineStr">
        <is>
          <t>2023-06</t>
        </is>
      </c>
      <c r="AA102" t="inlineStr">
        <is>
          <t>25-48 Months</t>
        </is>
      </c>
    </row>
    <row r="103">
      <c r="A103" t="inlineStr">
        <is>
          <t>CUST-10102</t>
        </is>
      </c>
      <c r="B103" s="24" t="n">
        <v>45809</v>
      </c>
      <c r="C103" t="inlineStr">
        <is>
          <t>Female</t>
        </is>
      </c>
      <c r="D103" s="25" t="n">
        <v>0</v>
      </c>
      <c r="E103" t="inlineStr">
        <is>
          <t>No</t>
        </is>
      </c>
      <c r="F103" t="inlineStr">
        <is>
          <t>No</t>
        </is>
      </c>
      <c r="G103" s="25" t="n">
        <v>9</v>
      </c>
      <c r="H103" t="inlineStr">
        <is>
          <t>Yes</t>
        </is>
      </c>
      <c r="I103" t="inlineStr">
        <is>
          <t>No</t>
        </is>
      </c>
      <c r="J103" t="inlineStr">
        <is>
          <t>No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No internet service</t>
        </is>
      </c>
      <c r="Q103" t="inlineStr">
        <is>
          <t>Month-to-month</t>
        </is>
      </c>
      <c r="R103" t="inlineStr">
        <is>
          <t>Yes</t>
        </is>
      </c>
      <c r="S103" t="inlineStr">
        <is>
          <t>Bank transfer (automatic)</t>
        </is>
      </c>
      <c r="T103" s="26" t="n">
        <v>26.81</v>
      </c>
      <c r="U103" s="26" t="n">
        <v>244.22</v>
      </c>
      <c r="V103" s="25" t="n">
        <v>5</v>
      </c>
      <c r="W103" s="26" t="n">
        <v>189.1</v>
      </c>
      <c r="X103" t="inlineStr">
        <is>
          <t>Yes</t>
        </is>
      </c>
      <c r="Y103" t="inlineStr">
        <is>
          <t>Competitor offered higher download speeds</t>
        </is>
      </c>
      <c r="Z103" t="inlineStr">
        <is>
          <t>2025-06</t>
        </is>
      </c>
      <c r="AA103" t="inlineStr">
        <is>
          <t>0-12 Months</t>
        </is>
      </c>
    </row>
    <row r="104">
      <c r="A104" t="inlineStr">
        <is>
          <t>CUST-10103</t>
        </is>
      </c>
      <c r="B104" s="24" t="n">
        <v>45231</v>
      </c>
      <c r="C104" t="inlineStr">
        <is>
          <t>Female</t>
        </is>
      </c>
      <c r="D104" s="25" t="n">
        <v>0</v>
      </c>
      <c r="E104" t="inlineStr">
        <is>
          <t>Yes</t>
        </is>
      </c>
      <c r="F104" t="inlineStr">
        <is>
          <t>Yes</t>
        </is>
      </c>
      <c r="G104" s="25" t="n">
        <v>28</v>
      </c>
      <c r="H104" t="inlineStr">
        <is>
          <t>Yes</t>
        </is>
      </c>
      <c r="I104" t="inlineStr">
        <is>
          <t>Yes</t>
        </is>
      </c>
      <c r="J104" t="inlineStr">
        <is>
          <t>DSL</t>
        </is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inlineStr">
        <is>
          <t>Yes</t>
        </is>
      </c>
      <c r="O104" t="inlineStr">
        <is>
          <t>No</t>
        </is>
      </c>
      <c r="P104" t="inlineStr">
        <is>
          <t>Yes</t>
        </is>
      </c>
      <c r="Q104" t="inlineStr">
        <is>
          <t>Two year</t>
        </is>
      </c>
      <c r="R104" t="inlineStr">
        <is>
          <t>Yes</t>
        </is>
      </c>
      <c r="S104" t="inlineStr">
        <is>
          <t>Bank transfer (automatic)</t>
        </is>
      </c>
      <c r="T104" s="26" t="n">
        <v>79.93000000000001</v>
      </c>
      <c r="U104" s="26" t="n">
        <v>2241.81</v>
      </c>
      <c r="V104" s="25" t="n">
        <v>2</v>
      </c>
      <c r="W104" s="26" t="n">
        <v>259.9</v>
      </c>
      <c r="X104" t="inlineStr">
        <is>
          <t>No</t>
        </is>
      </c>
      <c r="Y104" s="26" t="n">
        <v/>
      </c>
      <c r="Z104" t="inlineStr">
        <is>
          <t>2023-11</t>
        </is>
      </c>
      <c r="AA104" t="inlineStr">
        <is>
          <t>25-48 Months</t>
        </is>
      </c>
    </row>
    <row r="105">
      <c r="A105" t="inlineStr">
        <is>
          <t>CUST-10104</t>
        </is>
      </c>
      <c r="B105" s="24" t="n">
        <v>43892</v>
      </c>
      <c r="C105" t="inlineStr">
        <is>
          <t>Female</t>
        </is>
      </c>
      <c r="D105" s="25" t="n">
        <v>0</v>
      </c>
      <c r="E105" t="inlineStr">
        <is>
          <t>Yes</t>
        </is>
      </c>
      <c r="F105" t="inlineStr">
        <is>
          <t>No</t>
        </is>
      </c>
      <c r="G105" s="25" t="n">
        <v>72</v>
      </c>
      <c r="H105" t="inlineStr">
        <is>
          <t>Yes</t>
        </is>
      </c>
      <c r="I105" t="inlineStr">
        <is>
          <t>No</t>
        </is>
      </c>
      <c r="J105" t="inlineStr">
        <is>
          <t>Fiber optic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Yes</t>
        </is>
      </c>
      <c r="Q105" t="inlineStr">
        <is>
          <t>One year</t>
        </is>
      </c>
      <c r="R105" t="inlineStr">
        <is>
          <t>Yes</t>
        </is>
      </c>
      <c r="S105" t="inlineStr">
        <is>
          <t>Credit card (automatic)</t>
        </is>
      </c>
      <c r="T105" s="26" t="n">
        <v>98.23999999999999</v>
      </c>
      <c r="U105" s="26" t="n">
        <v>7072.31</v>
      </c>
      <c r="V105" s="25" t="n">
        <v>2</v>
      </c>
      <c r="W105" s="26" t="n">
        <v>113.7</v>
      </c>
      <c r="X105" t="inlineStr">
        <is>
          <t>No</t>
        </is>
      </c>
      <c r="Y105" s="26" t="n">
        <v/>
      </c>
      <c r="Z105" t="inlineStr">
        <is>
          <t>2020-03</t>
        </is>
      </c>
      <c r="AA105" t="inlineStr">
        <is>
          <t>49+ Months</t>
        </is>
      </c>
    </row>
    <row r="106">
      <c r="A106" t="inlineStr">
        <is>
          <t>CUST-10105</t>
        </is>
      </c>
      <c r="B106" s="24" t="n">
        <v>46052</v>
      </c>
      <c r="C106" t="inlineStr">
        <is>
          <t>Female</t>
        </is>
      </c>
      <c r="D106" s="25" t="n">
        <v>0</v>
      </c>
      <c r="E106" t="inlineStr">
        <is>
          <t>Yes</t>
        </is>
      </c>
      <c r="F106" t="inlineStr">
        <is>
          <t>Yes</t>
        </is>
      </c>
      <c r="G106" s="25" t="n">
        <v>1</v>
      </c>
      <c r="H106" t="inlineStr">
        <is>
          <t>Yes</t>
        </is>
      </c>
      <c r="I106" t="inlineStr">
        <is>
          <t>Yes</t>
        </is>
      </c>
      <c r="J106" t="inlineStr">
        <is>
          <t>Fiber optic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Yes</t>
        </is>
      </c>
      <c r="Q106" t="inlineStr">
        <is>
          <t>Month-to-month</t>
        </is>
      </c>
      <c r="R106" t="inlineStr">
        <is>
          <t>No</t>
        </is>
      </c>
      <c r="S106" t="inlineStr">
        <is>
          <t>Electronic check</t>
        </is>
      </c>
      <c r="T106" s="26" t="n">
        <v>91.14</v>
      </c>
      <c r="U106" s="26" t="n">
        <v>94.70999999999999</v>
      </c>
      <c r="V106" s="25" t="n">
        <v>1</v>
      </c>
      <c r="W106" s="26" t="n">
        <v>185.7</v>
      </c>
      <c r="X106" t="inlineStr">
        <is>
          <t>Yes</t>
        </is>
      </c>
      <c r="Y106" t="inlineStr">
        <is>
          <t>Competitor offered higher download speeds</t>
        </is>
      </c>
      <c r="Z106" t="inlineStr">
        <is>
          <t>2026-01</t>
        </is>
      </c>
      <c r="AA106" t="inlineStr">
        <is>
          <t>0-12 Months</t>
        </is>
      </c>
    </row>
    <row r="107">
      <c r="A107" t="inlineStr">
        <is>
          <t>CUST-10106</t>
        </is>
      </c>
      <c r="B107" s="24" t="n">
        <v>45870</v>
      </c>
      <c r="C107" t="inlineStr">
        <is>
          <t>Female</t>
        </is>
      </c>
      <c r="D107" s="25" t="n">
        <v>0</v>
      </c>
      <c r="E107" t="inlineStr">
        <is>
          <t>Yes</t>
        </is>
      </c>
      <c r="F107" t="inlineStr">
        <is>
          <t>No</t>
        </is>
      </c>
      <c r="G107" s="25" t="n">
        <v>7</v>
      </c>
      <c r="H107" t="inlineStr">
        <is>
          <t>Yes</t>
        </is>
      </c>
      <c r="I107" t="inlineStr">
        <is>
          <t>Yes</t>
        </is>
      </c>
      <c r="J107" t="inlineStr">
        <is>
          <t>DSL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No</t>
        </is>
      </c>
      <c r="O107" t="inlineStr">
        <is>
          <t>Yes</t>
        </is>
      </c>
      <c r="P107" t="inlineStr">
        <is>
          <t>Yes</t>
        </is>
      </c>
      <c r="Q107" t="inlineStr">
        <is>
          <t>Month-to-month</t>
        </is>
      </c>
      <c r="R107" t="inlineStr">
        <is>
          <t>No</t>
        </is>
      </c>
      <c r="S107" t="inlineStr">
        <is>
          <t>Credit card (automatic)</t>
        </is>
      </c>
      <c r="T107" s="26" t="n">
        <v>95.84999999999999</v>
      </c>
      <c r="U107" s="26" t="n">
        <v>673.99</v>
      </c>
      <c r="V107" s="25" t="n">
        <v>2</v>
      </c>
      <c r="W107" s="26" t="n">
        <v>179.5</v>
      </c>
      <c r="X107" t="inlineStr">
        <is>
          <t>No</t>
        </is>
      </c>
      <c r="Y107" s="26" t="n">
        <v/>
      </c>
      <c r="Z107" t="inlineStr">
        <is>
          <t>2025-08</t>
        </is>
      </c>
      <c r="AA107" t="inlineStr">
        <is>
          <t>0-12 Months</t>
        </is>
      </c>
    </row>
    <row r="108">
      <c r="A108" t="inlineStr">
        <is>
          <t>CUST-10107</t>
        </is>
      </c>
      <c r="B108" s="24" t="n">
        <v>45930</v>
      </c>
      <c r="C108" t="inlineStr">
        <is>
          <t>Female</t>
        </is>
      </c>
      <c r="D108" s="25" t="n">
        <v>0</v>
      </c>
      <c r="E108" t="inlineStr">
        <is>
          <t>Yes</t>
        </is>
      </c>
      <c r="F108" t="inlineStr">
        <is>
          <t>Yes</t>
        </is>
      </c>
      <c r="G108" s="25" t="n">
        <v>5</v>
      </c>
      <c r="H108" t="inlineStr">
        <is>
          <t>Yes</t>
        </is>
      </c>
      <c r="I108" t="inlineStr">
        <is>
          <t>Yes</t>
        </is>
      </c>
      <c r="J108" t="inlineStr">
        <is>
          <t>Fiber optic</t>
        </is>
      </c>
      <c r="K108" t="inlineStr">
        <is>
          <t>No</t>
        </is>
      </c>
      <c r="L108" t="inlineStr">
        <is>
          <t>Yes</t>
        </is>
      </c>
      <c r="M108" t="inlineStr">
        <is>
          <t>Yes</t>
        </is>
      </c>
      <c r="N108" t="inlineStr">
        <is>
          <t>No</t>
        </is>
      </c>
      <c r="O108" t="inlineStr">
        <is>
          <t>Yes</t>
        </is>
      </c>
      <c r="P108" t="inlineStr">
        <is>
          <t>Yes</t>
        </is>
      </c>
      <c r="Q108" t="inlineStr">
        <is>
          <t>Month-to-month</t>
        </is>
      </c>
      <c r="R108" t="inlineStr">
        <is>
          <t>Yes</t>
        </is>
      </c>
      <c r="S108" t="inlineStr">
        <is>
          <t>Electronic check</t>
        </is>
      </c>
      <c r="T108" s="26" t="n">
        <v>108.63</v>
      </c>
      <c r="U108" s="26" t="n">
        <v>542.26</v>
      </c>
      <c r="V108" s="25" t="n">
        <v>1</v>
      </c>
      <c r="W108" s="26" t="n">
        <v>302.8</v>
      </c>
      <c r="X108" t="inlineStr">
        <is>
          <t>Yes</t>
        </is>
      </c>
      <c r="Y108" t="inlineStr">
        <is>
          <t>Moved to another location</t>
        </is>
      </c>
      <c r="Z108" t="inlineStr">
        <is>
          <t>2025-09</t>
        </is>
      </c>
      <c r="AA108" t="inlineStr">
        <is>
          <t>0-12 Months</t>
        </is>
      </c>
    </row>
    <row r="109">
      <c r="A109" t="inlineStr">
        <is>
          <t>CUST-10108</t>
        </is>
      </c>
      <c r="B109" s="24" t="n">
        <v>44622</v>
      </c>
      <c r="C109" t="inlineStr">
        <is>
          <t>Female</t>
        </is>
      </c>
      <c r="D109" s="25" t="n">
        <v>0</v>
      </c>
      <c r="E109" t="inlineStr">
        <is>
          <t>No</t>
        </is>
      </c>
      <c r="F109" t="inlineStr">
        <is>
          <t>No</t>
        </is>
      </c>
      <c r="G109" s="25" t="n">
        <v>48</v>
      </c>
      <c r="H109" t="inlineStr">
        <is>
          <t>Yes</t>
        </is>
      </c>
      <c r="I109" t="inlineStr">
        <is>
          <t>No</t>
        </is>
      </c>
      <c r="J109" t="inlineStr">
        <is>
          <t>Fiber optic</t>
        </is>
      </c>
      <c r="K109" t="inlineStr">
        <is>
          <t>No</t>
        </is>
      </c>
      <c r="L109" t="inlineStr">
        <is>
          <t>Yes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One year</t>
        </is>
      </c>
      <c r="R109" t="inlineStr">
        <is>
          <t>Yes</t>
        </is>
      </c>
      <c r="S109" t="inlineStr">
        <is>
          <t>Credit card (automatic)</t>
        </is>
      </c>
      <c r="T109" s="26" t="n">
        <v>75.02</v>
      </c>
      <c r="U109" s="26" t="n">
        <v>3596.54</v>
      </c>
      <c r="V109" s="25" t="n">
        <v>2</v>
      </c>
      <c r="W109" s="26" t="n">
        <v>169.3</v>
      </c>
      <c r="X109" t="inlineStr">
        <is>
          <t>No</t>
        </is>
      </c>
      <c r="Y109" s="26" t="n">
        <v/>
      </c>
      <c r="Z109" t="inlineStr">
        <is>
          <t>2022-03</t>
        </is>
      </c>
      <c r="AA109" t="inlineStr">
        <is>
          <t>25-48 Months</t>
        </is>
      </c>
    </row>
    <row r="110">
      <c r="A110" t="inlineStr">
        <is>
          <t>CUST-10109</t>
        </is>
      </c>
      <c r="B110" s="24" t="n">
        <v>45961</v>
      </c>
      <c r="C110" t="inlineStr">
        <is>
          <t>Female</t>
        </is>
      </c>
      <c r="D110" s="25" t="n">
        <v>0</v>
      </c>
      <c r="E110" t="inlineStr">
        <is>
          <t>Yes</t>
        </is>
      </c>
      <c r="F110" t="inlineStr">
        <is>
          <t>Yes</t>
        </is>
      </c>
      <c r="G110" s="25" t="n">
        <v>4</v>
      </c>
      <c r="H110" t="inlineStr">
        <is>
          <t>No</t>
        </is>
      </c>
      <c r="I110" t="inlineStr">
        <is>
          <t>No phone service</t>
        </is>
      </c>
      <c r="J110" t="inlineStr">
        <is>
          <t>Fiber optic</t>
        </is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Month-to-month</t>
        </is>
      </c>
      <c r="R110" t="inlineStr">
        <is>
          <t>No</t>
        </is>
      </c>
      <c r="S110" t="inlineStr">
        <is>
          <t>Electronic check</t>
        </is>
      </c>
      <c r="T110" s="26" t="n">
        <v>70.84999999999999</v>
      </c>
      <c r="U110" s="26" t="n">
        <v>287.41</v>
      </c>
      <c r="V110" s="25" t="n">
        <v>1</v>
      </c>
      <c r="W110" s="26" t="n">
        <v>199.2</v>
      </c>
      <c r="X110" t="inlineStr">
        <is>
          <t>Yes</t>
        </is>
      </c>
      <c r="Y110" t="inlineStr">
        <is>
          <t>Moved to another location</t>
        </is>
      </c>
      <c r="Z110" t="inlineStr">
        <is>
          <t>2025-10</t>
        </is>
      </c>
      <c r="AA110" t="inlineStr">
        <is>
          <t>0-12 Months</t>
        </is>
      </c>
    </row>
    <row r="111">
      <c r="A111" t="inlineStr">
        <is>
          <t>CUST-10110</t>
        </is>
      </c>
      <c r="B111" s="24" t="n">
        <v>45839</v>
      </c>
      <c r="C111" t="inlineStr">
        <is>
          <t>Male</t>
        </is>
      </c>
      <c r="D111" s="25" t="n">
        <v>0</v>
      </c>
      <c r="E111" t="inlineStr">
        <is>
          <t>Yes</t>
        </is>
      </c>
      <c r="F111" t="inlineStr">
        <is>
          <t>No</t>
        </is>
      </c>
      <c r="G111" s="25" t="n">
        <v>8</v>
      </c>
      <c r="H111" t="inlineStr">
        <is>
          <t>Yes</t>
        </is>
      </c>
      <c r="I111" t="inlineStr">
        <is>
          <t>No</t>
        </is>
      </c>
      <c r="J111" t="inlineStr">
        <is>
          <t>DSL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Yes</t>
        </is>
      </c>
      <c r="O111" t="inlineStr">
        <is>
          <t>No</t>
        </is>
      </c>
      <c r="P111" t="inlineStr">
        <is>
          <t>Yes</t>
        </is>
      </c>
      <c r="Q111" t="inlineStr">
        <is>
          <t>Month-to-month</t>
        </is>
      </c>
      <c r="R111" t="inlineStr">
        <is>
          <t>No</t>
        </is>
      </c>
      <c r="S111" t="inlineStr">
        <is>
          <t>Bank transfer (automatic)</t>
        </is>
      </c>
      <c r="T111" s="26" t="n">
        <v>67.13</v>
      </c>
      <c r="U111" s="26" t="n">
        <v>534.37</v>
      </c>
      <c r="V111" s="25" t="n">
        <v>1</v>
      </c>
      <c r="W111" s="26" t="n">
        <v>195.2</v>
      </c>
      <c r="X111" t="inlineStr">
        <is>
          <t>Yes</t>
        </is>
      </c>
      <c r="Y111" t="inlineStr">
        <is>
          <t>Competitor had better devices</t>
        </is>
      </c>
      <c r="Z111" t="inlineStr">
        <is>
          <t>2025-07</t>
        </is>
      </c>
      <c r="AA111" t="inlineStr">
        <is>
          <t>0-12 Months</t>
        </is>
      </c>
    </row>
    <row r="112">
      <c r="A112" t="inlineStr">
        <is>
          <t>CUST-10111</t>
        </is>
      </c>
      <c r="B112" s="24" t="n">
        <v>45535</v>
      </c>
      <c r="C112" t="inlineStr">
        <is>
          <t>Female</t>
        </is>
      </c>
      <c r="D112" s="25" t="n">
        <v>0</v>
      </c>
      <c r="E112" t="inlineStr">
        <is>
          <t>No</t>
        </is>
      </c>
      <c r="F112" t="inlineStr">
        <is>
          <t>No</t>
        </is>
      </c>
      <c r="G112" s="25" t="n">
        <v>18</v>
      </c>
      <c r="H112" t="inlineStr">
        <is>
          <t>Yes</t>
        </is>
      </c>
      <c r="I112" t="inlineStr">
        <is>
          <t>No</t>
        </is>
      </c>
      <c r="J112" t="inlineStr">
        <is>
          <t>DSL</t>
        </is>
      </c>
      <c r="K112" t="inlineStr">
        <is>
          <t>Yes</t>
        </is>
      </c>
      <c r="L112" t="inlineStr">
        <is>
          <t>No</t>
        </is>
      </c>
      <c r="M112" t="inlineStr">
        <is>
          <t>Yes</t>
        </is>
      </c>
      <c r="N112" t="inlineStr">
        <is>
          <t>No</t>
        </is>
      </c>
      <c r="O112" t="inlineStr">
        <is>
          <t>Yes</t>
        </is>
      </c>
      <c r="P112" t="inlineStr">
        <is>
          <t>Yes</t>
        </is>
      </c>
      <c r="Q112" t="inlineStr">
        <is>
          <t>Month-to-month</t>
        </is>
      </c>
      <c r="R112" t="inlineStr">
        <is>
          <t>Yes</t>
        </is>
      </c>
      <c r="S112" t="inlineStr">
        <is>
          <t>Bank transfer (automatic)</t>
        </is>
      </c>
      <c r="T112" s="26" t="n">
        <v>79.45999999999999</v>
      </c>
      <c r="U112" s="26" t="n">
        <v>1434.05</v>
      </c>
      <c r="V112" s="25" t="n">
        <v>1</v>
      </c>
      <c r="W112" s="26" t="n">
        <v>271.3</v>
      </c>
      <c r="X112" t="inlineStr">
        <is>
          <t>No</t>
        </is>
      </c>
      <c r="Y112" s="26" t="n">
        <v/>
      </c>
      <c r="Z112" t="inlineStr">
        <is>
          <t>2024-08</t>
        </is>
      </c>
      <c r="AA112" t="inlineStr">
        <is>
          <t>13-24 Months</t>
        </is>
      </c>
    </row>
    <row r="113">
      <c r="A113" t="inlineStr">
        <is>
          <t>CUST-10112</t>
        </is>
      </c>
      <c r="B113" s="24" t="n">
        <v>45383</v>
      </c>
      <c r="C113" t="inlineStr">
        <is>
          <t>Male</t>
        </is>
      </c>
      <c r="D113" s="25" t="n">
        <v>0</v>
      </c>
      <c r="E113" t="inlineStr">
        <is>
          <t>Yes</t>
        </is>
      </c>
      <c r="F113" t="inlineStr">
        <is>
          <t>Yes</t>
        </is>
      </c>
      <c r="G113" s="25" t="n">
        <v>23</v>
      </c>
      <c r="H113" t="inlineStr">
        <is>
          <t>Yes</t>
        </is>
      </c>
      <c r="I113" t="inlineStr">
        <is>
          <t>Yes</t>
        </is>
      </c>
      <c r="J113" t="inlineStr">
        <is>
          <t>Fiber optic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Month-to-month</t>
        </is>
      </c>
      <c r="R113" t="inlineStr">
        <is>
          <t>No</t>
        </is>
      </c>
      <c r="S113" t="inlineStr">
        <is>
          <t>Mailed check</t>
        </is>
      </c>
      <c r="T113" s="26" t="n">
        <v>78.63</v>
      </c>
      <c r="U113" s="26" t="n">
        <v>1810.54</v>
      </c>
      <c r="V113" s="25" t="n">
        <v>0</v>
      </c>
      <c r="W113" s="26" t="n">
        <v>207</v>
      </c>
      <c r="X113" t="inlineStr">
        <is>
          <t>No</t>
        </is>
      </c>
      <c r="Y113" s="26" t="n">
        <v/>
      </c>
      <c r="Z113" t="inlineStr">
        <is>
          <t>2024-04</t>
        </is>
      </c>
      <c r="AA113" t="inlineStr">
        <is>
          <t>13-24 Months</t>
        </is>
      </c>
    </row>
    <row r="114">
      <c r="A114" t="inlineStr">
        <is>
          <t>CUST-10113</t>
        </is>
      </c>
      <c r="B114" s="24" t="n">
        <v>44896</v>
      </c>
      <c r="C114" t="inlineStr">
        <is>
          <t>Female</t>
        </is>
      </c>
      <c r="D114" s="25" t="n">
        <v>0</v>
      </c>
      <c r="E114" t="inlineStr">
        <is>
          <t>No</t>
        </is>
      </c>
      <c r="F114" t="inlineStr">
        <is>
          <t>No</t>
        </is>
      </c>
      <c r="G114" s="25" t="n">
        <v>39</v>
      </c>
      <c r="H114" t="inlineStr">
        <is>
          <t>Yes</t>
        </is>
      </c>
      <c r="I114" t="inlineStr">
        <is>
          <t>No</t>
        </is>
      </c>
      <c r="J114" t="inlineStr">
        <is>
          <t>DSL</t>
        </is>
      </c>
      <c r="K114" t="inlineStr">
        <is>
          <t>No</t>
        </is>
      </c>
      <c r="L114" t="inlineStr">
        <is>
          <t>Yes</t>
        </is>
      </c>
      <c r="M114" t="inlineStr">
        <is>
          <t>No</t>
        </is>
      </c>
      <c r="N114" t="inlineStr">
        <is>
          <t>No</t>
        </is>
      </c>
      <c r="O114" t="inlineStr">
        <is>
          <t>Yes</t>
        </is>
      </c>
      <c r="P114" t="inlineStr">
        <is>
          <t>Yes</t>
        </is>
      </c>
      <c r="Q114" t="inlineStr">
        <is>
          <t>Two year</t>
        </is>
      </c>
      <c r="R114" t="inlineStr">
        <is>
          <t>No</t>
        </is>
      </c>
      <c r="S114" t="inlineStr">
        <is>
          <t>Electronic check</t>
        </is>
      </c>
      <c r="T114" s="26" t="n">
        <v>74.8</v>
      </c>
      <c r="U114" s="26" t="n">
        <v>2922.1</v>
      </c>
      <c r="V114" s="25" t="n">
        <v>0</v>
      </c>
      <c r="W114" s="26" t="n">
        <v>170.4</v>
      </c>
      <c r="X114" t="inlineStr">
        <is>
          <t>No</t>
        </is>
      </c>
      <c r="Y114" s="26" t="n">
        <v/>
      </c>
      <c r="Z114" t="inlineStr">
        <is>
          <t>2022-12</t>
        </is>
      </c>
      <c r="AA114" t="inlineStr">
        <is>
          <t>25-48 Months</t>
        </is>
      </c>
    </row>
    <row r="115">
      <c r="A115" t="inlineStr">
        <is>
          <t>CUST-10114</t>
        </is>
      </c>
      <c r="B115" s="24" t="n">
        <v>45717</v>
      </c>
      <c r="C115" t="inlineStr">
        <is>
          <t>Female</t>
        </is>
      </c>
      <c r="D115" s="25" t="n">
        <v>0</v>
      </c>
      <c r="E115" t="inlineStr">
        <is>
          <t>No</t>
        </is>
      </c>
      <c r="F115" t="inlineStr">
        <is>
          <t>No</t>
        </is>
      </c>
      <c r="G115" s="25" t="n">
        <v>12</v>
      </c>
      <c r="H115" t="inlineStr">
        <is>
          <t>Yes</t>
        </is>
      </c>
      <c r="I115" t="inlineStr">
        <is>
          <t>No</t>
        </is>
      </c>
      <c r="J115" t="inlineStr">
        <is>
          <t>DSL</t>
        </is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inlineStr">
        <is>
          <t>Yes</t>
        </is>
      </c>
      <c r="O115" t="inlineStr">
        <is>
          <t>No</t>
        </is>
      </c>
      <c r="P115" t="inlineStr">
        <is>
          <t>No</t>
        </is>
      </c>
      <c r="Q115" t="inlineStr">
        <is>
          <t>One year</t>
        </is>
      </c>
      <c r="R115" t="inlineStr">
        <is>
          <t>No</t>
        </is>
      </c>
      <c r="S115" t="inlineStr">
        <is>
          <t>Electronic check</t>
        </is>
      </c>
      <c r="T115" s="26" t="n">
        <v>63.96</v>
      </c>
      <c r="U115" s="26" t="n">
        <v>764.6</v>
      </c>
      <c r="V115" s="25" t="n">
        <v>0</v>
      </c>
      <c r="W115" s="26" t="n">
        <v>189.6</v>
      </c>
      <c r="X115" t="inlineStr">
        <is>
          <t>No</t>
        </is>
      </c>
      <c r="Y115" s="26" t="n">
        <v/>
      </c>
      <c r="Z115" t="inlineStr">
        <is>
          <t>2025-03</t>
        </is>
      </c>
      <c r="AA115" t="inlineStr">
        <is>
          <t>0-12 Months</t>
        </is>
      </c>
    </row>
    <row r="116">
      <c r="A116" t="inlineStr">
        <is>
          <t>CUST-10115</t>
        </is>
      </c>
      <c r="B116" s="24" t="n">
        <v>45535</v>
      </c>
      <c r="C116" t="inlineStr">
        <is>
          <t>Male</t>
        </is>
      </c>
      <c r="D116" s="25" t="n">
        <v>0</v>
      </c>
      <c r="E116" t="inlineStr">
        <is>
          <t>No</t>
        </is>
      </c>
      <c r="F116" t="inlineStr">
        <is>
          <t>No</t>
        </is>
      </c>
      <c r="G116" s="25" t="n">
        <v>18</v>
      </c>
      <c r="H116" t="inlineStr">
        <is>
          <t>Yes</t>
        </is>
      </c>
      <c r="I116" t="inlineStr">
        <is>
          <t>No</t>
        </is>
      </c>
      <c r="J116" t="inlineStr">
        <is>
          <t>Fiber optic</t>
        </is>
      </c>
      <c r="K116" t="inlineStr">
        <is>
          <t>No</t>
        </is>
      </c>
      <c r="L116" t="inlineStr">
        <is>
          <t>No</t>
        </is>
      </c>
      <c r="M116" t="inlineStr">
        <is>
          <t>Yes</t>
        </is>
      </c>
      <c r="N116" t="inlineStr">
        <is>
          <t>No</t>
        </is>
      </c>
      <c r="O116" t="inlineStr">
        <is>
          <t>Yes</t>
        </is>
      </c>
      <c r="P116" t="inlineStr">
        <is>
          <t>No</t>
        </is>
      </c>
      <c r="Q116" t="inlineStr">
        <is>
          <t>Month-to-month</t>
        </is>
      </c>
      <c r="R116" t="inlineStr">
        <is>
          <t>Yes</t>
        </is>
      </c>
      <c r="S116" t="inlineStr">
        <is>
          <t>Bank transfer (automatic)</t>
        </is>
      </c>
      <c r="T116" s="26" t="n">
        <v>88.36</v>
      </c>
      <c r="U116" s="26" t="n">
        <v>1588.37</v>
      </c>
      <c r="V116" s="25" t="n">
        <v>2</v>
      </c>
      <c r="W116" s="26" t="n">
        <v>244.5</v>
      </c>
      <c r="X116" t="inlineStr">
        <is>
          <t>No</t>
        </is>
      </c>
      <c r="Y116" s="26" t="n">
        <v/>
      </c>
      <c r="Z116" t="inlineStr">
        <is>
          <t>2024-08</t>
        </is>
      </c>
      <c r="AA116" t="inlineStr">
        <is>
          <t>13-24 Months</t>
        </is>
      </c>
    </row>
    <row r="117">
      <c r="A117" t="inlineStr">
        <is>
          <t>CUST-10116</t>
        </is>
      </c>
      <c r="B117" s="24" t="n">
        <v>43892</v>
      </c>
      <c r="C117" t="inlineStr">
        <is>
          <t>Female</t>
        </is>
      </c>
      <c r="D117" s="25" t="n">
        <v>1</v>
      </c>
      <c r="E117" t="inlineStr">
        <is>
          <t>No</t>
        </is>
      </c>
      <c r="F117" t="inlineStr">
        <is>
          <t>No</t>
        </is>
      </c>
      <c r="G117" s="25" t="n">
        <v>72</v>
      </c>
      <c r="H117" t="inlineStr">
        <is>
          <t>Yes</t>
        </is>
      </c>
      <c r="I117" t="inlineStr">
        <is>
          <t>No</t>
        </is>
      </c>
      <c r="J117" t="inlineStr">
        <is>
          <t>Fiber optic</t>
        </is>
      </c>
      <c r="K117" t="inlineStr">
        <is>
          <t>No</t>
        </is>
      </c>
      <c r="L117" t="inlineStr">
        <is>
          <t>Yes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No</t>
        </is>
      </c>
      <c r="Q117" t="inlineStr">
        <is>
          <t>One year</t>
        </is>
      </c>
      <c r="R117" t="inlineStr">
        <is>
          <t>Yes</t>
        </is>
      </c>
      <c r="S117" t="inlineStr">
        <is>
          <t>Bank transfer (automatic)</t>
        </is>
      </c>
      <c r="T117" s="26" t="n">
        <v>79.59999999999999</v>
      </c>
      <c r="U117" s="26" t="n">
        <v>5727.13</v>
      </c>
      <c r="V117" s="25" t="n">
        <v>1</v>
      </c>
      <c r="W117" s="26" t="n">
        <v>291.7</v>
      </c>
      <c r="X117" t="inlineStr">
        <is>
          <t>No</t>
        </is>
      </c>
      <c r="Y117" s="26" t="n">
        <v/>
      </c>
      <c r="Z117" t="inlineStr">
        <is>
          <t>2020-03</t>
        </is>
      </c>
      <c r="AA117" t="inlineStr">
        <is>
          <t>49+ Months</t>
        </is>
      </c>
    </row>
    <row r="118">
      <c r="A118" t="inlineStr">
        <is>
          <t>CUST-10117</t>
        </is>
      </c>
      <c r="B118" s="24" t="n">
        <v>45839</v>
      </c>
      <c r="C118" t="inlineStr">
        <is>
          <t>Male</t>
        </is>
      </c>
      <c r="D118" s="25" t="n">
        <v>1</v>
      </c>
      <c r="E118" t="inlineStr">
        <is>
          <t>Yes</t>
        </is>
      </c>
      <c r="F118" t="inlineStr">
        <is>
          <t>Yes</t>
        </is>
      </c>
      <c r="G118" s="25" t="n">
        <v>8</v>
      </c>
      <c r="H118" t="inlineStr">
        <is>
          <t>Yes</t>
        </is>
      </c>
      <c r="I118" t="inlineStr">
        <is>
          <t>Yes</t>
        </is>
      </c>
      <c r="J118" t="inlineStr">
        <is>
          <t>Fiber optic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Yes</t>
        </is>
      </c>
      <c r="Q118" t="inlineStr">
        <is>
          <t>Month-to-month</t>
        </is>
      </c>
      <c r="R118" t="inlineStr">
        <is>
          <t>No</t>
        </is>
      </c>
      <c r="S118" t="inlineStr">
        <is>
          <t>Mailed check</t>
        </is>
      </c>
      <c r="T118" s="26" t="n">
        <v>90.25</v>
      </c>
      <c r="U118" s="26" t="n">
        <v>726.89</v>
      </c>
      <c r="V118" s="25" t="n">
        <v>1</v>
      </c>
      <c r="W118" s="26" t="n">
        <v>172.1</v>
      </c>
      <c r="X118" t="inlineStr">
        <is>
          <t>Yes</t>
        </is>
      </c>
      <c r="Y118" t="inlineStr">
        <is>
          <t>Network reliability and frequent downtime</t>
        </is>
      </c>
      <c r="Z118" t="inlineStr">
        <is>
          <t>2025-07</t>
        </is>
      </c>
      <c r="AA118" t="inlineStr">
        <is>
          <t>0-12 Months</t>
        </is>
      </c>
    </row>
    <row r="119">
      <c r="A119" t="inlineStr">
        <is>
          <t>CUST-10118</t>
        </is>
      </c>
      <c r="B119" s="24" t="n">
        <v>45900</v>
      </c>
      <c r="C119" t="inlineStr">
        <is>
          <t>Female</t>
        </is>
      </c>
      <c r="D119" s="25" t="n">
        <v>0</v>
      </c>
      <c r="E119" t="inlineStr">
        <is>
          <t>Yes</t>
        </is>
      </c>
      <c r="F119" t="inlineStr">
        <is>
          <t>Yes</t>
        </is>
      </c>
      <c r="G119" s="25" t="n">
        <v>6</v>
      </c>
      <c r="H119" t="inlineStr">
        <is>
          <t>Yes</t>
        </is>
      </c>
      <c r="I119" t="inlineStr">
        <is>
          <t>No</t>
        </is>
      </c>
      <c r="J119" t="inlineStr">
        <is>
          <t>Fiber optic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No</t>
        </is>
      </c>
      <c r="Q119" t="inlineStr">
        <is>
          <t>Month-to-month</t>
        </is>
      </c>
      <c r="R119" t="inlineStr">
        <is>
          <t>No</t>
        </is>
      </c>
      <c r="S119" t="inlineStr">
        <is>
          <t>Electronic check</t>
        </is>
      </c>
      <c r="T119" s="26" t="n">
        <v>104.25</v>
      </c>
      <c r="U119" s="26" t="n">
        <v>626.7</v>
      </c>
      <c r="V119" s="25" t="n">
        <v>1</v>
      </c>
      <c r="W119" s="26" t="n">
        <v>255.7</v>
      </c>
      <c r="X119" t="inlineStr">
        <is>
          <t>Yes</t>
        </is>
      </c>
      <c r="Y119" t="inlineStr">
        <is>
          <t>Network reliability and frequent downtime</t>
        </is>
      </c>
      <c r="Z119" t="inlineStr">
        <is>
          <t>2025-08</t>
        </is>
      </c>
      <c r="AA119" t="inlineStr">
        <is>
          <t>0-12 Months</t>
        </is>
      </c>
    </row>
    <row r="120">
      <c r="A120" t="inlineStr">
        <is>
          <t>CUST-10119</t>
        </is>
      </c>
      <c r="B120" s="24" t="n">
        <v>45200</v>
      </c>
      <c r="C120" t="inlineStr">
        <is>
          <t>Female</t>
        </is>
      </c>
      <c r="D120" s="25" t="n">
        <v>1</v>
      </c>
      <c r="E120" t="inlineStr">
        <is>
          <t>Yes</t>
        </is>
      </c>
      <c r="F120" t="inlineStr">
        <is>
          <t>Yes</t>
        </is>
      </c>
      <c r="G120" s="25" t="n">
        <v>29</v>
      </c>
      <c r="H120" t="inlineStr">
        <is>
          <t>Yes</t>
        </is>
      </c>
      <c r="I120" t="inlineStr">
        <is>
          <t>Yes</t>
        </is>
      </c>
      <c r="J120" t="inlineStr">
        <is>
          <t>DSL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Yes</t>
        </is>
      </c>
      <c r="Q120" t="inlineStr">
        <is>
          <t>One year</t>
        </is>
      </c>
      <c r="R120" t="inlineStr">
        <is>
          <t>No</t>
        </is>
      </c>
      <c r="S120" t="inlineStr">
        <is>
          <t>Electronic check</t>
        </is>
      </c>
      <c r="T120" s="26" t="n">
        <v>65.98</v>
      </c>
      <c r="U120" s="26" t="n">
        <v>1911.11</v>
      </c>
      <c r="V120" s="25" t="n">
        <v>1</v>
      </c>
      <c r="W120" s="26" t="n">
        <v>251.5</v>
      </c>
      <c r="X120" t="inlineStr">
        <is>
          <t>No</t>
        </is>
      </c>
      <c r="Y120" s="26" t="n">
        <v/>
      </c>
      <c r="Z120" t="inlineStr">
        <is>
          <t>2023-10</t>
        </is>
      </c>
      <c r="AA120" t="inlineStr">
        <is>
          <t>25-48 Months</t>
        </is>
      </c>
    </row>
    <row r="121">
      <c r="A121" t="inlineStr">
        <is>
          <t>CUST-10120</t>
        </is>
      </c>
      <c r="B121" s="24" t="n">
        <v>45018</v>
      </c>
      <c r="C121" t="inlineStr">
        <is>
          <t>Male</t>
        </is>
      </c>
      <c r="D121" s="25" t="n">
        <v>0</v>
      </c>
      <c r="E121" t="inlineStr">
        <is>
          <t>No</t>
        </is>
      </c>
      <c r="F121" t="inlineStr">
        <is>
          <t>No</t>
        </is>
      </c>
      <c r="G121" s="25" t="n">
        <v>35</v>
      </c>
      <c r="H121" t="inlineStr">
        <is>
          <t>No</t>
        </is>
      </c>
      <c r="I121" t="inlineStr">
        <is>
          <t>No phone service</t>
        </is>
      </c>
      <c r="J121" t="inlineStr">
        <is>
          <t>Fiber optic</t>
        </is>
      </c>
      <c r="K121" t="inlineStr">
        <is>
          <t>No</t>
        </is>
      </c>
      <c r="L121" t="inlineStr">
        <is>
          <t>No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No</t>
        </is>
      </c>
      <c r="Q121" t="inlineStr">
        <is>
          <t>Two year</t>
        </is>
      </c>
      <c r="R121" t="inlineStr">
        <is>
          <t>No</t>
        </is>
      </c>
      <c r="S121" t="inlineStr">
        <is>
          <t>Electronic check</t>
        </is>
      </c>
      <c r="T121" s="26" t="n">
        <v>84.06</v>
      </c>
      <c r="U121" s="26" t="n">
        <v>2941.94</v>
      </c>
      <c r="V121" s="25" t="n">
        <v>1</v>
      </c>
      <c r="W121" s="26" t="n">
        <v>199.9</v>
      </c>
      <c r="X121" t="inlineStr">
        <is>
          <t>Yes</t>
        </is>
      </c>
      <c r="Y121" t="inlineStr">
        <is>
          <t>Attitude of support technician</t>
        </is>
      </c>
      <c r="Z121" t="inlineStr">
        <is>
          <t>2023-04</t>
        </is>
      </c>
      <c r="AA121" t="inlineStr">
        <is>
          <t>25-48 Months</t>
        </is>
      </c>
    </row>
    <row r="122">
      <c r="A122" t="inlineStr">
        <is>
          <t>CUST-10121</t>
        </is>
      </c>
      <c r="B122" s="24" t="n">
        <v>45717</v>
      </c>
      <c r="C122" t="inlineStr">
        <is>
          <t>Female</t>
        </is>
      </c>
      <c r="D122" s="25" t="n">
        <v>0</v>
      </c>
      <c r="E122" t="inlineStr">
        <is>
          <t>Yes</t>
        </is>
      </c>
      <c r="F122" t="inlineStr">
        <is>
          <t>No</t>
        </is>
      </c>
      <c r="G122" s="25" t="n">
        <v>12</v>
      </c>
      <c r="H122" t="inlineStr">
        <is>
          <t>Yes</t>
        </is>
      </c>
      <c r="I122" t="inlineStr">
        <is>
          <t>No</t>
        </is>
      </c>
      <c r="J122" t="inlineStr">
        <is>
          <t>Fiber optic</t>
        </is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One year</t>
        </is>
      </c>
      <c r="R122" t="inlineStr">
        <is>
          <t>Yes</t>
        </is>
      </c>
      <c r="S122" t="inlineStr">
        <is>
          <t>Credit card (automatic)</t>
        </is>
      </c>
      <c r="T122" s="26" t="n">
        <v>76.63</v>
      </c>
      <c r="U122" s="26" t="n">
        <v>924.27</v>
      </c>
      <c r="V122" s="25" t="n">
        <v>1</v>
      </c>
      <c r="W122" s="26" t="n">
        <v>118</v>
      </c>
      <c r="X122" t="inlineStr">
        <is>
          <t>No</t>
        </is>
      </c>
      <c r="Y122" s="26" t="n">
        <v/>
      </c>
      <c r="Z122" t="inlineStr">
        <is>
          <t>2025-03</t>
        </is>
      </c>
      <c r="AA122" t="inlineStr">
        <is>
          <t>0-12 Months</t>
        </is>
      </c>
    </row>
    <row r="123">
      <c r="A123" t="inlineStr">
        <is>
          <t>CUST-10122</t>
        </is>
      </c>
      <c r="B123" s="24" t="n">
        <v>45930</v>
      </c>
      <c r="C123" t="inlineStr">
        <is>
          <t>Male</t>
        </is>
      </c>
      <c r="D123" s="25" t="n">
        <v>0</v>
      </c>
      <c r="E123" t="inlineStr">
        <is>
          <t>Yes</t>
        </is>
      </c>
      <c r="F123" t="inlineStr">
        <is>
          <t>Yes</t>
        </is>
      </c>
      <c r="G123" s="25" t="n">
        <v>5</v>
      </c>
      <c r="H123" t="inlineStr">
        <is>
          <t>Yes</t>
        </is>
      </c>
      <c r="I123" t="inlineStr">
        <is>
          <t>No</t>
        </is>
      </c>
      <c r="J123" t="inlineStr">
        <is>
          <t>DSL</t>
        </is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inlineStr">
        <is>
          <t>Yes</t>
        </is>
      </c>
      <c r="O123" t="inlineStr">
        <is>
          <t>Yes</t>
        </is>
      </c>
      <c r="P123" t="inlineStr">
        <is>
          <t>No</t>
        </is>
      </c>
      <c r="Q123" t="inlineStr">
        <is>
          <t>One year</t>
        </is>
      </c>
      <c r="R123" t="inlineStr">
        <is>
          <t>Yes</t>
        </is>
      </c>
      <c r="S123" t="inlineStr">
        <is>
          <t>Electronic check</t>
        </is>
      </c>
      <c r="T123" s="26" t="n">
        <v>72.19</v>
      </c>
      <c r="U123" s="26" t="n">
        <v>359.42</v>
      </c>
      <c r="V123" s="25" t="n">
        <v>0</v>
      </c>
      <c r="W123" s="26" t="n">
        <v>134.5</v>
      </c>
      <c r="X123" t="inlineStr">
        <is>
          <t>No</t>
        </is>
      </c>
      <c r="Y123" s="26" t="n">
        <v/>
      </c>
      <c r="Z123" t="inlineStr">
        <is>
          <t>2025-09</t>
        </is>
      </c>
      <c r="AA123" t="inlineStr">
        <is>
          <t>0-12 Months</t>
        </is>
      </c>
    </row>
    <row r="124">
      <c r="A124" t="inlineStr">
        <is>
          <t>CUST-10123</t>
        </is>
      </c>
      <c r="B124" s="24" t="n">
        <v>44987</v>
      </c>
      <c r="C124" t="inlineStr">
        <is>
          <t>Female</t>
        </is>
      </c>
      <c r="D124" s="25" t="n">
        <v>0</v>
      </c>
      <c r="E124" t="inlineStr">
        <is>
          <t>Yes</t>
        </is>
      </c>
      <c r="F124" t="inlineStr">
        <is>
          <t>Yes</t>
        </is>
      </c>
      <c r="G124" s="25" t="n">
        <v>36</v>
      </c>
      <c r="H124" t="inlineStr">
        <is>
          <t>Yes</t>
        </is>
      </c>
      <c r="I124" t="inlineStr">
        <is>
          <t>Yes</t>
        </is>
      </c>
      <c r="J124" t="inlineStr">
        <is>
          <t>DSL</t>
        </is>
      </c>
      <c r="K124" t="inlineStr">
        <is>
          <t>Yes</t>
        </is>
      </c>
      <c r="L124" t="inlineStr">
        <is>
          <t>No</t>
        </is>
      </c>
      <c r="M124" t="inlineStr">
        <is>
          <t>Yes</t>
        </is>
      </c>
      <c r="N124" t="inlineStr">
        <is>
          <t>Yes</t>
        </is>
      </c>
      <c r="O124" t="inlineStr">
        <is>
          <t>No</t>
        </is>
      </c>
      <c r="P124" t="inlineStr">
        <is>
          <t>Yes</t>
        </is>
      </c>
      <c r="Q124" t="inlineStr">
        <is>
          <t>Month-to-month</t>
        </is>
      </c>
      <c r="R124" t="inlineStr">
        <is>
          <t>No</t>
        </is>
      </c>
      <c r="S124" t="inlineStr">
        <is>
          <t>Mailed check</t>
        </is>
      </c>
      <c r="T124" s="26" t="n">
        <v>87.29000000000001</v>
      </c>
      <c r="U124" s="26" t="n">
        <v>3145.52</v>
      </c>
      <c r="V124" s="25" t="n">
        <v>0</v>
      </c>
      <c r="W124" s="26" t="n">
        <v>251.8</v>
      </c>
      <c r="X124" t="inlineStr">
        <is>
          <t>Yes</t>
        </is>
      </c>
      <c r="Y124" t="inlineStr">
        <is>
          <t>Competitor offered higher download speeds</t>
        </is>
      </c>
      <c r="Z124" t="inlineStr">
        <is>
          <t>2023-03</t>
        </is>
      </c>
      <c r="AA124" t="inlineStr">
        <is>
          <t>25-48 Months</t>
        </is>
      </c>
    </row>
    <row r="125">
      <c r="A125" t="inlineStr">
        <is>
          <t>CUST-10124</t>
        </is>
      </c>
      <c r="B125" s="24" t="n">
        <v>45292</v>
      </c>
      <c r="C125" t="inlineStr">
        <is>
          <t>Male</t>
        </is>
      </c>
      <c r="D125" s="25" t="n">
        <v>0</v>
      </c>
      <c r="E125" t="inlineStr">
        <is>
          <t>No</t>
        </is>
      </c>
      <c r="F125" t="inlineStr">
        <is>
          <t>No</t>
        </is>
      </c>
      <c r="G125" s="25" t="n">
        <v>26</v>
      </c>
      <c r="H125" t="inlineStr">
        <is>
          <t>No</t>
        </is>
      </c>
      <c r="I125" t="inlineStr">
        <is>
          <t>No phone service</t>
        </is>
      </c>
      <c r="J125" t="inlineStr">
        <is>
          <t>Fiber optic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Yes</t>
        </is>
      </c>
      <c r="Q125" t="inlineStr">
        <is>
          <t>Two year</t>
        </is>
      </c>
      <c r="R125" t="inlineStr">
        <is>
          <t>Yes</t>
        </is>
      </c>
      <c r="S125" t="inlineStr">
        <is>
          <t>Bank transfer (automatic)</t>
        </is>
      </c>
      <c r="T125" s="26" t="n">
        <v>75.04000000000001</v>
      </c>
      <c r="U125" s="26" t="n">
        <v>1947.34</v>
      </c>
      <c r="V125" s="25" t="n">
        <v>2</v>
      </c>
      <c r="W125" s="26" t="n">
        <v>234.3</v>
      </c>
      <c r="X125" t="inlineStr">
        <is>
          <t>No</t>
        </is>
      </c>
      <c r="Y125" s="26" t="n">
        <v/>
      </c>
      <c r="Z125" t="inlineStr">
        <is>
          <t>2024-01</t>
        </is>
      </c>
      <c r="AA125" t="inlineStr">
        <is>
          <t>25-48 Months</t>
        </is>
      </c>
    </row>
    <row r="126">
      <c r="A126" t="inlineStr">
        <is>
          <t>CUST-10125</t>
        </is>
      </c>
      <c r="B126" s="24" t="n">
        <v>44561</v>
      </c>
      <c r="C126" t="inlineStr">
        <is>
          <t>Male</t>
        </is>
      </c>
      <c r="D126" s="25" t="n">
        <v>0</v>
      </c>
      <c r="E126" t="inlineStr">
        <is>
          <t>Yes</t>
        </is>
      </c>
      <c r="F126" t="inlineStr">
        <is>
          <t>Yes</t>
        </is>
      </c>
      <c r="G126" s="25" t="n">
        <v>50</v>
      </c>
      <c r="H126" t="inlineStr">
        <is>
          <t>Yes</t>
        </is>
      </c>
      <c r="I126" t="inlineStr">
        <is>
          <t>Yes</t>
        </is>
      </c>
      <c r="J126" t="inlineStr">
        <is>
          <t>Fiber optic</t>
        </is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inlineStr">
        <is>
          <t>No</t>
        </is>
      </c>
      <c r="O126" t="inlineStr">
        <is>
          <t>Yes</t>
        </is>
      </c>
      <c r="P126" t="inlineStr">
        <is>
          <t>Yes</t>
        </is>
      </c>
      <c r="Q126" t="inlineStr">
        <is>
          <t>Two year</t>
        </is>
      </c>
      <c r="R126" t="inlineStr">
        <is>
          <t>Yes</t>
        </is>
      </c>
      <c r="S126" t="inlineStr">
        <is>
          <t>Credit card (automatic)</t>
        </is>
      </c>
      <c r="T126" s="26" t="n">
        <v>107.13</v>
      </c>
      <c r="U126" s="26" t="n">
        <v>5358.77</v>
      </c>
      <c r="V126" s="25" t="n">
        <v>0</v>
      </c>
      <c r="W126" s="26" t="n">
        <v>177.8</v>
      </c>
      <c r="X126" t="inlineStr">
        <is>
          <t>No</t>
        </is>
      </c>
      <c r="Y126" s="26" t="n">
        <v/>
      </c>
      <c r="Z126" t="inlineStr">
        <is>
          <t>2021-12</t>
        </is>
      </c>
      <c r="AA126" t="inlineStr">
        <is>
          <t>49+ Months</t>
        </is>
      </c>
    </row>
    <row r="127">
      <c r="A127" t="inlineStr">
        <is>
          <t>CUST-10126</t>
        </is>
      </c>
      <c r="B127" s="24" t="n">
        <v>44744</v>
      </c>
      <c r="C127" t="inlineStr">
        <is>
          <t>Female</t>
        </is>
      </c>
      <c r="D127" s="25" t="n">
        <v>0</v>
      </c>
      <c r="E127" t="inlineStr">
        <is>
          <t>No</t>
        </is>
      </c>
      <c r="F127" t="inlineStr">
        <is>
          <t>No</t>
        </is>
      </c>
      <c r="G127" s="25" t="n">
        <v>44</v>
      </c>
      <c r="H127" t="inlineStr">
        <is>
          <t>Yes</t>
        </is>
      </c>
      <c r="I127" t="inlineStr">
        <is>
          <t>No</t>
        </is>
      </c>
      <c r="J127" t="inlineStr">
        <is>
          <t>No</t>
        </is>
      </c>
      <c r="K127" t="inlineStr">
        <is>
          <t>No internet service</t>
        </is>
      </c>
      <c r="L127" t="inlineStr">
        <is>
          <t>No internet service</t>
        </is>
      </c>
      <c r="M127" t="inlineStr">
        <is>
          <t>No internet service</t>
        </is>
      </c>
      <c r="N127" t="inlineStr">
        <is>
          <t>No internet service</t>
        </is>
      </c>
      <c r="O127" t="inlineStr">
        <is>
          <t>No internet service</t>
        </is>
      </c>
      <c r="P127" t="inlineStr">
        <is>
          <t>No internet service</t>
        </is>
      </c>
      <c r="Q127" t="inlineStr">
        <is>
          <t>Month-to-month</t>
        </is>
      </c>
      <c r="R127" t="inlineStr">
        <is>
          <t>Yes</t>
        </is>
      </c>
      <c r="S127" t="inlineStr">
        <is>
          <t>Mailed check</t>
        </is>
      </c>
      <c r="T127" s="26" t="n">
        <v>24.6</v>
      </c>
      <c r="U127" s="26" t="n">
        <v>1081.22</v>
      </c>
      <c r="V127" s="25" t="n">
        <v>2</v>
      </c>
      <c r="W127" s="26" t="n">
        <v>218.4</v>
      </c>
      <c r="X127" t="inlineStr">
        <is>
          <t>No</t>
        </is>
      </c>
      <c r="Y127" s="26" t="n">
        <v/>
      </c>
      <c r="Z127" t="inlineStr">
        <is>
          <t>2022-07</t>
        </is>
      </c>
      <c r="AA127" t="inlineStr">
        <is>
          <t>25-48 Months</t>
        </is>
      </c>
    </row>
    <row r="128">
      <c r="A128" t="inlineStr">
        <is>
          <t>CUST-10127</t>
        </is>
      </c>
      <c r="B128" s="24" t="n">
        <v>45930</v>
      </c>
      <c r="C128" t="inlineStr">
        <is>
          <t>Female</t>
        </is>
      </c>
      <c r="D128" s="25" t="n">
        <v>0</v>
      </c>
      <c r="E128" t="inlineStr">
        <is>
          <t>Yes</t>
        </is>
      </c>
      <c r="F128" t="inlineStr">
        <is>
          <t>Yes</t>
        </is>
      </c>
      <c r="G128" s="25" t="n">
        <v>5</v>
      </c>
      <c r="H128" t="inlineStr">
        <is>
          <t>Yes</t>
        </is>
      </c>
      <c r="I128" t="inlineStr">
        <is>
          <t>No</t>
        </is>
      </c>
      <c r="J128" t="inlineStr">
        <is>
          <t>Fiber optic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Month-to-month</t>
        </is>
      </c>
      <c r="R128" t="inlineStr">
        <is>
          <t>No</t>
        </is>
      </c>
      <c r="S128" t="inlineStr">
        <is>
          <t>Bank transfer (automatic)</t>
        </is>
      </c>
      <c r="T128" s="26" t="n">
        <v>72.05</v>
      </c>
      <c r="U128" s="26" t="n">
        <v>357.19</v>
      </c>
      <c r="V128" s="25" t="n">
        <v>2</v>
      </c>
      <c r="W128" s="26" t="n">
        <v>226.6</v>
      </c>
      <c r="X128" t="inlineStr">
        <is>
          <t>Yes</t>
        </is>
      </c>
      <c r="Y128" t="inlineStr">
        <is>
          <t>Competitor made better overall offer</t>
        </is>
      </c>
      <c r="Z128" t="inlineStr">
        <is>
          <t>2025-09</t>
        </is>
      </c>
      <c r="AA128" t="inlineStr">
        <is>
          <t>0-12 Months</t>
        </is>
      </c>
    </row>
    <row r="129">
      <c r="A129" t="inlineStr">
        <is>
          <t>CUST-10128</t>
        </is>
      </c>
      <c r="B129" s="24" t="n">
        <v>44805</v>
      </c>
      <c r="C129" t="inlineStr">
        <is>
          <t>Male</t>
        </is>
      </c>
      <c r="D129" s="25" t="n">
        <v>0</v>
      </c>
      <c r="E129" t="inlineStr">
        <is>
          <t>Yes</t>
        </is>
      </c>
      <c r="F129" t="inlineStr">
        <is>
          <t>Yes</t>
        </is>
      </c>
      <c r="G129" s="25" t="n">
        <v>42</v>
      </c>
      <c r="H129" t="inlineStr">
        <is>
          <t>No</t>
        </is>
      </c>
      <c r="I129" t="inlineStr">
        <is>
          <t>No phone service</t>
        </is>
      </c>
      <c r="J129" t="inlineStr">
        <is>
          <t>No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No internet service</t>
        </is>
      </c>
      <c r="Q129" t="inlineStr">
        <is>
          <t>One year</t>
        </is>
      </c>
      <c r="R129" t="inlineStr">
        <is>
          <t>No</t>
        </is>
      </c>
      <c r="S129" t="inlineStr">
        <is>
          <t>Mailed check</t>
        </is>
      </c>
      <c r="T129" s="26" t="n">
        <v>19.3</v>
      </c>
      <c r="U129" s="26" t="n">
        <v>814.41</v>
      </c>
      <c r="V129" s="25" t="n">
        <v>3</v>
      </c>
      <c r="W129" s="26" t="n">
        <v>200.1</v>
      </c>
      <c r="X129" t="inlineStr">
        <is>
          <t>No</t>
        </is>
      </c>
      <c r="Y129" s="26" t="n">
        <v/>
      </c>
      <c r="Z129" t="inlineStr">
        <is>
          <t>2022-09</t>
        </is>
      </c>
      <c r="AA129" t="inlineStr">
        <is>
          <t>25-48 Months</t>
        </is>
      </c>
    </row>
    <row r="130">
      <c r="A130" t="inlineStr">
        <is>
          <t>CUST-10129</t>
        </is>
      </c>
      <c r="B130" s="24" t="n">
        <v>45961</v>
      </c>
      <c r="C130" t="inlineStr">
        <is>
          <t>Female</t>
        </is>
      </c>
      <c r="D130" s="25" t="n">
        <v>1</v>
      </c>
      <c r="E130" t="inlineStr">
        <is>
          <t>Yes</t>
        </is>
      </c>
      <c r="F130" t="inlineStr">
        <is>
          <t>Yes</t>
        </is>
      </c>
      <c r="G130" s="25" t="n">
        <v>4</v>
      </c>
      <c r="H130" t="inlineStr">
        <is>
          <t>Yes</t>
        </is>
      </c>
      <c r="I130" t="inlineStr">
        <is>
          <t>Yes</t>
        </is>
      </c>
      <c r="J130" t="inlineStr">
        <is>
          <t>DSL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Yes</t>
        </is>
      </c>
      <c r="O130" t="inlineStr">
        <is>
          <t>No</t>
        </is>
      </c>
      <c r="P130" t="inlineStr">
        <is>
          <t>No</t>
        </is>
      </c>
      <c r="Q130" t="inlineStr">
        <is>
          <t>Month-to-month</t>
        </is>
      </c>
      <c r="R130" t="inlineStr">
        <is>
          <t>Yes</t>
        </is>
      </c>
      <c r="S130" t="inlineStr">
        <is>
          <t>Bank transfer (automatic)</t>
        </is>
      </c>
      <c r="T130" s="26" t="n">
        <v>62.57</v>
      </c>
      <c r="U130" s="26" t="n">
        <v>250.78</v>
      </c>
      <c r="V130" s="25" t="n">
        <v>4</v>
      </c>
      <c r="W130" s="26" t="n">
        <v>319.3</v>
      </c>
      <c r="X130" t="inlineStr">
        <is>
          <t>No</t>
        </is>
      </c>
      <c r="Y130" s="26" t="n">
        <v/>
      </c>
      <c r="Z130" t="inlineStr">
        <is>
          <t>2025-10</t>
        </is>
      </c>
      <c r="AA130" t="inlineStr">
        <is>
          <t>0-12 Months</t>
        </is>
      </c>
    </row>
    <row r="131">
      <c r="A131" t="inlineStr">
        <is>
          <t>CUST-10130</t>
        </is>
      </c>
      <c r="B131" s="24" t="n">
        <v>44653</v>
      </c>
      <c r="C131" t="inlineStr">
        <is>
          <t>Female</t>
        </is>
      </c>
      <c r="D131" s="25" t="n">
        <v>0</v>
      </c>
      <c r="E131" t="inlineStr">
        <is>
          <t>No</t>
        </is>
      </c>
      <c r="F131" t="inlineStr">
        <is>
          <t>No</t>
        </is>
      </c>
      <c r="G131" s="25" t="n">
        <v>47</v>
      </c>
      <c r="H131" t="inlineStr">
        <is>
          <t>Yes</t>
        </is>
      </c>
      <c r="I131" t="inlineStr">
        <is>
          <t>Yes</t>
        </is>
      </c>
      <c r="J131" t="inlineStr">
        <is>
          <t>Fiber optic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Yes</t>
        </is>
      </c>
      <c r="P131" t="inlineStr">
        <is>
          <t>No</t>
        </is>
      </c>
      <c r="Q131" t="inlineStr">
        <is>
          <t>Two year</t>
        </is>
      </c>
      <c r="R131" t="inlineStr">
        <is>
          <t>Yes</t>
        </is>
      </c>
      <c r="S131" t="inlineStr">
        <is>
          <t>Credit card (automatic)</t>
        </is>
      </c>
      <c r="T131" s="26" t="n">
        <v>86.75</v>
      </c>
      <c r="U131" s="26" t="n">
        <v>4076</v>
      </c>
      <c r="V131" s="25" t="n">
        <v>0</v>
      </c>
      <c r="W131" s="26" t="n">
        <v>97.2</v>
      </c>
      <c r="X131" t="inlineStr">
        <is>
          <t>No</t>
        </is>
      </c>
      <c r="Y131" s="26" t="n">
        <v/>
      </c>
      <c r="Z131" t="inlineStr">
        <is>
          <t>2022-04</t>
        </is>
      </c>
      <c r="AA131" t="inlineStr">
        <is>
          <t>25-48 Months</t>
        </is>
      </c>
    </row>
    <row r="132">
      <c r="A132" t="inlineStr">
        <is>
          <t>CUST-10131</t>
        </is>
      </c>
      <c r="B132" s="24" t="n">
        <v>45018</v>
      </c>
      <c r="C132" t="inlineStr">
        <is>
          <t>Female</t>
        </is>
      </c>
      <c r="D132" s="25" t="n">
        <v>0</v>
      </c>
      <c r="E132" t="inlineStr">
        <is>
          <t>No</t>
        </is>
      </c>
      <c r="F132" t="inlineStr">
        <is>
          <t>No</t>
        </is>
      </c>
      <c r="G132" s="25" t="n">
        <v>35</v>
      </c>
      <c r="H132" t="inlineStr">
        <is>
          <t>Yes</t>
        </is>
      </c>
      <c r="I132" t="inlineStr">
        <is>
          <t>Yes</t>
        </is>
      </c>
      <c r="J132" t="inlineStr">
        <is>
          <t>DSL</t>
        </is>
      </c>
      <c r="K132" t="inlineStr">
        <is>
          <t>Yes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No</t>
        </is>
      </c>
      <c r="P132" t="inlineStr">
        <is>
          <t>No</t>
        </is>
      </c>
      <c r="Q132" t="inlineStr">
        <is>
          <t>One year</t>
        </is>
      </c>
      <c r="R132" t="inlineStr">
        <is>
          <t>No</t>
        </is>
      </c>
      <c r="S132" t="inlineStr">
        <is>
          <t>Credit card (automatic)</t>
        </is>
      </c>
      <c r="T132" s="26" t="n">
        <v>79.63</v>
      </c>
      <c r="U132" s="26" t="n">
        <v>2786.09</v>
      </c>
      <c r="V132" s="25" t="n">
        <v>1</v>
      </c>
      <c r="W132" s="26" t="n">
        <v>196.5</v>
      </c>
      <c r="X132" t="inlineStr">
        <is>
          <t>No</t>
        </is>
      </c>
      <c r="Y132" s="26" t="n">
        <v/>
      </c>
      <c r="Z132" t="inlineStr">
        <is>
          <t>2023-04</t>
        </is>
      </c>
      <c r="AA132" t="inlineStr">
        <is>
          <t>25-48 Months</t>
        </is>
      </c>
    </row>
    <row r="133">
      <c r="A133" t="inlineStr">
        <is>
          <t>CUST-10132</t>
        </is>
      </c>
      <c r="B133" s="24" t="n">
        <v>45474</v>
      </c>
      <c r="C133" t="inlineStr">
        <is>
          <t>Male</t>
        </is>
      </c>
      <c r="D133" s="25" t="n">
        <v>0</v>
      </c>
      <c r="E133" t="inlineStr">
        <is>
          <t>Yes</t>
        </is>
      </c>
      <c r="F133" t="inlineStr">
        <is>
          <t>No</t>
        </is>
      </c>
      <c r="G133" s="25" t="n">
        <v>20</v>
      </c>
      <c r="H133" t="inlineStr">
        <is>
          <t>Yes</t>
        </is>
      </c>
      <c r="I133" t="inlineStr">
        <is>
          <t>No</t>
        </is>
      </c>
      <c r="J133" t="inlineStr">
        <is>
          <t>Fiber optic</t>
        </is>
      </c>
      <c r="K133" t="inlineStr">
        <is>
          <t>No</t>
        </is>
      </c>
      <c r="L133" t="inlineStr">
        <is>
          <t>Yes</t>
        </is>
      </c>
      <c r="M133" t="inlineStr">
        <is>
          <t>No</t>
        </is>
      </c>
      <c r="N133" t="inlineStr">
        <is>
          <t>No</t>
        </is>
      </c>
      <c r="O133" t="inlineStr">
        <is>
          <t>Yes</t>
        </is>
      </c>
      <c r="P133" t="inlineStr">
        <is>
          <t>Yes</t>
        </is>
      </c>
      <c r="Q133" t="inlineStr">
        <is>
          <t>Month-to-month</t>
        </is>
      </c>
      <c r="R133" t="inlineStr">
        <is>
          <t>Yes</t>
        </is>
      </c>
      <c r="S133" t="inlineStr">
        <is>
          <t>Bank transfer (automatic)</t>
        </is>
      </c>
      <c r="T133" s="26" t="n">
        <v>95.3</v>
      </c>
      <c r="U133" s="26" t="n">
        <v>1901.73</v>
      </c>
      <c r="V133" s="25" t="n">
        <v>0</v>
      </c>
      <c r="W133" s="26" t="n">
        <v>94</v>
      </c>
      <c r="X133" t="inlineStr">
        <is>
          <t>No</t>
        </is>
      </c>
      <c r="Y133" s="26" t="n">
        <v/>
      </c>
      <c r="Z133" t="inlineStr">
        <is>
          <t>2024-07</t>
        </is>
      </c>
      <c r="AA133" t="inlineStr">
        <is>
          <t>13-24 Months</t>
        </is>
      </c>
    </row>
    <row r="134">
      <c r="A134" t="inlineStr">
        <is>
          <t>CUST-10133</t>
        </is>
      </c>
      <c r="B134" s="24" t="n">
        <v>45352</v>
      </c>
      <c r="C134" t="inlineStr">
        <is>
          <t>Male</t>
        </is>
      </c>
      <c r="D134" s="25" t="n">
        <v>0</v>
      </c>
      <c r="E134" t="inlineStr">
        <is>
          <t>Yes</t>
        </is>
      </c>
      <c r="F134" t="inlineStr">
        <is>
          <t>No</t>
        </is>
      </c>
      <c r="G134" s="25" t="n">
        <v>24</v>
      </c>
      <c r="H134" t="inlineStr">
        <is>
          <t>Yes</t>
        </is>
      </c>
      <c r="I134" t="inlineStr">
        <is>
          <t>No</t>
        </is>
      </c>
      <c r="J134" t="inlineStr">
        <is>
          <t>DSL</t>
        </is>
      </c>
      <c r="K134" t="inlineStr">
        <is>
          <t>No</t>
        </is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inlineStr">
        <is>
          <t>Yes</t>
        </is>
      </c>
      <c r="P134" t="inlineStr">
        <is>
          <t>No</t>
        </is>
      </c>
      <c r="Q134" t="inlineStr">
        <is>
          <t>Month-to-month</t>
        </is>
      </c>
      <c r="R134" t="inlineStr">
        <is>
          <t>No</t>
        </is>
      </c>
      <c r="S134" t="inlineStr">
        <is>
          <t>Credit card (automatic)</t>
        </is>
      </c>
      <c r="T134" s="26" t="n">
        <v>67.67</v>
      </c>
      <c r="U134" s="26" t="n">
        <v>1624.01</v>
      </c>
      <c r="V134" s="25" t="n">
        <v>1</v>
      </c>
      <c r="W134" s="26" t="n">
        <v>130.2</v>
      </c>
      <c r="X134" t="inlineStr">
        <is>
          <t>No</t>
        </is>
      </c>
      <c r="Y134" s="26" t="n">
        <v/>
      </c>
      <c r="Z134" t="inlineStr">
        <is>
          <t>2024-03</t>
        </is>
      </c>
      <c r="AA134" t="inlineStr">
        <is>
          <t>13-24 Months</t>
        </is>
      </c>
    </row>
    <row r="135">
      <c r="A135" t="inlineStr">
        <is>
          <t>CUST-10134</t>
        </is>
      </c>
      <c r="B135" s="24" t="n">
        <v>46022</v>
      </c>
      <c r="C135" t="inlineStr">
        <is>
          <t>Male</t>
        </is>
      </c>
      <c r="D135" s="25" t="n">
        <v>0</v>
      </c>
      <c r="E135" t="inlineStr">
        <is>
          <t>No</t>
        </is>
      </c>
      <c r="F135" t="inlineStr">
        <is>
          <t>No</t>
        </is>
      </c>
      <c r="G135" s="25" t="n">
        <v>2</v>
      </c>
      <c r="H135" t="inlineStr">
        <is>
          <t>Yes</t>
        </is>
      </c>
      <c r="I135" t="inlineStr">
        <is>
          <t>Yes</t>
        </is>
      </c>
      <c r="J135" t="inlineStr">
        <is>
          <t>No</t>
        </is>
      </c>
      <c r="K135" t="inlineStr">
        <is>
          <t>No internet service</t>
        </is>
      </c>
      <c r="L135" t="inlineStr">
        <is>
          <t>No internet service</t>
        </is>
      </c>
      <c r="M135" t="inlineStr">
        <is>
          <t>No internet service</t>
        </is>
      </c>
      <c r="N135" t="inlineStr">
        <is>
          <t>No internet service</t>
        </is>
      </c>
      <c r="O135" t="inlineStr">
        <is>
          <t>No internet service</t>
        </is>
      </c>
      <c r="P135" t="inlineStr">
        <is>
          <t>No internet service</t>
        </is>
      </c>
      <c r="Q135" t="inlineStr">
        <is>
          <t>Two year</t>
        </is>
      </c>
      <c r="R135" t="inlineStr">
        <is>
          <t>Yes</t>
        </is>
      </c>
      <c r="S135" t="inlineStr">
        <is>
          <t>Credit card (automatic)</t>
        </is>
      </c>
      <c r="T135" s="26" t="n">
        <v>30.36</v>
      </c>
      <c r="U135" s="26" t="n">
        <v>62.97</v>
      </c>
      <c r="V135" s="25" t="n">
        <v>2</v>
      </c>
      <c r="W135" s="26" t="n">
        <v>199.2</v>
      </c>
      <c r="X135" t="inlineStr">
        <is>
          <t>No</t>
        </is>
      </c>
      <c r="Y135" s="26" t="n">
        <v/>
      </c>
      <c r="Z135" t="inlineStr">
        <is>
          <t>2025-12</t>
        </is>
      </c>
      <c r="AA135" t="inlineStr">
        <is>
          <t>0-12 Months</t>
        </is>
      </c>
    </row>
    <row r="136">
      <c r="A136" t="inlineStr">
        <is>
          <t>CUST-10135</t>
        </is>
      </c>
      <c r="B136" s="24" t="n">
        <v>46052</v>
      </c>
      <c r="C136" t="inlineStr">
        <is>
          <t>Male</t>
        </is>
      </c>
      <c r="D136" s="25" t="n">
        <v>0</v>
      </c>
      <c r="E136" t="inlineStr">
        <is>
          <t>Yes</t>
        </is>
      </c>
      <c r="F136" t="inlineStr">
        <is>
          <t>No</t>
        </is>
      </c>
      <c r="G136" s="25" t="n">
        <v>1</v>
      </c>
      <c r="H136" t="inlineStr">
        <is>
          <t>Yes</t>
        </is>
      </c>
      <c r="I136" t="inlineStr">
        <is>
          <t>No</t>
        </is>
      </c>
      <c r="J136" t="inlineStr">
        <is>
          <t>Fiber optic</t>
        </is>
      </c>
      <c r="K136" t="inlineStr">
        <is>
          <t>No</t>
        </is>
      </c>
      <c r="L136" t="inlineStr">
        <is>
          <t>No</t>
        </is>
      </c>
      <c r="M136" t="inlineStr">
        <is>
          <t>Yes</t>
        </is>
      </c>
      <c r="N136" t="inlineStr">
        <is>
          <t>No</t>
        </is>
      </c>
      <c r="O136" t="inlineStr">
        <is>
          <t>Yes</t>
        </is>
      </c>
      <c r="P136" t="inlineStr">
        <is>
          <t>Yes</t>
        </is>
      </c>
      <c r="Q136" t="inlineStr">
        <is>
          <t>Month-to-month</t>
        </is>
      </c>
      <c r="R136" t="inlineStr">
        <is>
          <t>Yes</t>
        </is>
      </c>
      <c r="S136" t="inlineStr">
        <is>
          <t>Credit card (automatic)</t>
        </is>
      </c>
      <c r="T136" s="26" t="n">
        <v>98.5</v>
      </c>
      <c r="U136" s="26" t="n">
        <v>101.73</v>
      </c>
      <c r="V136" s="25" t="n">
        <v>0</v>
      </c>
      <c r="W136" s="26" t="n">
        <v>97.09999999999999</v>
      </c>
      <c r="X136" t="inlineStr">
        <is>
          <t>Yes</t>
        </is>
      </c>
      <c r="Y136" t="inlineStr">
        <is>
          <t>Competitor offered higher download speeds</t>
        </is>
      </c>
      <c r="Z136" t="inlineStr">
        <is>
          <t>2026-01</t>
        </is>
      </c>
      <c r="AA136" t="inlineStr">
        <is>
          <t>0-12 Months</t>
        </is>
      </c>
    </row>
    <row r="137">
      <c r="A137" t="inlineStr">
        <is>
          <t>CUST-10136</t>
        </is>
      </c>
      <c r="B137" s="24" t="n">
        <v>45809</v>
      </c>
      <c r="C137" t="inlineStr">
        <is>
          <t>Male</t>
        </is>
      </c>
      <c r="D137" s="25" t="n">
        <v>0</v>
      </c>
      <c r="E137" t="inlineStr">
        <is>
          <t>Yes</t>
        </is>
      </c>
      <c r="F137" t="inlineStr">
        <is>
          <t>Yes</t>
        </is>
      </c>
      <c r="G137" s="25" t="n">
        <v>9</v>
      </c>
      <c r="H137" t="inlineStr">
        <is>
          <t>Yes</t>
        </is>
      </c>
      <c r="I137" t="inlineStr">
        <is>
          <t>No</t>
        </is>
      </c>
      <c r="J137" t="inlineStr">
        <is>
          <t>No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No internet service</t>
        </is>
      </c>
      <c r="Q137" t="inlineStr">
        <is>
          <t>Month-to-month</t>
        </is>
      </c>
      <c r="R137" t="inlineStr">
        <is>
          <t>Yes</t>
        </is>
      </c>
      <c r="S137" t="inlineStr">
        <is>
          <t>Mailed check</t>
        </is>
      </c>
      <c r="T137" s="26" t="n">
        <v>24.71</v>
      </c>
      <c r="U137" s="26" t="n">
        <v>225.71</v>
      </c>
      <c r="V137" s="25" t="n">
        <v>2</v>
      </c>
      <c r="W137" s="26" t="n">
        <v>190.2</v>
      </c>
      <c r="X137" t="inlineStr">
        <is>
          <t>No</t>
        </is>
      </c>
      <c r="Y137" s="26" t="n">
        <v/>
      </c>
      <c r="Z137" t="inlineStr">
        <is>
          <t>2025-06</t>
        </is>
      </c>
      <c r="AA137" t="inlineStr">
        <is>
          <t>0-12 Months</t>
        </is>
      </c>
    </row>
    <row r="138">
      <c r="A138" t="inlineStr">
        <is>
          <t>CUST-10137</t>
        </is>
      </c>
      <c r="B138" s="24" t="n">
        <v>44835</v>
      </c>
      <c r="C138" t="inlineStr">
        <is>
          <t>Male</t>
        </is>
      </c>
      <c r="D138" s="25" t="n">
        <v>0</v>
      </c>
      <c r="E138" t="inlineStr">
        <is>
          <t>Yes</t>
        </is>
      </c>
      <c r="F138" t="inlineStr">
        <is>
          <t>Yes</t>
        </is>
      </c>
      <c r="G138" s="25" t="n">
        <v>41</v>
      </c>
      <c r="H138" t="inlineStr">
        <is>
          <t>No</t>
        </is>
      </c>
      <c r="I138" t="inlineStr">
        <is>
          <t>No phone service</t>
        </is>
      </c>
      <c r="J138" t="inlineStr">
        <is>
          <t>Fiber optic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Yes</t>
        </is>
      </c>
      <c r="O138" t="inlineStr">
        <is>
          <t>Yes</t>
        </is>
      </c>
      <c r="P138" t="inlineStr">
        <is>
          <t>Yes</t>
        </is>
      </c>
      <c r="Q138" t="inlineStr">
        <is>
          <t>One year</t>
        </is>
      </c>
      <c r="R138" t="inlineStr">
        <is>
          <t>Yes</t>
        </is>
      </c>
      <c r="S138" t="inlineStr">
        <is>
          <t>Credit card (automatic)</t>
        </is>
      </c>
      <c r="T138" s="26" t="n">
        <v>91.94</v>
      </c>
      <c r="U138" s="26" t="n">
        <v>3772.98</v>
      </c>
      <c r="V138" s="25" t="n">
        <v>1</v>
      </c>
      <c r="W138" s="26" t="n">
        <v>206.8</v>
      </c>
      <c r="X138" t="inlineStr">
        <is>
          <t>No</t>
        </is>
      </c>
      <c r="Y138" s="26" t="n">
        <v/>
      </c>
      <c r="Z138" t="inlineStr">
        <is>
          <t>2022-10</t>
        </is>
      </c>
      <c r="AA138" t="inlineStr">
        <is>
          <t>25-48 Months</t>
        </is>
      </c>
    </row>
    <row r="139">
      <c r="A139" t="inlineStr">
        <is>
          <t>CUST-10138</t>
        </is>
      </c>
      <c r="B139" s="24" t="n">
        <v>45626</v>
      </c>
      <c r="C139" t="inlineStr">
        <is>
          <t>Male</t>
        </is>
      </c>
      <c r="D139" s="25" t="n">
        <v>0</v>
      </c>
      <c r="E139" t="inlineStr">
        <is>
          <t>Yes</t>
        </is>
      </c>
      <c r="F139" t="inlineStr">
        <is>
          <t>No</t>
        </is>
      </c>
      <c r="G139" s="25" t="n">
        <v>15</v>
      </c>
      <c r="H139" t="inlineStr">
        <is>
          <t>Yes</t>
        </is>
      </c>
      <c r="I139" t="inlineStr">
        <is>
          <t>Yes</t>
        </is>
      </c>
      <c r="J139" t="inlineStr">
        <is>
          <t>Fiber optic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Yes</t>
        </is>
      </c>
      <c r="Q139" t="inlineStr">
        <is>
          <t>Two year</t>
        </is>
      </c>
      <c r="R139" t="inlineStr">
        <is>
          <t>No</t>
        </is>
      </c>
      <c r="S139" t="inlineStr">
        <is>
          <t>Electronic check</t>
        </is>
      </c>
      <c r="T139" s="26" t="n">
        <v>87.23999999999999</v>
      </c>
      <c r="U139" s="26" t="n">
        <v>1312.08</v>
      </c>
      <c r="V139" s="25" t="n">
        <v>1</v>
      </c>
      <c r="W139" s="26" t="n">
        <v>197.1</v>
      </c>
      <c r="X139" t="inlineStr">
        <is>
          <t>No</t>
        </is>
      </c>
      <c r="Y139" s="26" t="n">
        <v/>
      </c>
      <c r="Z139" t="inlineStr">
        <is>
          <t>2024-11</t>
        </is>
      </c>
      <c r="AA139" t="inlineStr">
        <is>
          <t>13-24 Months</t>
        </is>
      </c>
    </row>
    <row r="140">
      <c r="A140" t="inlineStr">
        <is>
          <t>CUST-10139</t>
        </is>
      </c>
      <c r="B140" s="24" t="n">
        <v>45900</v>
      </c>
      <c r="C140" t="inlineStr">
        <is>
          <t>Male</t>
        </is>
      </c>
      <c r="D140" s="25" t="n">
        <v>0</v>
      </c>
      <c r="E140" t="inlineStr">
        <is>
          <t>Yes</t>
        </is>
      </c>
      <c r="F140" t="inlineStr">
        <is>
          <t>No</t>
        </is>
      </c>
      <c r="G140" s="25" t="n">
        <v>6</v>
      </c>
      <c r="H140" t="inlineStr">
        <is>
          <t>Yes</t>
        </is>
      </c>
      <c r="I140" t="inlineStr">
        <is>
          <t>Yes</t>
        </is>
      </c>
      <c r="J140" t="inlineStr">
        <is>
          <t>DSL</t>
        </is>
      </c>
      <c r="K140" t="inlineStr">
        <is>
          <t>No</t>
        </is>
      </c>
      <c r="L140" t="inlineStr">
        <is>
          <t>Yes</t>
        </is>
      </c>
      <c r="M140" t="inlineStr">
        <is>
          <t>No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Month-to-month</t>
        </is>
      </c>
      <c r="R140" t="inlineStr">
        <is>
          <t>No</t>
        </is>
      </c>
      <c r="S140" t="inlineStr">
        <is>
          <t>Mailed check</t>
        </is>
      </c>
      <c r="T140" s="26" t="n">
        <v>88.59999999999999</v>
      </c>
      <c r="U140" s="26" t="n">
        <v>531.29</v>
      </c>
      <c r="V140" s="25" t="n">
        <v>0</v>
      </c>
      <c r="W140" s="26" t="n">
        <v>309.7</v>
      </c>
      <c r="X140" t="inlineStr">
        <is>
          <t>No</t>
        </is>
      </c>
      <c r="Y140" s="26" t="n">
        <v/>
      </c>
      <c r="Z140" t="inlineStr">
        <is>
          <t>2025-08</t>
        </is>
      </c>
      <c r="AA140" t="inlineStr">
        <is>
          <t>0-12 Months</t>
        </is>
      </c>
    </row>
    <row r="141">
      <c r="A141" t="inlineStr">
        <is>
          <t>CUST-10140</t>
        </is>
      </c>
      <c r="B141" s="24" t="n">
        <v>44774</v>
      </c>
      <c r="C141" t="inlineStr">
        <is>
          <t>Male</t>
        </is>
      </c>
      <c r="D141" s="25" t="n">
        <v>0</v>
      </c>
      <c r="E141" t="inlineStr">
        <is>
          <t>Yes</t>
        </is>
      </c>
      <c r="F141" t="inlineStr">
        <is>
          <t>No</t>
        </is>
      </c>
      <c r="G141" s="25" t="n">
        <v>43</v>
      </c>
      <c r="H141" t="inlineStr">
        <is>
          <t>Yes</t>
        </is>
      </c>
      <c r="I141" t="inlineStr">
        <is>
          <t>No</t>
        </is>
      </c>
      <c r="J141" t="inlineStr">
        <is>
          <t>Fiber optic</t>
        </is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inlineStr">
        <is>
          <t>No</t>
        </is>
      </c>
      <c r="O141" t="inlineStr">
        <is>
          <t>No</t>
        </is>
      </c>
      <c r="P141" t="inlineStr">
        <is>
          <t>Yes</t>
        </is>
      </c>
      <c r="Q141" t="inlineStr">
        <is>
          <t>One year</t>
        </is>
      </c>
      <c r="R141" t="inlineStr">
        <is>
          <t>No</t>
        </is>
      </c>
      <c r="S141" t="inlineStr">
        <is>
          <t>Credit card (automatic)</t>
        </is>
      </c>
      <c r="T141" s="26" t="n">
        <v>95.56999999999999</v>
      </c>
      <c r="U141" s="26" t="n">
        <v>4108.84</v>
      </c>
      <c r="V141" s="25" t="n">
        <v>3</v>
      </c>
      <c r="W141" s="26" t="n">
        <v>267.9</v>
      </c>
      <c r="X141" t="inlineStr">
        <is>
          <t>No</t>
        </is>
      </c>
      <c r="Y141" s="26" t="n">
        <v/>
      </c>
      <c r="Z141" t="inlineStr">
        <is>
          <t>2022-08</t>
        </is>
      </c>
      <c r="AA141" t="inlineStr">
        <is>
          <t>25-48 Months</t>
        </is>
      </c>
    </row>
    <row r="142">
      <c r="A142" t="inlineStr">
        <is>
          <t>CUST-10141</t>
        </is>
      </c>
      <c r="B142" s="24" t="n">
        <v>45900</v>
      </c>
      <c r="C142" t="inlineStr">
        <is>
          <t>Female</t>
        </is>
      </c>
      <c r="D142" s="25" t="n">
        <v>0</v>
      </c>
      <c r="E142" t="inlineStr">
        <is>
          <t>Yes</t>
        </is>
      </c>
      <c r="F142" t="inlineStr">
        <is>
          <t>No</t>
        </is>
      </c>
      <c r="G142" s="25" t="n">
        <v>6</v>
      </c>
      <c r="H142" t="inlineStr">
        <is>
          <t>Yes</t>
        </is>
      </c>
      <c r="I142" t="inlineStr">
        <is>
          <t>No</t>
        </is>
      </c>
      <c r="J142" t="inlineStr">
        <is>
          <t>DSL</t>
        </is>
      </c>
      <c r="K142" t="inlineStr">
        <is>
          <t>No</t>
        </is>
      </c>
      <c r="L142" t="inlineStr">
        <is>
          <t>No</t>
        </is>
      </c>
      <c r="M142" t="inlineStr">
        <is>
          <t>Yes</t>
        </is>
      </c>
      <c r="N142" t="inlineStr">
        <is>
          <t>No</t>
        </is>
      </c>
      <c r="O142" t="inlineStr">
        <is>
          <t>No</t>
        </is>
      </c>
      <c r="P142" t="inlineStr">
        <is>
          <t>Yes</t>
        </is>
      </c>
      <c r="Q142" t="inlineStr">
        <is>
          <t>Month-to-month</t>
        </is>
      </c>
      <c r="R142" t="inlineStr">
        <is>
          <t>No</t>
        </is>
      </c>
      <c r="S142" t="inlineStr">
        <is>
          <t>Mailed check</t>
        </is>
      </c>
      <c r="T142" s="26" t="n">
        <v>65.83</v>
      </c>
      <c r="U142" s="26" t="n">
        <v>391.09</v>
      </c>
      <c r="V142" s="25" t="n">
        <v>1</v>
      </c>
      <c r="W142" s="26" t="n">
        <v>191</v>
      </c>
      <c r="X142" t="inlineStr">
        <is>
          <t>Yes</t>
        </is>
      </c>
      <c r="Y142" t="inlineStr">
        <is>
          <t>Attitude of support technician</t>
        </is>
      </c>
      <c r="Z142" t="inlineStr">
        <is>
          <t>2025-08</t>
        </is>
      </c>
      <c r="AA142" t="inlineStr">
        <is>
          <t>0-12 Months</t>
        </is>
      </c>
    </row>
    <row r="143">
      <c r="A143" t="inlineStr">
        <is>
          <t>CUST-10142</t>
        </is>
      </c>
      <c r="B143" s="24" t="n">
        <v>44866</v>
      </c>
      <c r="C143" t="inlineStr">
        <is>
          <t>Male</t>
        </is>
      </c>
      <c r="D143" s="25" t="n">
        <v>0</v>
      </c>
      <c r="E143" t="inlineStr">
        <is>
          <t>No</t>
        </is>
      </c>
      <c r="F143" t="inlineStr">
        <is>
          <t>No</t>
        </is>
      </c>
      <c r="G143" s="25" t="n">
        <v>40</v>
      </c>
      <c r="H143" t="inlineStr">
        <is>
          <t>Yes</t>
        </is>
      </c>
      <c r="I143" t="inlineStr">
        <is>
          <t>Yes</t>
        </is>
      </c>
      <c r="J143" t="inlineStr">
        <is>
          <t>DSL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>One year</t>
        </is>
      </c>
      <c r="R143" t="inlineStr">
        <is>
          <t>Yes</t>
        </is>
      </c>
      <c r="S143" t="inlineStr">
        <is>
          <t>Credit card (automatic)</t>
        </is>
      </c>
      <c r="T143" s="26" t="n">
        <v>63.51</v>
      </c>
      <c r="U143" s="26" t="n">
        <v>2538.32</v>
      </c>
      <c r="V143" s="25" t="n">
        <v>0</v>
      </c>
      <c r="W143" s="26" t="n">
        <v>240.3</v>
      </c>
      <c r="X143" t="inlineStr">
        <is>
          <t>No</t>
        </is>
      </c>
      <c r="Y143" s="26" t="n">
        <v/>
      </c>
      <c r="Z143" t="inlineStr">
        <is>
          <t>2022-11</t>
        </is>
      </c>
      <c r="AA143" t="inlineStr">
        <is>
          <t>25-48 Months</t>
        </is>
      </c>
    </row>
    <row r="144">
      <c r="A144" t="inlineStr">
        <is>
          <t>CUST-10143</t>
        </is>
      </c>
      <c r="B144" s="24" t="n">
        <v>45657</v>
      </c>
      <c r="C144" t="inlineStr">
        <is>
          <t>Female</t>
        </is>
      </c>
      <c r="D144" s="25" t="n">
        <v>0</v>
      </c>
      <c r="E144" t="inlineStr">
        <is>
          <t>Yes</t>
        </is>
      </c>
      <c r="F144" t="inlineStr">
        <is>
          <t>Yes</t>
        </is>
      </c>
      <c r="G144" s="25" t="n">
        <v>14</v>
      </c>
      <c r="H144" t="inlineStr">
        <is>
          <t>No</t>
        </is>
      </c>
      <c r="I144" t="inlineStr">
        <is>
          <t>No phone service</t>
        </is>
      </c>
      <c r="J144" t="inlineStr">
        <is>
          <t>DSL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Yes</t>
        </is>
      </c>
      <c r="P144" t="inlineStr">
        <is>
          <t>Yes</t>
        </is>
      </c>
      <c r="Q144" t="inlineStr">
        <is>
          <t>Month-to-month</t>
        </is>
      </c>
      <c r="R144" t="inlineStr">
        <is>
          <t>No</t>
        </is>
      </c>
      <c r="S144" t="inlineStr">
        <is>
          <t>Mailed check</t>
        </is>
      </c>
      <c r="T144" s="26" t="n">
        <v>71.43000000000001</v>
      </c>
      <c r="U144" s="26" t="n">
        <v>997.27</v>
      </c>
      <c r="V144" s="25" t="n">
        <v>4</v>
      </c>
      <c r="W144" s="26" t="n">
        <v>200.1</v>
      </c>
      <c r="X144" t="inlineStr">
        <is>
          <t>Yes</t>
        </is>
      </c>
      <c r="Y144" t="inlineStr">
        <is>
          <t>Competitor offered higher download speeds</t>
        </is>
      </c>
      <c r="Z144" t="inlineStr">
        <is>
          <t>2024-12</t>
        </is>
      </c>
      <c r="AA144" t="inlineStr">
        <is>
          <t>13-24 Months</t>
        </is>
      </c>
    </row>
    <row r="145">
      <c r="A145" t="inlineStr">
        <is>
          <t>CUST-10144</t>
        </is>
      </c>
      <c r="B145" s="24" t="n">
        <v>45657</v>
      </c>
      <c r="C145" t="inlineStr">
        <is>
          <t>Female</t>
        </is>
      </c>
      <c r="D145" s="25" t="n">
        <v>1</v>
      </c>
      <c r="E145" t="inlineStr">
        <is>
          <t>No</t>
        </is>
      </c>
      <c r="F145" t="inlineStr">
        <is>
          <t>No</t>
        </is>
      </c>
      <c r="G145" s="25" t="n">
        <v>14</v>
      </c>
      <c r="H145" t="inlineStr">
        <is>
          <t>Yes</t>
        </is>
      </c>
      <c r="I145" t="inlineStr">
        <is>
          <t>No</t>
        </is>
      </c>
      <c r="J145" t="inlineStr">
        <is>
          <t>No</t>
        </is>
      </c>
      <c r="K145" t="inlineStr">
        <is>
          <t>No internet service</t>
        </is>
      </c>
      <c r="L145" t="inlineStr">
        <is>
          <t>No internet service</t>
        </is>
      </c>
      <c r="M145" t="inlineStr">
        <is>
          <t>No internet service</t>
        </is>
      </c>
      <c r="N145" t="inlineStr">
        <is>
          <t>No internet service</t>
        </is>
      </c>
      <c r="O145" t="inlineStr">
        <is>
          <t>No internet service</t>
        </is>
      </c>
      <c r="P145" t="inlineStr">
        <is>
          <t>No internet service</t>
        </is>
      </c>
      <c r="Q145" t="inlineStr">
        <is>
          <t>One year</t>
        </is>
      </c>
      <c r="R145" t="inlineStr">
        <is>
          <t>Yes</t>
        </is>
      </c>
      <c r="S145" t="inlineStr">
        <is>
          <t>Electronic check</t>
        </is>
      </c>
      <c r="T145" s="26" t="n">
        <v>24.41</v>
      </c>
      <c r="U145" s="26" t="n">
        <v>342.84</v>
      </c>
      <c r="V145" s="25" t="n">
        <v>5</v>
      </c>
      <c r="W145" s="26" t="n">
        <v>136.8</v>
      </c>
      <c r="X145" t="inlineStr">
        <is>
          <t>No</t>
        </is>
      </c>
      <c r="Y145" s="26" t="n">
        <v/>
      </c>
      <c r="Z145" t="inlineStr">
        <is>
          <t>2024-12</t>
        </is>
      </c>
      <c r="AA145" t="inlineStr">
        <is>
          <t>13-24 Months</t>
        </is>
      </c>
    </row>
    <row r="146">
      <c r="A146" t="inlineStr">
        <is>
          <t>CUST-10145</t>
        </is>
      </c>
      <c r="B146" s="24" t="n">
        <v>45870</v>
      </c>
      <c r="C146" t="inlineStr">
        <is>
          <t>Female</t>
        </is>
      </c>
      <c r="D146" s="25" t="n">
        <v>1</v>
      </c>
      <c r="E146" t="inlineStr">
        <is>
          <t>Yes</t>
        </is>
      </c>
      <c r="F146" t="inlineStr">
        <is>
          <t>No</t>
        </is>
      </c>
      <c r="G146" s="25" t="n">
        <v>7</v>
      </c>
      <c r="H146" t="inlineStr">
        <is>
          <t>Yes</t>
        </is>
      </c>
      <c r="I146" t="inlineStr">
        <is>
          <t>No</t>
        </is>
      </c>
      <c r="J146" t="inlineStr">
        <is>
          <t>No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No internet service</t>
        </is>
      </c>
      <c r="Q146" t="inlineStr">
        <is>
          <t>Month-to-month</t>
        </is>
      </c>
      <c r="R146" t="inlineStr">
        <is>
          <t>No</t>
        </is>
      </c>
      <c r="S146" t="inlineStr">
        <is>
          <t>Electronic check</t>
        </is>
      </c>
      <c r="T146" s="26" t="n">
        <v>24.69</v>
      </c>
      <c r="U146" s="26" t="n">
        <v>171.07</v>
      </c>
      <c r="V146" s="25" t="n">
        <v>3</v>
      </c>
      <c r="W146" s="26" t="n">
        <v>178.3</v>
      </c>
      <c r="X146" t="inlineStr">
        <is>
          <t>No</t>
        </is>
      </c>
      <c r="Y146" s="26" t="n">
        <v/>
      </c>
      <c r="Z146" t="inlineStr">
        <is>
          <t>2025-08</t>
        </is>
      </c>
      <c r="AA146" t="inlineStr">
        <is>
          <t>0-12 Months</t>
        </is>
      </c>
    </row>
    <row r="147">
      <c r="A147" t="inlineStr">
        <is>
          <t>CUST-10146</t>
        </is>
      </c>
      <c r="B147" s="24" t="n">
        <v>44409</v>
      </c>
      <c r="C147" t="inlineStr">
        <is>
          <t>Male</t>
        </is>
      </c>
      <c r="D147" s="25" t="n">
        <v>1</v>
      </c>
      <c r="E147" t="inlineStr">
        <is>
          <t>No</t>
        </is>
      </c>
      <c r="F147" t="inlineStr">
        <is>
          <t>No</t>
        </is>
      </c>
      <c r="G147" s="25" t="n">
        <v>55</v>
      </c>
      <c r="H147" t="inlineStr">
        <is>
          <t>Yes</t>
        </is>
      </c>
      <c r="I147" t="inlineStr">
        <is>
          <t>Yes</t>
        </is>
      </c>
      <c r="J147" t="inlineStr">
        <is>
          <t>No</t>
        </is>
      </c>
      <c r="K147" t="inlineStr">
        <is>
          <t>No internet service</t>
        </is>
      </c>
      <c r="L147" t="inlineStr">
        <is>
          <t>No internet service</t>
        </is>
      </c>
      <c r="M147" t="inlineStr">
        <is>
          <t>No internet service</t>
        </is>
      </c>
      <c r="N147" t="inlineStr">
        <is>
          <t>No internet service</t>
        </is>
      </c>
      <c r="O147" t="inlineStr">
        <is>
          <t>No internet service</t>
        </is>
      </c>
      <c r="P147" t="inlineStr">
        <is>
          <t>No internet service</t>
        </is>
      </c>
      <c r="Q147" t="inlineStr">
        <is>
          <t>One year</t>
        </is>
      </c>
      <c r="R147" t="inlineStr">
        <is>
          <t>Yes</t>
        </is>
      </c>
      <c r="S147" t="inlineStr">
        <is>
          <t>Bank transfer (automatic)</t>
        </is>
      </c>
      <c r="T147" s="26" t="n">
        <v>34.73</v>
      </c>
      <c r="U147" s="26" t="n">
        <v>1910.48</v>
      </c>
      <c r="V147" s="25" t="n">
        <v>0</v>
      </c>
      <c r="W147" s="26" t="n">
        <v>233.4</v>
      </c>
      <c r="X147" t="inlineStr">
        <is>
          <t>No</t>
        </is>
      </c>
      <c r="Y147" s="26" t="n">
        <v/>
      </c>
      <c r="Z147" t="inlineStr">
        <is>
          <t>2021-08</t>
        </is>
      </c>
      <c r="AA147" t="inlineStr">
        <is>
          <t>49+ Months</t>
        </is>
      </c>
    </row>
    <row r="148">
      <c r="A148" t="inlineStr">
        <is>
          <t>CUST-10147</t>
        </is>
      </c>
      <c r="B148" s="24" t="n">
        <v>46022</v>
      </c>
      <c r="C148" t="inlineStr">
        <is>
          <t>Male</t>
        </is>
      </c>
      <c r="D148" s="25" t="n">
        <v>0</v>
      </c>
      <c r="E148" t="inlineStr">
        <is>
          <t>Yes</t>
        </is>
      </c>
      <c r="F148" t="inlineStr">
        <is>
          <t>Yes</t>
        </is>
      </c>
      <c r="G148" s="25" t="n">
        <v>2</v>
      </c>
      <c r="H148" t="inlineStr">
        <is>
          <t>No</t>
        </is>
      </c>
      <c r="I148" t="inlineStr">
        <is>
          <t>No phone service</t>
        </is>
      </c>
      <c r="J148" t="inlineStr">
        <is>
          <t>No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No internet service</t>
        </is>
      </c>
      <c r="Q148" t="inlineStr">
        <is>
          <t>Month-to-month</t>
        </is>
      </c>
      <c r="R148" t="inlineStr">
        <is>
          <t>Yes</t>
        </is>
      </c>
      <c r="S148" t="inlineStr">
        <is>
          <t>Electronic check</t>
        </is>
      </c>
      <c r="T148" s="26" t="n">
        <v>17.76</v>
      </c>
      <c r="U148" s="26" t="n">
        <v>34.3</v>
      </c>
      <c r="V148" s="25" t="n">
        <v>4</v>
      </c>
      <c r="W148" s="26" t="n">
        <v>221.9</v>
      </c>
      <c r="X148" t="inlineStr">
        <is>
          <t>No</t>
        </is>
      </c>
      <c r="Y148" s="26" t="n">
        <v/>
      </c>
      <c r="Z148" t="inlineStr">
        <is>
          <t>2025-12</t>
        </is>
      </c>
      <c r="AA148" t="inlineStr">
        <is>
          <t>0-12 Months</t>
        </is>
      </c>
    </row>
    <row r="149">
      <c r="A149" t="inlineStr">
        <is>
          <t>CUST-10148</t>
        </is>
      </c>
      <c r="B149" s="24" t="n">
        <v>45991</v>
      </c>
      <c r="C149" t="inlineStr">
        <is>
          <t>Male</t>
        </is>
      </c>
      <c r="D149" s="25" t="n">
        <v>0</v>
      </c>
      <c r="E149" t="inlineStr">
        <is>
          <t>No</t>
        </is>
      </c>
      <c r="F149" t="inlineStr">
        <is>
          <t>No</t>
        </is>
      </c>
      <c r="G149" s="25" t="n">
        <v>3</v>
      </c>
      <c r="H149" t="inlineStr">
        <is>
          <t>No</t>
        </is>
      </c>
      <c r="I149" t="inlineStr">
        <is>
          <t>No phone service</t>
        </is>
      </c>
      <c r="J149" t="inlineStr">
        <is>
          <t>Fiber optic</t>
        </is>
      </c>
      <c r="K149" t="inlineStr">
        <is>
          <t>No</t>
        </is>
      </c>
      <c r="L149" t="inlineStr">
        <is>
          <t>Yes</t>
        </is>
      </c>
      <c r="M149" t="inlineStr">
        <is>
          <t>No</t>
        </is>
      </c>
      <c r="N149" t="inlineStr">
        <is>
          <t>Yes</t>
        </is>
      </c>
      <c r="O149" t="inlineStr">
        <is>
          <t>Yes</t>
        </is>
      </c>
      <c r="P149" t="inlineStr">
        <is>
          <t>No</t>
        </is>
      </c>
      <c r="Q149" t="inlineStr">
        <is>
          <t>Month-to-month</t>
        </is>
      </c>
      <c r="R149" t="inlineStr">
        <is>
          <t>No</t>
        </is>
      </c>
      <c r="S149" t="inlineStr">
        <is>
          <t>Bank transfer (automatic)</t>
        </is>
      </c>
      <c r="T149" s="26" t="n">
        <v>86.45</v>
      </c>
      <c r="U149" s="26" t="n">
        <v>263.25</v>
      </c>
      <c r="V149" s="25" t="n">
        <v>5</v>
      </c>
      <c r="W149" s="26" t="n">
        <v>217.6</v>
      </c>
      <c r="X149" t="inlineStr">
        <is>
          <t>Yes</t>
        </is>
      </c>
      <c r="Y149" t="inlineStr">
        <is>
          <t>Moved to another location</t>
        </is>
      </c>
      <c r="Z149" t="inlineStr">
        <is>
          <t>2025-11</t>
        </is>
      </c>
      <c r="AA149" t="inlineStr">
        <is>
          <t>0-12 Months</t>
        </is>
      </c>
    </row>
    <row r="150">
      <c r="A150" t="inlineStr">
        <is>
          <t>CUST-10149</t>
        </is>
      </c>
      <c r="B150" s="24" t="n">
        <v>45352</v>
      </c>
      <c r="C150" t="inlineStr">
        <is>
          <t>Male</t>
        </is>
      </c>
      <c r="D150" s="25" t="n">
        <v>0</v>
      </c>
      <c r="E150" t="inlineStr">
        <is>
          <t>Yes</t>
        </is>
      </c>
      <c r="F150" t="inlineStr">
        <is>
          <t>Yes</t>
        </is>
      </c>
      <c r="G150" s="25" t="n">
        <v>24</v>
      </c>
      <c r="H150" t="inlineStr">
        <is>
          <t>No</t>
        </is>
      </c>
      <c r="I150" t="inlineStr">
        <is>
          <t>No phone service</t>
        </is>
      </c>
      <c r="J150" t="inlineStr">
        <is>
          <t>No</t>
        </is>
      </c>
      <c r="K150" t="inlineStr">
        <is>
          <t>No internet service</t>
        </is>
      </c>
      <c r="L150" t="inlineStr">
        <is>
          <t>No internet service</t>
        </is>
      </c>
      <c r="M150" t="inlineStr">
        <is>
          <t>No internet service</t>
        </is>
      </c>
      <c r="N150" t="inlineStr">
        <is>
          <t>No internet service</t>
        </is>
      </c>
      <c r="O150" t="inlineStr">
        <is>
          <t>No internet service</t>
        </is>
      </c>
      <c r="P150" t="inlineStr">
        <is>
          <t>No internet service</t>
        </is>
      </c>
      <c r="Q150" t="inlineStr">
        <is>
          <t>Two year</t>
        </is>
      </c>
      <c r="R150" t="inlineStr">
        <is>
          <t>No</t>
        </is>
      </c>
      <c r="S150" t="inlineStr">
        <is>
          <t>Mailed check</t>
        </is>
      </c>
      <c r="T150" s="26" t="n">
        <v>17.84</v>
      </c>
      <c r="U150" s="26" t="n">
        <v>427.41</v>
      </c>
      <c r="V150" s="25" t="n">
        <v>0</v>
      </c>
      <c r="W150" s="26" t="n">
        <v>316.3</v>
      </c>
      <c r="X150" t="inlineStr">
        <is>
          <t>No</t>
        </is>
      </c>
      <c r="Y150" s="26" t="n">
        <v/>
      </c>
      <c r="Z150" t="inlineStr">
        <is>
          <t>2024-03</t>
        </is>
      </c>
      <c r="AA150" t="inlineStr">
        <is>
          <t>13-24 Months</t>
        </is>
      </c>
    </row>
    <row r="151">
      <c r="A151" t="inlineStr">
        <is>
          <t>CUST-10150</t>
        </is>
      </c>
      <c r="B151" s="24" t="n">
        <v>44714</v>
      </c>
      <c r="C151" t="inlineStr">
        <is>
          <t>Female</t>
        </is>
      </c>
      <c r="D151" s="25" t="n">
        <v>0</v>
      </c>
      <c r="E151" t="inlineStr">
        <is>
          <t>No</t>
        </is>
      </c>
      <c r="F151" t="inlineStr">
        <is>
          <t>No</t>
        </is>
      </c>
      <c r="G151" s="25" t="n">
        <v>45</v>
      </c>
      <c r="H151" t="inlineStr">
        <is>
          <t>Yes</t>
        </is>
      </c>
      <c r="I151" t="inlineStr">
        <is>
          <t>Yes</t>
        </is>
      </c>
      <c r="J151" t="inlineStr">
        <is>
          <t>DSL</t>
        </is>
      </c>
      <c r="K151" t="inlineStr">
        <is>
          <t>No</t>
        </is>
      </c>
      <c r="L151" t="inlineStr">
        <is>
          <t>Yes</t>
        </is>
      </c>
      <c r="M151" t="inlineStr">
        <is>
          <t>Yes</t>
        </is>
      </c>
      <c r="N151" t="inlineStr">
        <is>
          <t>Yes</t>
        </is>
      </c>
      <c r="O151" t="inlineStr">
        <is>
          <t>No</t>
        </is>
      </c>
      <c r="P151" t="inlineStr">
        <is>
          <t>Yes</t>
        </is>
      </c>
      <c r="Q151" t="inlineStr">
        <is>
          <t>One year</t>
        </is>
      </c>
      <c r="R151" t="inlineStr">
        <is>
          <t>Yes</t>
        </is>
      </c>
      <c r="S151" t="inlineStr">
        <is>
          <t>Bank transfer (automatic)</t>
        </is>
      </c>
      <c r="T151" s="26" t="n">
        <v>88.62</v>
      </c>
      <c r="U151" s="26" t="n">
        <v>3991.28</v>
      </c>
      <c r="V151" s="25" t="n">
        <v>3</v>
      </c>
      <c r="W151" s="26" t="n">
        <v>273.3</v>
      </c>
      <c r="X151" t="inlineStr">
        <is>
          <t>No</t>
        </is>
      </c>
      <c r="Y151" s="26" t="n">
        <v/>
      </c>
      <c r="Z151" t="inlineStr">
        <is>
          <t>2022-06</t>
        </is>
      </c>
      <c r="AA151" t="inlineStr">
        <is>
          <t>25-48 Months</t>
        </is>
      </c>
    </row>
    <row r="152">
      <c r="A152" t="inlineStr">
        <is>
          <t>CUST-10151</t>
        </is>
      </c>
      <c r="B152" s="24" t="n">
        <v>46022</v>
      </c>
      <c r="C152" t="inlineStr">
        <is>
          <t>Male</t>
        </is>
      </c>
      <c r="D152" s="25" t="n">
        <v>0</v>
      </c>
      <c r="E152" t="inlineStr">
        <is>
          <t>Yes</t>
        </is>
      </c>
      <c r="F152" t="inlineStr">
        <is>
          <t>No</t>
        </is>
      </c>
      <c r="G152" s="25" t="n">
        <v>2</v>
      </c>
      <c r="H152" t="inlineStr">
        <is>
          <t>Yes</t>
        </is>
      </c>
      <c r="I152" t="inlineStr">
        <is>
          <t>Yes</t>
        </is>
      </c>
      <c r="J152" t="inlineStr">
        <is>
          <t>Fiber optic</t>
        </is>
      </c>
      <c r="K152" t="inlineStr">
        <is>
          <t>Yes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No</t>
        </is>
      </c>
      <c r="P152" t="inlineStr">
        <is>
          <t>Yes</t>
        </is>
      </c>
      <c r="Q152" t="inlineStr">
        <is>
          <t>Month-to-month</t>
        </is>
      </c>
      <c r="R152" t="inlineStr">
        <is>
          <t>Yes</t>
        </is>
      </c>
      <c r="S152" t="inlineStr">
        <is>
          <t>Bank transfer (automatic)</t>
        </is>
      </c>
      <c r="T152" s="26" t="n">
        <v>107.97</v>
      </c>
      <c r="U152" s="26" t="n">
        <v>211.35</v>
      </c>
      <c r="V152" s="25" t="n">
        <v>2</v>
      </c>
      <c r="W152" s="26" t="n">
        <v>209.9</v>
      </c>
      <c r="X152" t="inlineStr">
        <is>
          <t>Yes</t>
        </is>
      </c>
      <c r="Y152" t="inlineStr">
        <is>
          <t>Competitor had better devices</t>
        </is>
      </c>
      <c r="Z152" t="inlineStr">
        <is>
          <t>2025-12</t>
        </is>
      </c>
      <c r="AA152" t="inlineStr">
        <is>
          <t>0-12 Months</t>
        </is>
      </c>
    </row>
    <row r="153">
      <c r="A153" t="inlineStr">
        <is>
          <t>CUST-10152</t>
        </is>
      </c>
      <c r="B153" s="24" t="n">
        <v>45139</v>
      </c>
      <c r="C153" t="inlineStr">
        <is>
          <t>Male</t>
        </is>
      </c>
      <c r="D153" s="25" t="n">
        <v>0</v>
      </c>
      <c r="E153" t="inlineStr">
        <is>
          <t>Yes</t>
        </is>
      </c>
      <c r="F153" t="inlineStr">
        <is>
          <t>Yes</t>
        </is>
      </c>
      <c r="G153" s="25" t="n">
        <v>31</v>
      </c>
      <c r="H153" t="inlineStr">
        <is>
          <t>Yes</t>
        </is>
      </c>
      <c r="I153" t="inlineStr">
        <is>
          <t>No</t>
        </is>
      </c>
      <c r="J153" t="inlineStr">
        <is>
          <t>Fiber optic</t>
        </is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Yes</t>
        </is>
      </c>
      <c r="P153" t="inlineStr">
        <is>
          <t>Yes</t>
        </is>
      </c>
      <c r="Q153" t="inlineStr">
        <is>
          <t>Two year</t>
        </is>
      </c>
      <c r="R153" t="inlineStr">
        <is>
          <t>No</t>
        </is>
      </c>
      <c r="S153" t="inlineStr">
        <is>
          <t>Bank transfer (automatic)</t>
        </is>
      </c>
      <c r="T153" s="26" t="n">
        <v>98.08</v>
      </c>
      <c r="U153" s="26" t="n">
        <v>3035.81</v>
      </c>
      <c r="V153" s="25" t="n">
        <v>0</v>
      </c>
      <c r="W153" s="26" t="n">
        <v>106.7</v>
      </c>
      <c r="X153" t="inlineStr">
        <is>
          <t>No</t>
        </is>
      </c>
      <c r="Y153" s="26" t="n">
        <v/>
      </c>
      <c r="Z153" t="inlineStr">
        <is>
          <t>2023-08</t>
        </is>
      </c>
      <c r="AA153" t="inlineStr">
        <is>
          <t>25-48 Months</t>
        </is>
      </c>
    </row>
    <row r="154">
      <c r="A154" t="inlineStr">
        <is>
          <t>CUST-10153</t>
        </is>
      </c>
      <c r="B154" s="24" t="n">
        <v>45109</v>
      </c>
      <c r="C154" t="inlineStr">
        <is>
          <t>Male</t>
        </is>
      </c>
      <c r="D154" s="25" t="n">
        <v>1</v>
      </c>
      <c r="E154" t="inlineStr">
        <is>
          <t>No</t>
        </is>
      </c>
      <c r="F154" t="inlineStr">
        <is>
          <t>No</t>
        </is>
      </c>
      <c r="G154" s="25" t="n">
        <v>32</v>
      </c>
      <c r="H154" t="inlineStr">
        <is>
          <t>Yes</t>
        </is>
      </c>
      <c r="I154" t="inlineStr">
        <is>
          <t>Yes</t>
        </is>
      </c>
      <c r="J154" t="inlineStr">
        <is>
          <t>DSL</t>
        </is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No</t>
        </is>
      </c>
      <c r="Q154" t="inlineStr">
        <is>
          <t>Month-to-month</t>
        </is>
      </c>
      <c r="R154" t="inlineStr">
        <is>
          <t>Yes</t>
        </is>
      </c>
      <c r="S154" t="inlineStr">
        <is>
          <t>Mailed check</t>
        </is>
      </c>
      <c r="T154" s="26" t="n">
        <v>77.81999999999999</v>
      </c>
      <c r="U154" s="26" t="n">
        <v>2492.55</v>
      </c>
      <c r="V154" s="25" t="n">
        <v>1</v>
      </c>
      <c r="W154" s="26" t="n">
        <v>137.7</v>
      </c>
      <c r="X154" t="inlineStr">
        <is>
          <t>No</t>
        </is>
      </c>
      <c r="Y154" s="26" t="n">
        <v/>
      </c>
      <c r="Z154" t="inlineStr">
        <is>
          <t>2023-07</t>
        </is>
      </c>
      <c r="AA154" t="inlineStr">
        <is>
          <t>25-48 Months</t>
        </is>
      </c>
    </row>
    <row r="155">
      <c r="A155" t="inlineStr">
        <is>
          <t>CUST-10154</t>
        </is>
      </c>
      <c r="B155" s="24" t="n">
        <v>45474</v>
      </c>
      <c r="C155" t="inlineStr">
        <is>
          <t>Male</t>
        </is>
      </c>
      <c r="D155" s="25" t="n">
        <v>0</v>
      </c>
      <c r="E155" t="inlineStr">
        <is>
          <t>No</t>
        </is>
      </c>
      <c r="F155" t="inlineStr">
        <is>
          <t>No</t>
        </is>
      </c>
      <c r="G155" s="25" t="n">
        <v>20</v>
      </c>
      <c r="H155" t="inlineStr">
        <is>
          <t>Yes</t>
        </is>
      </c>
      <c r="I155" t="inlineStr">
        <is>
          <t>Yes</t>
        </is>
      </c>
      <c r="J155" t="inlineStr">
        <is>
          <t>No</t>
        </is>
      </c>
      <c r="K155" t="inlineStr">
        <is>
          <t>No internet service</t>
        </is>
      </c>
      <c r="L155" t="inlineStr">
        <is>
          <t>No internet service</t>
        </is>
      </c>
      <c r="M155" t="inlineStr">
        <is>
          <t>No internet service</t>
        </is>
      </c>
      <c r="N155" t="inlineStr">
        <is>
          <t>No internet service</t>
        </is>
      </c>
      <c r="O155" t="inlineStr">
        <is>
          <t>No internet service</t>
        </is>
      </c>
      <c r="P155" t="inlineStr">
        <is>
          <t>No internet service</t>
        </is>
      </c>
      <c r="Q155" t="inlineStr">
        <is>
          <t>Month-to-month</t>
        </is>
      </c>
      <c r="R155" t="inlineStr">
        <is>
          <t>No</t>
        </is>
      </c>
      <c r="S155" t="inlineStr">
        <is>
          <t>Bank transfer (automatic)</t>
        </is>
      </c>
      <c r="T155" s="26" t="n">
        <v>35.25</v>
      </c>
      <c r="U155" s="26" t="n">
        <v>707.1</v>
      </c>
      <c r="V155" s="25" t="n">
        <v>0</v>
      </c>
      <c r="W155" s="26" t="n">
        <v>233.6</v>
      </c>
      <c r="X155" t="inlineStr">
        <is>
          <t>No</t>
        </is>
      </c>
      <c r="Y155" s="26" t="n">
        <v/>
      </c>
      <c r="Z155" t="inlineStr">
        <is>
          <t>2024-07</t>
        </is>
      </c>
      <c r="AA155" t="inlineStr">
        <is>
          <t>13-24 Months</t>
        </is>
      </c>
    </row>
    <row r="156">
      <c r="A156" t="inlineStr">
        <is>
          <t>CUST-10155</t>
        </is>
      </c>
      <c r="B156" s="24" t="n">
        <v>45596</v>
      </c>
      <c r="C156" t="inlineStr">
        <is>
          <t>Male</t>
        </is>
      </c>
      <c r="D156" s="25" t="n">
        <v>1</v>
      </c>
      <c r="E156" t="inlineStr">
        <is>
          <t>Yes</t>
        </is>
      </c>
      <c r="F156" t="inlineStr">
        <is>
          <t>No</t>
        </is>
      </c>
      <c r="G156" s="25" t="n">
        <v>16</v>
      </c>
      <c r="H156" t="inlineStr">
        <is>
          <t>Yes</t>
        </is>
      </c>
      <c r="I156" t="inlineStr">
        <is>
          <t>Yes</t>
        </is>
      </c>
      <c r="J156" t="inlineStr">
        <is>
          <t>DSL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Month-to-month</t>
        </is>
      </c>
      <c r="R156" t="inlineStr">
        <is>
          <t>No</t>
        </is>
      </c>
      <c r="S156" t="inlineStr">
        <is>
          <t>Bank transfer (automatic)</t>
        </is>
      </c>
      <c r="T156" s="26" t="n">
        <v>55.86</v>
      </c>
      <c r="U156" s="26" t="n">
        <v>888.99</v>
      </c>
      <c r="V156" s="25" t="n">
        <v>0</v>
      </c>
      <c r="W156" s="26" t="n">
        <v>248.2</v>
      </c>
      <c r="X156" t="inlineStr">
        <is>
          <t>Yes</t>
        </is>
      </c>
      <c r="Y156" t="inlineStr">
        <is>
          <t>Moved to another location</t>
        </is>
      </c>
      <c r="Z156" t="inlineStr">
        <is>
          <t>2024-10</t>
        </is>
      </c>
      <c r="AA156" t="inlineStr">
        <is>
          <t>13-24 Months</t>
        </is>
      </c>
    </row>
    <row r="157">
      <c r="A157" t="inlineStr">
        <is>
          <t>CUST-10156</t>
        </is>
      </c>
      <c r="B157" s="24" t="n">
        <v>45809</v>
      </c>
      <c r="C157" t="inlineStr">
        <is>
          <t>Female</t>
        </is>
      </c>
      <c r="D157" s="25" t="n">
        <v>0</v>
      </c>
      <c r="E157" t="inlineStr">
        <is>
          <t>No</t>
        </is>
      </c>
      <c r="F157" t="inlineStr">
        <is>
          <t>No</t>
        </is>
      </c>
      <c r="G157" s="25" t="n">
        <v>9</v>
      </c>
      <c r="H157" t="inlineStr">
        <is>
          <t>Yes</t>
        </is>
      </c>
      <c r="I157" t="inlineStr">
        <is>
          <t>No</t>
        </is>
      </c>
      <c r="J157" t="inlineStr">
        <is>
          <t>No</t>
        </is>
      </c>
      <c r="K157" t="inlineStr">
        <is>
          <t>No internet service</t>
        </is>
      </c>
      <c r="L157" t="inlineStr">
        <is>
          <t>No internet service</t>
        </is>
      </c>
      <c r="M157" t="inlineStr">
        <is>
          <t>No internet service</t>
        </is>
      </c>
      <c r="N157" t="inlineStr">
        <is>
          <t>No internet service</t>
        </is>
      </c>
      <c r="O157" t="inlineStr">
        <is>
          <t>No internet service</t>
        </is>
      </c>
      <c r="P157" t="inlineStr">
        <is>
          <t>No internet service</t>
        </is>
      </c>
      <c r="Q157" t="inlineStr">
        <is>
          <t>Month-to-month</t>
        </is>
      </c>
      <c r="R157" t="inlineStr">
        <is>
          <t>Yes</t>
        </is>
      </c>
      <c r="S157" t="inlineStr">
        <is>
          <t>Electronic check</t>
        </is>
      </c>
      <c r="T157" s="26" t="n">
        <v>24.8</v>
      </c>
      <c r="U157" s="26" t="n">
        <v>223.08</v>
      </c>
      <c r="V157" s="25" t="n">
        <v>1</v>
      </c>
      <c r="W157" s="26" t="n">
        <v>155.6</v>
      </c>
      <c r="X157" t="inlineStr">
        <is>
          <t>Yes</t>
        </is>
      </c>
      <c r="Y157" t="inlineStr">
        <is>
          <t>Attitude of support technician</t>
        </is>
      </c>
      <c r="Z157" t="inlineStr">
        <is>
          <t>2025-06</t>
        </is>
      </c>
      <c r="AA157" t="inlineStr">
        <is>
          <t>0-12 Months</t>
        </is>
      </c>
    </row>
    <row r="158">
      <c r="A158" t="inlineStr">
        <is>
          <t>CUST-10157</t>
        </is>
      </c>
      <c r="B158" s="24" t="n">
        <v>45778</v>
      </c>
      <c r="C158" t="inlineStr">
        <is>
          <t>Male</t>
        </is>
      </c>
      <c r="D158" s="25" t="n">
        <v>0</v>
      </c>
      <c r="E158" t="inlineStr">
        <is>
          <t>Yes</t>
        </is>
      </c>
      <c r="F158" t="inlineStr">
        <is>
          <t>No</t>
        </is>
      </c>
      <c r="G158" s="25" t="n">
        <v>10</v>
      </c>
      <c r="H158" t="inlineStr">
        <is>
          <t>Yes</t>
        </is>
      </c>
      <c r="I158" t="inlineStr">
        <is>
          <t>Yes</t>
        </is>
      </c>
      <c r="J158" t="inlineStr">
        <is>
          <t>No</t>
        </is>
      </c>
      <c r="K158" t="inlineStr">
        <is>
          <t>No internet service</t>
        </is>
      </c>
      <c r="L158" t="inlineStr">
        <is>
          <t>No internet service</t>
        </is>
      </c>
      <c r="M158" t="inlineStr">
        <is>
          <t>No internet service</t>
        </is>
      </c>
      <c r="N158" t="inlineStr">
        <is>
          <t>No internet service</t>
        </is>
      </c>
      <c r="O158" t="inlineStr">
        <is>
          <t>No internet service</t>
        </is>
      </c>
      <c r="P158" t="inlineStr">
        <is>
          <t>No internet service</t>
        </is>
      </c>
      <c r="Q158" t="inlineStr">
        <is>
          <t>Two year</t>
        </is>
      </c>
      <c r="R158" t="inlineStr">
        <is>
          <t>Yes</t>
        </is>
      </c>
      <c r="S158" t="inlineStr">
        <is>
          <t>Bank transfer (automatic)</t>
        </is>
      </c>
      <c r="T158" s="26" t="n">
        <v>30.6</v>
      </c>
      <c r="U158" s="26" t="n">
        <v>301.49</v>
      </c>
      <c r="V158" s="25" t="n">
        <v>1</v>
      </c>
      <c r="W158" s="26" t="n">
        <v>284.5</v>
      </c>
      <c r="X158" t="inlineStr">
        <is>
          <t>No</t>
        </is>
      </c>
      <c r="Y158" s="26" t="n">
        <v/>
      </c>
      <c r="Z158" t="inlineStr">
        <is>
          <t>2025-05</t>
        </is>
      </c>
      <c r="AA158" t="inlineStr">
        <is>
          <t>0-12 Months</t>
        </is>
      </c>
    </row>
    <row r="159">
      <c r="A159" t="inlineStr">
        <is>
          <t>CUST-10158</t>
        </is>
      </c>
      <c r="B159" s="24" t="n">
        <v>45292</v>
      </c>
      <c r="C159" t="inlineStr">
        <is>
          <t>Female</t>
        </is>
      </c>
      <c r="D159" s="25" t="n">
        <v>0</v>
      </c>
      <c r="E159" t="inlineStr">
        <is>
          <t>Yes</t>
        </is>
      </c>
      <c r="F159" t="inlineStr">
        <is>
          <t>No</t>
        </is>
      </c>
      <c r="G159" s="25" t="n">
        <v>26</v>
      </c>
      <c r="H159" t="inlineStr">
        <is>
          <t>Yes</t>
        </is>
      </c>
      <c r="I159" t="inlineStr">
        <is>
          <t>No</t>
        </is>
      </c>
      <c r="J159" t="inlineStr">
        <is>
          <t>Fiber optic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Yes</t>
        </is>
      </c>
      <c r="O159" t="inlineStr">
        <is>
          <t>No</t>
        </is>
      </c>
      <c r="P159" t="inlineStr">
        <is>
          <t>No</t>
        </is>
      </c>
      <c r="Q159" t="inlineStr">
        <is>
          <t>Month-to-month</t>
        </is>
      </c>
      <c r="R159" t="inlineStr">
        <is>
          <t>Yes</t>
        </is>
      </c>
      <c r="S159" t="inlineStr">
        <is>
          <t>Electronic check</t>
        </is>
      </c>
      <c r="T159" s="26" t="n">
        <v>78.58</v>
      </c>
      <c r="U159" s="26" t="n">
        <v>2039.75</v>
      </c>
      <c r="V159" s="25" t="n">
        <v>2</v>
      </c>
      <c r="W159" s="26" t="n">
        <v>218.8</v>
      </c>
      <c r="X159" t="inlineStr">
        <is>
          <t>No</t>
        </is>
      </c>
      <c r="Y159" s="26" t="n">
        <v/>
      </c>
      <c r="Z159" t="inlineStr">
        <is>
          <t>2024-01</t>
        </is>
      </c>
      <c r="AA159" t="inlineStr">
        <is>
          <t>25-48 Months</t>
        </is>
      </c>
    </row>
    <row r="160">
      <c r="A160" t="inlineStr">
        <is>
          <t>CUST-10159</t>
        </is>
      </c>
      <c r="B160" s="24" t="n">
        <v>46052</v>
      </c>
      <c r="C160" t="inlineStr">
        <is>
          <t>Male</t>
        </is>
      </c>
      <c r="D160" s="25" t="n">
        <v>0</v>
      </c>
      <c r="E160" t="inlineStr">
        <is>
          <t>No</t>
        </is>
      </c>
      <c r="F160" t="inlineStr">
        <is>
          <t>No</t>
        </is>
      </c>
      <c r="G160" s="25" t="n">
        <v>1</v>
      </c>
      <c r="H160" t="inlineStr">
        <is>
          <t>No</t>
        </is>
      </c>
      <c r="I160" t="inlineStr">
        <is>
          <t>No phone service</t>
        </is>
      </c>
      <c r="J160" t="inlineStr">
        <is>
          <t>DSL</t>
        </is>
      </c>
      <c r="K160" t="inlineStr">
        <is>
          <t>Yes</t>
        </is>
      </c>
      <c r="L160" t="inlineStr">
        <is>
          <t>Yes</t>
        </is>
      </c>
      <c r="M160" t="inlineStr">
        <is>
          <t>Yes</t>
        </is>
      </c>
      <c r="N160" t="inlineStr">
        <is>
          <t>Yes</t>
        </is>
      </c>
      <c r="O160" t="inlineStr">
        <is>
          <t>No</t>
        </is>
      </c>
      <c r="P160" t="inlineStr">
        <is>
          <t>No</t>
        </is>
      </c>
      <c r="Q160" t="inlineStr">
        <is>
          <t>Month-to-month</t>
        </is>
      </c>
      <c r="R160" t="inlineStr">
        <is>
          <t>No</t>
        </is>
      </c>
      <c r="S160" t="inlineStr">
        <is>
          <t>Mailed check</t>
        </is>
      </c>
      <c r="T160" s="26" t="n">
        <v>71.90000000000001</v>
      </c>
      <c r="U160" s="26" t="n">
        <v>76.53</v>
      </c>
      <c r="V160" s="25" t="n">
        <v>1</v>
      </c>
      <c r="W160" s="26" t="n">
        <v>251.8</v>
      </c>
      <c r="X160" t="inlineStr">
        <is>
          <t>No</t>
        </is>
      </c>
      <c r="Y160" s="26" t="n">
        <v/>
      </c>
      <c r="Z160" t="inlineStr">
        <is>
          <t>2026-01</t>
        </is>
      </c>
      <c r="AA160" t="inlineStr">
        <is>
          <t>0-12 Months</t>
        </is>
      </c>
    </row>
    <row r="161">
      <c r="A161" t="inlineStr">
        <is>
          <t>CUST-10160</t>
        </is>
      </c>
      <c r="B161" s="24" t="n">
        <v>45444</v>
      </c>
      <c r="C161" t="inlineStr">
        <is>
          <t>Female</t>
        </is>
      </c>
      <c r="D161" s="25" t="n">
        <v>0</v>
      </c>
      <c r="E161" t="inlineStr">
        <is>
          <t>Yes</t>
        </is>
      </c>
      <c r="F161" t="inlineStr">
        <is>
          <t>No</t>
        </is>
      </c>
      <c r="G161" s="25" t="n">
        <v>21</v>
      </c>
      <c r="H161" t="inlineStr">
        <is>
          <t>Yes</t>
        </is>
      </c>
      <c r="I161" t="inlineStr">
        <is>
          <t>Yes</t>
        </is>
      </c>
      <c r="J161" t="inlineStr">
        <is>
          <t>Fiber optic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Yes</t>
        </is>
      </c>
      <c r="Q161" t="inlineStr">
        <is>
          <t>One year</t>
        </is>
      </c>
      <c r="R161" t="inlineStr">
        <is>
          <t>No</t>
        </is>
      </c>
      <c r="S161" t="inlineStr">
        <is>
          <t>Credit card (automatic)</t>
        </is>
      </c>
      <c r="T161" s="26" t="n">
        <v>87.54000000000001</v>
      </c>
      <c r="U161" s="26" t="n">
        <v>1836.74</v>
      </c>
      <c r="V161" s="25" t="n">
        <v>0</v>
      </c>
      <c r="W161" s="26" t="n">
        <v>164.9</v>
      </c>
      <c r="X161" t="inlineStr">
        <is>
          <t>No</t>
        </is>
      </c>
      <c r="Y161" s="26" t="n">
        <v/>
      </c>
      <c r="Z161" t="inlineStr">
        <is>
          <t>2024-06</t>
        </is>
      </c>
      <c r="AA161" t="inlineStr">
        <is>
          <t>13-24 Months</t>
        </is>
      </c>
    </row>
    <row r="162">
      <c r="A162" t="inlineStr">
        <is>
          <t>CUST-10161</t>
        </is>
      </c>
      <c r="B162" s="24" t="n">
        <v>45870</v>
      </c>
      <c r="C162" t="inlineStr">
        <is>
          <t>Male</t>
        </is>
      </c>
      <c r="D162" s="25" t="n">
        <v>0</v>
      </c>
      <c r="E162" t="inlineStr">
        <is>
          <t>No</t>
        </is>
      </c>
      <c r="F162" t="inlineStr">
        <is>
          <t>No</t>
        </is>
      </c>
      <c r="G162" s="25" t="n">
        <v>7</v>
      </c>
      <c r="H162" t="inlineStr">
        <is>
          <t>Yes</t>
        </is>
      </c>
      <c r="I162" t="inlineStr">
        <is>
          <t>No</t>
        </is>
      </c>
      <c r="J162" t="inlineStr">
        <is>
          <t>DSL</t>
        </is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inlineStr">
        <is>
          <t>Yes</t>
        </is>
      </c>
      <c r="O162" t="inlineStr">
        <is>
          <t>Yes</t>
        </is>
      </c>
      <c r="P162" t="inlineStr">
        <is>
          <t>No</t>
        </is>
      </c>
      <c r="Q162" t="inlineStr">
        <is>
          <t>Month-to-month</t>
        </is>
      </c>
      <c r="R162" t="inlineStr">
        <is>
          <t>No</t>
        </is>
      </c>
      <c r="S162" t="inlineStr">
        <is>
          <t>Electronic check</t>
        </is>
      </c>
      <c r="T162" s="26" t="n">
        <v>86.7</v>
      </c>
      <c r="U162" s="26" t="n">
        <v>606.59</v>
      </c>
      <c r="V162" s="25" t="n">
        <v>1</v>
      </c>
      <c r="W162" s="26" t="n">
        <v>245.2</v>
      </c>
      <c r="X162" t="inlineStr">
        <is>
          <t>No</t>
        </is>
      </c>
      <c r="Y162" s="26" t="n">
        <v/>
      </c>
      <c r="Z162" t="inlineStr">
        <is>
          <t>2025-08</t>
        </is>
      </c>
      <c r="AA162" t="inlineStr">
        <is>
          <t>0-12 Months</t>
        </is>
      </c>
    </row>
    <row r="163">
      <c r="A163" t="inlineStr">
        <is>
          <t>CUST-10162</t>
        </is>
      </c>
      <c r="B163" s="24" t="n">
        <v>45626</v>
      </c>
      <c r="C163" t="inlineStr">
        <is>
          <t>Male</t>
        </is>
      </c>
      <c r="D163" s="25" t="n">
        <v>0</v>
      </c>
      <c r="E163" t="inlineStr">
        <is>
          <t>Yes</t>
        </is>
      </c>
      <c r="F163" t="inlineStr">
        <is>
          <t>No</t>
        </is>
      </c>
      <c r="G163" s="25" t="n">
        <v>15</v>
      </c>
      <c r="H163" t="inlineStr">
        <is>
          <t>Yes</t>
        </is>
      </c>
      <c r="I163" t="inlineStr">
        <is>
          <t>No</t>
        </is>
      </c>
      <c r="J163" t="inlineStr">
        <is>
          <t>DSL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Yes</t>
        </is>
      </c>
      <c r="P163" t="inlineStr">
        <is>
          <t>No</t>
        </is>
      </c>
      <c r="Q163" t="inlineStr">
        <is>
          <t>Two year</t>
        </is>
      </c>
      <c r="R163" t="inlineStr">
        <is>
          <t>Yes</t>
        </is>
      </c>
      <c r="S163" t="inlineStr">
        <is>
          <t>Electronic check</t>
        </is>
      </c>
      <c r="T163" s="26" t="n">
        <v>57.56</v>
      </c>
      <c r="U163" s="26" t="n">
        <v>865.23</v>
      </c>
      <c r="V163" s="25" t="n">
        <v>1</v>
      </c>
      <c r="W163" s="26" t="n">
        <v>136.5</v>
      </c>
      <c r="X163" t="inlineStr">
        <is>
          <t>No</t>
        </is>
      </c>
      <c r="Y163" s="26" t="n">
        <v/>
      </c>
      <c r="Z163" t="inlineStr">
        <is>
          <t>2024-11</t>
        </is>
      </c>
      <c r="AA163" t="inlineStr">
        <is>
          <t>13-24 Months</t>
        </is>
      </c>
    </row>
    <row r="164">
      <c r="A164" t="inlineStr">
        <is>
          <t>CUST-10163</t>
        </is>
      </c>
      <c r="B164" s="24" t="n">
        <v>45505</v>
      </c>
      <c r="C164" t="inlineStr">
        <is>
          <t>Female</t>
        </is>
      </c>
      <c r="D164" s="25" t="n">
        <v>0</v>
      </c>
      <c r="E164" t="inlineStr">
        <is>
          <t>No</t>
        </is>
      </c>
      <c r="F164" t="inlineStr">
        <is>
          <t>No</t>
        </is>
      </c>
      <c r="G164" s="25" t="n">
        <v>19</v>
      </c>
      <c r="H164" t="inlineStr">
        <is>
          <t>Yes</t>
        </is>
      </c>
      <c r="I164" t="inlineStr">
        <is>
          <t>Yes</t>
        </is>
      </c>
      <c r="J164" t="inlineStr">
        <is>
          <t>Fiber optic</t>
        </is>
      </c>
      <c r="K164" t="inlineStr">
        <is>
          <t>No</t>
        </is>
      </c>
      <c r="L164" t="inlineStr">
        <is>
          <t>No</t>
        </is>
      </c>
      <c r="M164" t="inlineStr">
        <is>
          <t>Yes</t>
        </is>
      </c>
      <c r="N164" t="inlineStr">
        <is>
          <t>No</t>
        </is>
      </c>
      <c r="O164" t="inlineStr">
        <is>
          <t>Yes</t>
        </is>
      </c>
      <c r="P164" t="inlineStr">
        <is>
          <t>No</t>
        </is>
      </c>
      <c r="Q164" t="inlineStr">
        <is>
          <t>Month-to-month</t>
        </is>
      </c>
      <c r="R164" t="inlineStr">
        <is>
          <t>No</t>
        </is>
      </c>
      <c r="S164" t="inlineStr">
        <is>
          <t>Electronic check</t>
        </is>
      </c>
      <c r="T164" s="26" t="n">
        <v>96.45999999999999</v>
      </c>
      <c r="U164" s="26" t="n">
        <v>1836.94</v>
      </c>
      <c r="V164" s="25" t="n">
        <v>1</v>
      </c>
      <c r="W164" s="26" t="n">
        <v>146.8</v>
      </c>
      <c r="X164" t="inlineStr">
        <is>
          <t>No</t>
        </is>
      </c>
      <c r="Y164" s="26" t="n">
        <v/>
      </c>
      <c r="Z164" t="inlineStr">
        <is>
          <t>2024-08</t>
        </is>
      </c>
      <c r="AA164" t="inlineStr">
        <is>
          <t>13-24 Months</t>
        </is>
      </c>
    </row>
    <row r="165">
      <c r="A165" t="inlineStr">
        <is>
          <t>CUST-10164</t>
        </is>
      </c>
      <c r="B165" s="24" t="n">
        <v>44501</v>
      </c>
      <c r="C165" t="inlineStr">
        <is>
          <t>Female</t>
        </is>
      </c>
      <c r="D165" s="25" t="n">
        <v>1</v>
      </c>
      <c r="E165" t="inlineStr">
        <is>
          <t>No</t>
        </is>
      </c>
      <c r="F165" t="inlineStr">
        <is>
          <t>No</t>
        </is>
      </c>
      <c r="G165" s="25" t="n">
        <v>52</v>
      </c>
      <c r="H165" t="inlineStr">
        <is>
          <t>No</t>
        </is>
      </c>
      <c r="I165" t="inlineStr">
        <is>
          <t>No phone service</t>
        </is>
      </c>
      <c r="J165" t="inlineStr">
        <is>
          <t>Fiber optic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Yes</t>
        </is>
      </c>
      <c r="P165" t="inlineStr">
        <is>
          <t>No</t>
        </is>
      </c>
      <c r="Q165" t="inlineStr">
        <is>
          <t>Month-to-month</t>
        </is>
      </c>
      <c r="R165" t="inlineStr">
        <is>
          <t>No</t>
        </is>
      </c>
      <c r="S165" t="inlineStr">
        <is>
          <t>Bank transfer (automatic)</t>
        </is>
      </c>
      <c r="T165" s="26" t="n">
        <v>74.06999999999999</v>
      </c>
      <c r="U165" s="26" t="n">
        <v>3848.13</v>
      </c>
      <c r="V165" s="25" t="n">
        <v>0</v>
      </c>
      <c r="W165" s="26" t="n">
        <v>221.9</v>
      </c>
      <c r="X165" t="inlineStr">
        <is>
          <t>Yes</t>
        </is>
      </c>
      <c r="Y165" t="inlineStr">
        <is>
          <t>Competitor had better devices</t>
        </is>
      </c>
      <c r="Z165" t="inlineStr">
        <is>
          <t>2021-11</t>
        </is>
      </c>
      <c r="AA165" t="inlineStr">
        <is>
          <t>49+ Months</t>
        </is>
      </c>
    </row>
    <row r="166">
      <c r="A166" t="inlineStr">
        <is>
          <t>CUST-10165</t>
        </is>
      </c>
      <c r="B166" s="24" t="n">
        <v>45474</v>
      </c>
      <c r="C166" t="inlineStr">
        <is>
          <t>Female</t>
        </is>
      </c>
      <c r="D166" s="25" t="n">
        <v>0</v>
      </c>
      <c r="E166" t="inlineStr">
        <is>
          <t>No</t>
        </is>
      </c>
      <c r="F166" t="inlineStr">
        <is>
          <t>No</t>
        </is>
      </c>
      <c r="G166" s="25" t="n">
        <v>20</v>
      </c>
      <c r="H166" t="inlineStr">
        <is>
          <t>Yes</t>
        </is>
      </c>
      <c r="I166" t="inlineStr">
        <is>
          <t>Yes</t>
        </is>
      </c>
      <c r="J166" t="inlineStr">
        <is>
          <t>DSL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Month-to-month</t>
        </is>
      </c>
      <c r="R166" t="inlineStr">
        <is>
          <t>Yes</t>
        </is>
      </c>
      <c r="S166" t="inlineStr">
        <is>
          <t>Credit card (automatic)</t>
        </is>
      </c>
      <c r="T166" s="26" t="n">
        <v>59.01</v>
      </c>
      <c r="U166" s="26" t="n">
        <v>1177.47</v>
      </c>
      <c r="V166" s="25" t="n">
        <v>0</v>
      </c>
      <c r="W166" s="26" t="n">
        <v>121</v>
      </c>
      <c r="X166" t="inlineStr">
        <is>
          <t>No</t>
        </is>
      </c>
      <c r="Y166" s="26" t="n">
        <v/>
      </c>
      <c r="Z166" t="inlineStr">
        <is>
          <t>2024-07</t>
        </is>
      </c>
      <c r="AA166" t="inlineStr">
        <is>
          <t>13-24 Months</t>
        </is>
      </c>
    </row>
    <row r="167">
      <c r="A167" t="inlineStr">
        <is>
          <t>CUST-10166</t>
        </is>
      </c>
      <c r="B167" s="24" t="n">
        <v>45900</v>
      </c>
      <c r="C167" t="inlineStr">
        <is>
          <t>Male</t>
        </is>
      </c>
      <c r="D167" s="25" t="n">
        <v>1</v>
      </c>
      <c r="E167" t="inlineStr">
        <is>
          <t>No</t>
        </is>
      </c>
      <c r="F167" t="inlineStr">
        <is>
          <t>No</t>
        </is>
      </c>
      <c r="G167" s="25" t="n">
        <v>6</v>
      </c>
      <c r="H167" t="inlineStr">
        <is>
          <t>Yes</t>
        </is>
      </c>
      <c r="I167" t="inlineStr">
        <is>
          <t>Yes</t>
        </is>
      </c>
      <c r="J167" t="inlineStr">
        <is>
          <t>DSL</t>
        </is>
      </c>
      <c r="K167" t="inlineStr">
        <is>
          <t>Yes</t>
        </is>
      </c>
      <c r="L167" t="inlineStr">
        <is>
          <t>Yes</t>
        </is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>
        <is>
          <t>No</t>
        </is>
      </c>
      <c r="Q167" t="inlineStr">
        <is>
          <t>Month-to-month</t>
        </is>
      </c>
      <c r="R167" t="inlineStr">
        <is>
          <t>Yes</t>
        </is>
      </c>
      <c r="S167" t="inlineStr">
        <is>
          <t>Electronic check</t>
        </is>
      </c>
      <c r="T167" s="26" t="n">
        <v>91.15000000000001</v>
      </c>
      <c r="U167" s="26" t="n">
        <v>547.5</v>
      </c>
      <c r="V167" s="25" t="n">
        <v>1</v>
      </c>
      <c r="W167" s="26" t="n">
        <v>105.9</v>
      </c>
      <c r="X167" t="inlineStr">
        <is>
          <t>No</t>
        </is>
      </c>
      <c r="Y167" s="26" t="n">
        <v/>
      </c>
      <c r="Z167" t="inlineStr">
        <is>
          <t>2025-08</t>
        </is>
      </c>
      <c r="AA167" t="inlineStr">
        <is>
          <t>0-12 Months</t>
        </is>
      </c>
    </row>
    <row r="168">
      <c r="A168" t="inlineStr">
        <is>
          <t>CUST-10167</t>
        </is>
      </c>
      <c r="B168" s="24" t="n">
        <v>46052</v>
      </c>
      <c r="C168" t="inlineStr">
        <is>
          <t>Female</t>
        </is>
      </c>
      <c r="D168" s="25" t="n">
        <v>0</v>
      </c>
      <c r="E168" t="inlineStr">
        <is>
          <t>Yes</t>
        </is>
      </c>
      <c r="F168" t="inlineStr">
        <is>
          <t>Yes</t>
        </is>
      </c>
      <c r="G168" s="25" t="n">
        <v>1</v>
      </c>
      <c r="H168" t="inlineStr">
        <is>
          <t>Yes</t>
        </is>
      </c>
      <c r="I168" t="inlineStr">
        <is>
          <t>Yes</t>
        </is>
      </c>
      <c r="J168" t="inlineStr">
        <is>
          <t>No</t>
        </is>
      </c>
      <c r="K168" t="inlineStr">
        <is>
          <t>No internet service</t>
        </is>
      </c>
      <c r="L168" t="inlineStr">
        <is>
          <t>No internet service</t>
        </is>
      </c>
      <c r="M168" t="inlineStr">
        <is>
          <t>No internet service</t>
        </is>
      </c>
      <c r="N168" t="inlineStr">
        <is>
          <t>No internet service</t>
        </is>
      </c>
      <c r="O168" t="inlineStr">
        <is>
          <t>No internet service</t>
        </is>
      </c>
      <c r="P168" t="inlineStr">
        <is>
          <t>No internet service</t>
        </is>
      </c>
      <c r="Q168" t="inlineStr">
        <is>
          <t>Month-to-month</t>
        </is>
      </c>
      <c r="R168" t="inlineStr">
        <is>
          <t>No</t>
        </is>
      </c>
      <c r="S168" t="inlineStr">
        <is>
          <t>Mailed check</t>
        </is>
      </c>
      <c r="T168" s="26" t="n">
        <v>33.59</v>
      </c>
      <c r="U168" s="26" t="n">
        <v>35.2</v>
      </c>
      <c r="V168" s="25" t="n">
        <v>1</v>
      </c>
      <c r="W168" s="26" t="n">
        <v>81.5</v>
      </c>
      <c r="X168" t="inlineStr">
        <is>
          <t>Yes</t>
        </is>
      </c>
      <c r="Y168" t="inlineStr">
        <is>
          <t>Competitor had better devices</t>
        </is>
      </c>
      <c r="Z168" t="inlineStr">
        <is>
          <t>2026-01</t>
        </is>
      </c>
      <c r="AA168" t="inlineStr">
        <is>
          <t>0-12 Months</t>
        </is>
      </c>
    </row>
    <row r="169">
      <c r="A169" t="inlineStr">
        <is>
          <t>CUST-10168</t>
        </is>
      </c>
      <c r="B169" s="24" t="n">
        <v>45383</v>
      </c>
      <c r="C169" t="inlineStr">
        <is>
          <t>Male</t>
        </is>
      </c>
      <c r="D169" s="25" t="n">
        <v>0</v>
      </c>
      <c r="E169" t="inlineStr">
        <is>
          <t>No</t>
        </is>
      </c>
      <c r="F169" t="inlineStr">
        <is>
          <t>No</t>
        </is>
      </c>
      <c r="G169" s="25" t="n">
        <v>23</v>
      </c>
      <c r="H169" t="inlineStr">
        <is>
          <t>Yes</t>
        </is>
      </c>
      <c r="I169" t="inlineStr">
        <is>
          <t>No</t>
        </is>
      </c>
      <c r="J169" t="inlineStr">
        <is>
          <t>Fiber optic</t>
        </is>
      </c>
      <c r="K169" t="inlineStr">
        <is>
          <t>No</t>
        </is>
      </c>
      <c r="L169" t="inlineStr">
        <is>
          <t>No</t>
        </is>
      </c>
      <c r="M169" t="inlineStr">
        <is>
          <t>Yes</t>
        </is>
      </c>
      <c r="N169" t="inlineStr">
        <is>
          <t>No</t>
        </is>
      </c>
      <c r="O169" t="inlineStr">
        <is>
          <t>Yes</t>
        </is>
      </c>
      <c r="P169" t="inlineStr">
        <is>
          <t>No</t>
        </is>
      </c>
      <c r="Q169" t="inlineStr">
        <is>
          <t>Month-to-month</t>
        </is>
      </c>
      <c r="R169" t="inlineStr">
        <is>
          <t>Yes</t>
        </is>
      </c>
      <c r="S169" t="inlineStr">
        <is>
          <t>Electronic check</t>
        </is>
      </c>
      <c r="T169" s="26" t="n">
        <v>84.38</v>
      </c>
      <c r="U169" s="26" t="n">
        <v>1940.09</v>
      </c>
      <c r="V169" s="25" t="n">
        <v>1</v>
      </c>
      <c r="W169" s="26" t="n">
        <v>115.3</v>
      </c>
      <c r="X169" t="inlineStr">
        <is>
          <t>Yes</t>
        </is>
      </c>
      <c r="Y169" t="inlineStr">
        <is>
          <t>Competitor had better devices</t>
        </is>
      </c>
      <c r="Z169" t="inlineStr">
        <is>
          <t>2024-04</t>
        </is>
      </c>
      <c r="AA169" t="inlineStr">
        <is>
          <t>13-24 Months</t>
        </is>
      </c>
    </row>
    <row r="170">
      <c r="A170" t="inlineStr">
        <is>
          <t>CUST-10169</t>
        </is>
      </c>
      <c r="B170" s="24" t="n">
        <v>45535</v>
      </c>
      <c r="C170" t="inlineStr">
        <is>
          <t>Male</t>
        </is>
      </c>
      <c r="D170" s="25" t="n">
        <v>0</v>
      </c>
      <c r="E170" t="inlineStr">
        <is>
          <t>Yes</t>
        </is>
      </c>
      <c r="F170" t="inlineStr">
        <is>
          <t>No</t>
        </is>
      </c>
      <c r="G170" s="25" t="n">
        <v>18</v>
      </c>
      <c r="H170" t="inlineStr">
        <is>
          <t>Yes</t>
        </is>
      </c>
      <c r="I170" t="inlineStr">
        <is>
          <t>Yes</t>
        </is>
      </c>
      <c r="J170" t="inlineStr">
        <is>
          <t>No</t>
        </is>
      </c>
      <c r="K170" t="inlineStr">
        <is>
          <t>No internet service</t>
        </is>
      </c>
      <c r="L170" t="inlineStr">
        <is>
          <t>No internet service</t>
        </is>
      </c>
      <c r="M170" t="inlineStr">
        <is>
          <t>No internet service</t>
        </is>
      </c>
      <c r="N170" t="inlineStr">
        <is>
          <t>No internet service</t>
        </is>
      </c>
      <c r="O170" t="inlineStr">
        <is>
          <t>No internet service</t>
        </is>
      </c>
      <c r="P170" t="inlineStr">
        <is>
          <t>No internet service</t>
        </is>
      </c>
      <c r="Q170" t="inlineStr">
        <is>
          <t>One year</t>
        </is>
      </c>
      <c r="R170" t="inlineStr">
        <is>
          <t>Yes</t>
        </is>
      </c>
      <c r="S170" t="inlineStr">
        <is>
          <t>Bank transfer (automatic)</t>
        </is>
      </c>
      <c r="T170" s="26" t="n">
        <v>33.75</v>
      </c>
      <c r="U170" s="26" t="n">
        <v>609.03</v>
      </c>
      <c r="V170" s="25" t="n">
        <v>0</v>
      </c>
      <c r="W170" s="26" t="n">
        <v>115.4</v>
      </c>
      <c r="X170" t="inlineStr">
        <is>
          <t>No</t>
        </is>
      </c>
      <c r="Y170" s="26" t="n">
        <v/>
      </c>
      <c r="Z170" t="inlineStr">
        <is>
          <t>2024-08</t>
        </is>
      </c>
      <c r="AA170" t="inlineStr">
        <is>
          <t>13-24 Months</t>
        </is>
      </c>
    </row>
    <row r="171">
      <c r="A171" t="inlineStr">
        <is>
          <t>CUST-10170</t>
        </is>
      </c>
      <c r="B171" s="24" t="n">
        <v>45292</v>
      </c>
      <c r="C171" t="inlineStr">
        <is>
          <t>Female</t>
        </is>
      </c>
      <c r="D171" s="25" t="n">
        <v>0</v>
      </c>
      <c r="E171" t="inlineStr">
        <is>
          <t>No</t>
        </is>
      </c>
      <c r="F171" t="inlineStr">
        <is>
          <t>No</t>
        </is>
      </c>
      <c r="G171" s="25" t="n">
        <v>26</v>
      </c>
      <c r="H171" t="inlineStr">
        <is>
          <t>Yes</t>
        </is>
      </c>
      <c r="I171" t="inlineStr">
        <is>
          <t>No</t>
        </is>
      </c>
      <c r="J171" t="inlineStr">
        <is>
          <t>DSL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Yes</t>
        </is>
      </c>
      <c r="P171" t="inlineStr">
        <is>
          <t>Yes</t>
        </is>
      </c>
      <c r="Q171" t="inlineStr">
        <is>
          <t>Month-to-month</t>
        </is>
      </c>
      <c r="R171" t="inlineStr">
        <is>
          <t>No</t>
        </is>
      </c>
      <c r="S171" t="inlineStr">
        <is>
          <t>Mailed check</t>
        </is>
      </c>
      <c r="T171" s="26" t="n">
        <v>70.05</v>
      </c>
      <c r="U171" s="26" t="n">
        <v>1816.41</v>
      </c>
      <c r="V171" s="25" t="n">
        <v>2</v>
      </c>
      <c r="W171" s="26" t="n">
        <v>93.90000000000001</v>
      </c>
      <c r="X171" t="inlineStr">
        <is>
          <t>Yes</t>
        </is>
      </c>
      <c r="Y171" t="inlineStr">
        <is>
          <t>Competitor made better overall offer</t>
        </is>
      </c>
      <c r="Z171" t="inlineStr">
        <is>
          <t>2024-01</t>
        </is>
      </c>
      <c r="AA171" t="inlineStr">
        <is>
          <t>25-48 Months</t>
        </is>
      </c>
    </row>
    <row r="172">
      <c r="A172" t="inlineStr">
        <is>
          <t>CUST-10171</t>
        </is>
      </c>
      <c r="B172" s="24" t="n">
        <v>45657</v>
      </c>
      <c r="C172" t="inlineStr">
        <is>
          <t>Female</t>
        </is>
      </c>
      <c r="D172" s="25" t="n">
        <v>0</v>
      </c>
      <c r="E172" t="inlineStr">
        <is>
          <t>No</t>
        </is>
      </c>
      <c r="F172" t="inlineStr">
        <is>
          <t>No</t>
        </is>
      </c>
      <c r="G172" s="25" t="n">
        <v>14</v>
      </c>
      <c r="H172" t="inlineStr">
        <is>
          <t>No</t>
        </is>
      </c>
      <c r="I172" t="inlineStr">
        <is>
          <t>No phone service</t>
        </is>
      </c>
      <c r="J172" t="inlineStr">
        <is>
          <t>DSL</t>
        </is>
      </c>
      <c r="K172" t="inlineStr">
        <is>
          <t>No</t>
        </is>
      </c>
      <c r="L172" t="inlineStr">
        <is>
          <t>Yes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Yes</t>
        </is>
      </c>
      <c r="Q172" t="inlineStr">
        <is>
          <t>Month-to-month</t>
        </is>
      </c>
      <c r="R172" t="inlineStr">
        <is>
          <t>Yes</t>
        </is>
      </c>
      <c r="S172" t="inlineStr">
        <is>
          <t>Electronic check</t>
        </is>
      </c>
      <c r="T172" s="26" t="n">
        <v>60.17</v>
      </c>
      <c r="U172" s="26" t="n">
        <v>839.36</v>
      </c>
      <c r="V172" s="25" t="n">
        <v>3</v>
      </c>
      <c r="W172" s="26" t="n">
        <v>260.1</v>
      </c>
      <c r="X172" t="inlineStr">
        <is>
          <t>Yes</t>
        </is>
      </c>
      <c r="Y172" t="inlineStr">
        <is>
          <t>Moved to another location</t>
        </is>
      </c>
      <c r="Z172" t="inlineStr">
        <is>
          <t>2024-12</t>
        </is>
      </c>
      <c r="AA172" t="inlineStr">
        <is>
          <t>13-24 Months</t>
        </is>
      </c>
    </row>
    <row r="173">
      <c r="A173" t="inlineStr">
        <is>
          <t>CUST-10172</t>
        </is>
      </c>
      <c r="B173" s="24" t="n">
        <v>44835</v>
      </c>
      <c r="C173" t="inlineStr">
        <is>
          <t>Male</t>
        </is>
      </c>
      <c r="D173" s="25" t="n">
        <v>0</v>
      </c>
      <c r="E173" t="inlineStr">
        <is>
          <t>No</t>
        </is>
      </c>
      <c r="F173" t="inlineStr">
        <is>
          <t>No</t>
        </is>
      </c>
      <c r="G173" s="25" t="n">
        <v>41</v>
      </c>
      <c r="H173" t="inlineStr">
        <is>
          <t>No</t>
        </is>
      </c>
      <c r="I173" t="inlineStr">
        <is>
          <t>No phone service</t>
        </is>
      </c>
      <c r="J173" t="inlineStr">
        <is>
          <t>Fiber optic</t>
        </is>
      </c>
      <c r="K173" t="inlineStr">
        <is>
          <t>Yes</t>
        </is>
      </c>
      <c r="L173" t="inlineStr">
        <is>
          <t>No</t>
        </is>
      </c>
      <c r="M173" t="inlineStr">
        <is>
          <t>No</t>
        </is>
      </c>
      <c r="N173" t="inlineStr">
        <is>
          <t>Yes</t>
        </is>
      </c>
      <c r="O173" t="inlineStr">
        <is>
          <t>No</t>
        </is>
      </c>
      <c r="P173" t="inlineStr">
        <is>
          <t>No</t>
        </is>
      </c>
      <c r="Q173" t="inlineStr">
        <is>
          <t>One year</t>
        </is>
      </c>
      <c r="R173" t="inlineStr">
        <is>
          <t>No</t>
        </is>
      </c>
      <c r="S173" t="inlineStr">
        <is>
          <t>Electronic check</t>
        </is>
      </c>
      <c r="T173" s="26" t="n">
        <v>76.64</v>
      </c>
      <c r="U173" s="26" t="n">
        <v>3145.61</v>
      </c>
      <c r="V173" s="25" t="n">
        <v>4</v>
      </c>
      <c r="W173" s="26" t="n">
        <v>121.6</v>
      </c>
      <c r="X173" t="inlineStr">
        <is>
          <t>No</t>
        </is>
      </c>
      <c r="Y173" s="26" t="n">
        <v/>
      </c>
      <c r="Z173" t="inlineStr">
        <is>
          <t>2022-10</t>
        </is>
      </c>
      <c r="AA173" t="inlineStr">
        <is>
          <t>25-48 Months</t>
        </is>
      </c>
    </row>
    <row r="174">
      <c r="A174" t="inlineStr">
        <is>
          <t>CUST-10173</t>
        </is>
      </c>
      <c r="B174" s="24" t="n">
        <v>44257</v>
      </c>
      <c r="C174" t="inlineStr">
        <is>
          <t>Male</t>
        </is>
      </c>
      <c r="D174" s="25" t="n">
        <v>0</v>
      </c>
      <c r="E174" t="inlineStr">
        <is>
          <t>No</t>
        </is>
      </c>
      <c r="F174" t="inlineStr">
        <is>
          <t>No</t>
        </is>
      </c>
      <c r="G174" s="25" t="n">
        <v>60</v>
      </c>
      <c r="H174" t="inlineStr">
        <is>
          <t>Yes</t>
        </is>
      </c>
      <c r="I174" t="inlineStr">
        <is>
          <t>Yes</t>
        </is>
      </c>
      <c r="J174" t="inlineStr">
        <is>
          <t>Fiber optic</t>
        </is>
      </c>
      <c r="K174" t="inlineStr">
        <is>
          <t>No</t>
        </is>
      </c>
      <c r="L174" t="inlineStr">
        <is>
          <t>Yes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>One year</t>
        </is>
      </c>
      <c r="R174" t="inlineStr">
        <is>
          <t>No</t>
        </is>
      </c>
      <c r="S174" t="inlineStr">
        <is>
          <t>Credit card (automatic)</t>
        </is>
      </c>
      <c r="T174" s="26" t="n">
        <v>84</v>
      </c>
      <c r="U174" s="26" t="n">
        <v>5042.56</v>
      </c>
      <c r="V174" s="25" t="n">
        <v>1</v>
      </c>
      <c r="W174" s="26" t="n">
        <v>158.2</v>
      </c>
      <c r="X174" t="inlineStr">
        <is>
          <t>Yes</t>
        </is>
      </c>
      <c r="Y174" t="inlineStr">
        <is>
          <t>Price was too high compared to value</t>
        </is>
      </c>
      <c r="Z174" t="inlineStr">
        <is>
          <t>2021-03</t>
        </is>
      </c>
      <c r="AA174" t="inlineStr">
        <is>
          <t>49+ Months</t>
        </is>
      </c>
    </row>
    <row r="175">
      <c r="A175" t="inlineStr">
        <is>
          <t>CUST-10174</t>
        </is>
      </c>
      <c r="B175" s="24" t="n">
        <v>46052</v>
      </c>
      <c r="C175" t="inlineStr">
        <is>
          <t>Female</t>
        </is>
      </c>
      <c r="D175" s="25" t="n">
        <v>0</v>
      </c>
      <c r="E175" t="inlineStr">
        <is>
          <t>Yes</t>
        </is>
      </c>
      <c r="F175" t="inlineStr">
        <is>
          <t>No</t>
        </is>
      </c>
      <c r="G175" s="25" t="n">
        <v>1</v>
      </c>
      <c r="H175" t="inlineStr">
        <is>
          <t>Yes</t>
        </is>
      </c>
      <c r="I175" t="inlineStr">
        <is>
          <t>Yes</t>
        </is>
      </c>
      <c r="J175" t="inlineStr">
        <is>
          <t>DSL</t>
        </is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inlineStr">
        <is>
          <t>No</t>
        </is>
      </c>
      <c r="O175" t="inlineStr">
        <is>
          <t>Yes</t>
        </is>
      </c>
      <c r="P175" t="inlineStr">
        <is>
          <t>Yes</t>
        </is>
      </c>
      <c r="Q175" t="inlineStr">
        <is>
          <t>Month-to-month</t>
        </is>
      </c>
      <c r="R175" t="inlineStr">
        <is>
          <t>No</t>
        </is>
      </c>
      <c r="S175" t="inlineStr">
        <is>
          <t>Bank transfer (automatic)</t>
        </is>
      </c>
      <c r="T175" s="26" t="n">
        <v>95.5</v>
      </c>
      <c r="U175" s="26" t="n">
        <v>96.86</v>
      </c>
      <c r="V175" s="25" t="n">
        <v>2</v>
      </c>
      <c r="W175" s="26" t="n">
        <v>149.3</v>
      </c>
      <c r="X175" t="inlineStr">
        <is>
          <t>No</t>
        </is>
      </c>
      <c r="Y175" s="26" t="n">
        <v/>
      </c>
      <c r="Z175" t="inlineStr">
        <is>
          <t>2026-01</t>
        </is>
      </c>
      <c r="AA175" t="inlineStr">
        <is>
          <t>0-12 Months</t>
        </is>
      </c>
    </row>
    <row r="176">
      <c r="A176" t="inlineStr">
        <is>
          <t>CUST-10175</t>
        </is>
      </c>
      <c r="B176" s="24" t="n">
        <v>45109</v>
      </c>
      <c r="C176" t="inlineStr">
        <is>
          <t>Female</t>
        </is>
      </c>
      <c r="D176" s="25" t="n">
        <v>0</v>
      </c>
      <c r="E176" t="inlineStr">
        <is>
          <t>No</t>
        </is>
      </c>
      <c r="F176" t="inlineStr">
        <is>
          <t>No</t>
        </is>
      </c>
      <c r="G176" s="25" t="n">
        <v>32</v>
      </c>
      <c r="H176" t="inlineStr">
        <is>
          <t>Yes</t>
        </is>
      </c>
      <c r="I176" t="inlineStr">
        <is>
          <t>Yes</t>
        </is>
      </c>
      <c r="J176" t="inlineStr">
        <is>
          <t>No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No internet service</t>
        </is>
      </c>
      <c r="Q176" t="inlineStr">
        <is>
          <t>Month-to-month</t>
        </is>
      </c>
      <c r="R176" t="inlineStr">
        <is>
          <t>Yes</t>
        </is>
      </c>
      <c r="S176" t="inlineStr">
        <is>
          <t>Credit card (automatic)</t>
        </is>
      </c>
      <c r="T176" s="26" t="n">
        <v>30.42</v>
      </c>
      <c r="U176" s="26" t="n">
        <v>973.9299999999999</v>
      </c>
      <c r="V176" s="25" t="n">
        <v>2</v>
      </c>
      <c r="W176" s="26" t="n">
        <v>236.4</v>
      </c>
      <c r="X176" t="inlineStr">
        <is>
          <t>No</t>
        </is>
      </c>
      <c r="Y176" s="26" t="n">
        <v/>
      </c>
      <c r="Z176" t="inlineStr">
        <is>
          <t>2023-07</t>
        </is>
      </c>
      <c r="AA176" t="inlineStr">
        <is>
          <t>25-48 Months</t>
        </is>
      </c>
    </row>
    <row r="177">
      <c r="A177" t="inlineStr">
        <is>
          <t>CUST-10176</t>
        </is>
      </c>
      <c r="B177" s="24" t="n">
        <v>46052</v>
      </c>
      <c r="C177" t="inlineStr">
        <is>
          <t>Female</t>
        </is>
      </c>
      <c r="D177" s="25" t="n">
        <v>0</v>
      </c>
      <c r="E177" t="inlineStr">
        <is>
          <t>Yes</t>
        </is>
      </c>
      <c r="F177" t="inlineStr">
        <is>
          <t>No</t>
        </is>
      </c>
      <c r="G177" s="25" t="n">
        <v>1</v>
      </c>
      <c r="H177" t="inlineStr">
        <is>
          <t>Yes</t>
        </is>
      </c>
      <c r="I177" t="inlineStr">
        <is>
          <t>Yes</t>
        </is>
      </c>
      <c r="J177" t="inlineStr">
        <is>
          <t>No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No internet service</t>
        </is>
      </c>
      <c r="Q177" t="inlineStr">
        <is>
          <t>One year</t>
        </is>
      </c>
      <c r="R177" t="inlineStr">
        <is>
          <t>No</t>
        </is>
      </c>
      <c r="S177" t="inlineStr">
        <is>
          <t>Bank transfer (automatic)</t>
        </is>
      </c>
      <c r="T177" s="26" t="n">
        <v>34.72</v>
      </c>
      <c r="U177" s="26" t="n">
        <v>31.72</v>
      </c>
      <c r="V177" s="25" t="n">
        <v>2</v>
      </c>
      <c r="W177" s="26" t="n">
        <v>104</v>
      </c>
      <c r="X177" t="inlineStr">
        <is>
          <t>No</t>
        </is>
      </c>
      <c r="Y177" s="26" t="n">
        <v/>
      </c>
      <c r="Z177" t="inlineStr">
        <is>
          <t>2026-01</t>
        </is>
      </c>
      <c r="AA177" t="inlineStr">
        <is>
          <t>0-12 Months</t>
        </is>
      </c>
    </row>
    <row r="178">
      <c r="A178" t="inlineStr">
        <is>
          <t>CUST-10177</t>
        </is>
      </c>
      <c r="B178" s="24" t="n">
        <v>45657</v>
      </c>
      <c r="C178" t="inlineStr">
        <is>
          <t>Male</t>
        </is>
      </c>
      <c r="D178" s="25" t="n">
        <v>0</v>
      </c>
      <c r="E178" t="inlineStr">
        <is>
          <t>No</t>
        </is>
      </c>
      <c r="F178" t="inlineStr">
        <is>
          <t>No</t>
        </is>
      </c>
      <c r="G178" s="25" t="n">
        <v>14</v>
      </c>
      <c r="H178" t="inlineStr">
        <is>
          <t>Yes</t>
        </is>
      </c>
      <c r="I178" t="inlineStr">
        <is>
          <t>Yes</t>
        </is>
      </c>
      <c r="J178" t="inlineStr">
        <is>
          <t>DSL</t>
        </is>
      </c>
      <c r="K178" t="inlineStr">
        <is>
          <t>No</t>
        </is>
      </c>
      <c r="L178" t="inlineStr">
        <is>
          <t>Yes</t>
        </is>
      </c>
      <c r="M178" t="inlineStr">
        <is>
          <t>Yes</t>
        </is>
      </c>
      <c r="N178" t="inlineStr">
        <is>
          <t>Yes</t>
        </is>
      </c>
      <c r="O178" t="inlineStr">
        <is>
          <t>No</t>
        </is>
      </c>
      <c r="P178" t="inlineStr">
        <is>
          <t>No</t>
        </is>
      </c>
      <c r="Q178" t="inlineStr">
        <is>
          <t>Month-to-month</t>
        </is>
      </c>
      <c r="R178" t="inlineStr">
        <is>
          <t>Yes</t>
        </is>
      </c>
      <c r="S178" t="inlineStr">
        <is>
          <t>Credit card (automatic)</t>
        </is>
      </c>
      <c r="T178" s="26" t="n">
        <v>76.98999999999999</v>
      </c>
      <c r="U178" s="26" t="n">
        <v>1075.58</v>
      </c>
      <c r="V178" s="25" t="n">
        <v>2</v>
      </c>
      <c r="W178" s="26" t="n">
        <v>136.1</v>
      </c>
      <c r="X178" t="inlineStr">
        <is>
          <t>No</t>
        </is>
      </c>
      <c r="Y178" s="26" t="n">
        <v/>
      </c>
      <c r="Z178" t="inlineStr">
        <is>
          <t>2024-12</t>
        </is>
      </c>
      <c r="AA178" t="inlineStr">
        <is>
          <t>13-24 Months</t>
        </is>
      </c>
    </row>
    <row r="179">
      <c r="A179" t="inlineStr">
        <is>
          <t>CUST-10178</t>
        </is>
      </c>
      <c r="B179" s="24" t="n">
        <v>45657</v>
      </c>
      <c r="C179" t="inlineStr">
        <is>
          <t>Male</t>
        </is>
      </c>
      <c r="D179" s="25" t="n">
        <v>0</v>
      </c>
      <c r="E179" t="inlineStr">
        <is>
          <t>Yes</t>
        </is>
      </c>
      <c r="F179" t="inlineStr">
        <is>
          <t>No</t>
        </is>
      </c>
      <c r="G179" s="25" t="n">
        <v>14</v>
      </c>
      <c r="H179" t="inlineStr">
        <is>
          <t>Yes</t>
        </is>
      </c>
      <c r="I179" t="inlineStr">
        <is>
          <t>No</t>
        </is>
      </c>
      <c r="J179" t="inlineStr">
        <is>
          <t>DSL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Yes</t>
        </is>
      </c>
      <c r="O179" t="inlineStr">
        <is>
          <t>No</t>
        </is>
      </c>
      <c r="P179" t="inlineStr">
        <is>
          <t>No</t>
        </is>
      </c>
      <c r="Q179" t="inlineStr">
        <is>
          <t>Month-to-month</t>
        </is>
      </c>
      <c r="R179" t="inlineStr">
        <is>
          <t>No</t>
        </is>
      </c>
      <c r="S179" t="inlineStr">
        <is>
          <t>Bank transfer (automatic)</t>
        </is>
      </c>
      <c r="T179" s="26" t="n">
        <v>57.09</v>
      </c>
      <c r="U179" s="26" t="n">
        <v>803.9</v>
      </c>
      <c r="V179" s="25" t="n">
        <v>1</v>
      </c>
      <c r="W179" s="26" t="n">
        <v>179.2</v>
      </c>
      <c r="X179" t="inlineStr">
        <is>
          <t>Yes</t>
        </is>
      </c>
      <c r="Y179" t="inlineStr">
        <is>
          <t>Price was too high compared to value</t>
        </is>
      </c>
      <c r="Z179" t="inlineStr">
        <is>
          <t>2024-12</t>
        </is>
      </c>
      <c r="AA179" t="inlineStr">
        <is>
          <t>13-24 Months</t>
        </is>
      </c>
    </row>
    <row r="180">
      <c r="A180" t="inlineStr">
        <is>
          <t>CUST-10179</t>
        </is>
      </c>
      <c r="B180" s="24" t="n">
        <v>45231</v>
      </c>
      <c r="C180" t="inlineStr">
        <is>
          <t>Male</t>
        </is>
      </c>
      <c r="D180" s="25" t="n">
        <v>0</v>
      </c>
      <c r="E180" t="inlineStr">
        <is>
          <t>No</t>
        </is>
      </c>
      <c r="F180" t="inlineStr">
        <is>
          <t>No</t>
        </is>
      </c>
      <c r="G180" s="25" t="n">
        <v>28</v>
      </c>
      <c r="H180" t="inlineStr">
        <is>
          <t>Yes</t>
        </is>
      </c>
      <c r="I180" t="inlineStr">
        <is>
          <t>Yes</t>
        </is>
      </c>
      <c r="J180" t="inlineStr">
        <is>
          <t>Fiber optic</t>
        </is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Yes</t>
        </is>
      </c>
      <c r="P180" t="inlineStr">
        <is>
          <t>Yes</t>
        </is>
      </c>
      <c r="Q180" t="inlineStr">
        <is>
          <t>Month-to-month</t>
        </is>
      </c>
      <c r="R180" t="inlineStr">
        <is>
          <t>No</t>
        </is>
      </c>
      <c r="S180" t="inlineStr">
        <is>
          <t>Mailed check</t>
        </is>
      </c>
      <c r="T180" s="26" t="n">
        <v>101.31</v>
      </c>
      <c r="U180" s="26" t="n">
        <v>2831.7</v>
      </c>
      <c r="V180" s="25" t="n">
        <v>2</v>
      </c>
      <c r="W180" s="26" t="n">
        <v>96.8</v>
      </c>
      <c r="X180" t="inlineStr">
        <is>
          <t>Yes</t>
        </is>
      </c>
      <c r="Y180" t="inlineStr">
        <is>
          <t>Price was too high compared to value</t>
        </is>
      </c>
      <c r="Z180" t="inlineStr">
        <is>
          <t>2023-11</t>
        </is>
      </c>
      <c r="AA180" t="inlineStr">
        <is>
          <t>25-48 Months</t>
        </is>
      </c>
    </row>
    <row r="181">
      <c r="A181" t="inlineStr">
        <is>
          <t>CUST-10180</t>
        </is>
      </c>
      <c r="B181" s="24" t="n">
        <v>45778</v>
      </c>
      <c r="C181" t="inlineStr">
        <is>
          <t>Male</t>
        </is>
      </c>
      <c r="D181" s="25" t="n">
        <v>0</v>
      </c>
      <c r="E181" t="inlineStr">
        <is>
          <t>Yes</t>
        </is>
      </c>
      <c r="F181" t="inlineStr">
        <is>
          <t>No</t>
        </is>
      </c>
      <c r="G181" s="25" t="n">
        <v>10</v>
      </c>
      <c r="H181" t="inlineStr">
        <is>
          <t>Yes</t>
        </is>
      </c>
      <c r="I181" t="inlineStr">
        <is>
          <t>No</t>
        </is>
      </c>
      <c r="J181" t="inlineStr">
        <is>
          <t>No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No internet service</t>
        </is>
      </c>
      <c r="Q181" t="inlineStr">
        <is>
          <t>Month-to-month</t>
        </is>
      </c>
      <c r="R181" t="inlineStr">
        <is>
          <t>Yes</t>
        </is>
      </c>
      <c r="S181" t="inlineStr">
        <is>
          <t>Electronic check</t>
        </is>
      </c>
      <c r="T181" s="26" t="n">
        <v>26.64</v>
      </c>
      <c r="U181" s="26" t="n">
        <v>265.81</v>
      </c>
      <c r="V181" s="25" t="n">
        <v>0</v>
      </c>
      <c r="W181" s="26" t="n">
        <v>184</v>
      </c>
      <c r="X181" t="inlineStr">
        <is>
          <t>No</t>
        </is>
      </c>
      <c r="Y181" s="26" t="n">
        <v/>
      </c>
      <c r="Z181" t="inlineStr">
        <is>
          <t>2025-05</t>
        </is>
      </c>
      <c r="AA181" t="inlineStr">
        <is>
          <t>0-12 Months</t>
        </is>
      </c>
    </row>
    <row r="182">
      <c r="A182" t="inlineStr">
        <is>
          <t>CUST-10181</t>
        </is>
      </c>
      <c r="B182" s="24" t="n">
        <v>44835</v>
      </c>
      <c r="C182" t="inlineStr">
        <is>
          <t>Male</t>
        </is>
      </c>
      <c r="D182" s="25" t="n">
        <v>0</v>
      </c>
      <c r="E182" t="inlineStr">
        <is>
          <t>No</t>
        </is>
      </c>
      <c r="F182" t="inlineStr">
        <is>
          <t>No</t>
        </is>
      </c>
      <c r="G182" s="25" t="n">
        <v>41</v>
      </c>
      <c r="H182" t="inlineStr">
        <is>
          <t>Yes</t>
        </is>
      </c>
      <c r="I182" t="inlineStr">
        <is>
          <t>No</t>
        </is>
      </c>
      <c r="J182" t="inlineStr">
        <is>
          <t>DSL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Yes</t>
        </is>
      </c>
      <c r="O182" t="inlineStr">
        <is>
          <t>Yes</t>
        </is>
      </c>
      <c r="P182" t="inlineStr">
        <is>
          <t>Yes</t>
        </is>
      </c>
      <c r="Q182" t="inlineStr">
        <is>
          <t>Two year</t>
        </is>
      </c>
      <c r="R182" t="inlineStr">
        <is>
          <t>No</t>
        </is>
      </c>
      <c r="S182" t="inlineStr">
        <is>
          <t>Electronic check</t>
        </is>
      </c>
      <c r="T182" s="26" t="n">
        <v>77.66</v>
      </c>
      <c r="U182" s="26" t="n">
        <v>3179.16</v>
      </c>
      <c r="V182" s="25" t="n">
        <v>2</v>
      </c>
      <c r="W182" s="26" t="n">
        <v>279</v>
      </c>
      <c r="X182" t="inlineStr">
        <is>
          <t>No</t>
        </is>
      </c>
      <c r="Y182" s="26" t="n">
        <v/>
      </c>
      <c r="Z182" t="inlineStr">
        <is>
          <t>2022-10</t>
        </is>
      </c>
      <c r="AA182" t="inlineStr">
        <is>
          <t>25-48 Months</t>
        </is>
      </c>
    </row>
    <row r="183">
      <c r="A183" t="inlineStr">
        <is>
          <t>CUST-10182</t>
        </is>
      </c>
      <c r="B183" s="24" t="n">
        <v>45778</v>
      </c>
      <c r="C183" t="inlineStr">
        <is>
          <t>Male</t>
        </is>
      </c>
      <c r="D183" s="25" t="n">
        <v>0</v>
      </c>
      <c r="E183" t="inlineStr">
        <is>
          <t>Yes</t>
        </is>
      </c>
      <c r="F183" t="inlineStr">
        <is>
          <t>Yes</t>
        </is>
      </c>
      <c r="G183" s="25" t="n">
        <v>10</v>
      </c>
      <c r="H183" t="inlineStr">
        <is>
          <t>Yes</t>
        </is>
      </c>
      <c r="I183" t="inlineStr">
        <is>
          <t>No</t>
        </is>
      </c>
      <c r="J183" t="inlineStr">
        <is>
          <t>DSL</t>
        </is>
      </c>
      <c r="K183" t="inlineStr">
        <is>
          <t>Yes</t>
        </is>
      </c>
      <c r="L183" t="inlineStr">
        <is>
          <t>No</t>
        </is>
      </c>
      <c r="M183" t="inlineStr">
        <is>
          <t>Yes</t>
        </is>
      </c>
      <c r="N183" t="inlineStr">
        <is>
          <t>Yes</t>
        </is>
      </c>
      <c r="O183" t="inlineStr">
        <is>
          <t>Yes</t>
        </is>
      </c>
      <c r="P183" t="inlineStr">
        <is>
          <t>Yes</t>
        </is>
      </c>
      <c r="Q183" t="inlineStr">
        <is>
          <t>Month-to-month</t>
        </is>
      </c>
      <c r="R183" t="inlineStr">
        <is>
          <t>Yes</t>
        </is>
      </c>
      <c r="S183" t="inlineStr">
        <is>
          <t>Electronic check</t>
        </is>
      </c>
      <c r="T183" s="26" t="n">
        <v>89.77</v>
      </c>
      <c r="U183" s="26" t="n">
        <v>896.12</v>
      </c>
      <c r="V183" s="25" t="n">
        <v>2</v>
      </c>
      <c r="W183" s="26" t="n">
        <v>296.5</v>
      </c>
      <c r="X183" t="inlineStr">
        <is>
          <t>Yes</t>
        </is>
      </c>
      <c r="Y183" t="inlineStr">
        <is>
          <t>Competitor made better overall offer</t>
        </is>
      </c>
      <c r="Z183" t="inlineStr">
        <is>
          <t>2025-05</t>
        </is>
      </c>
      <c r="AA183" t="inlineStr">
        <is>
          <t>0-12 Months</t>
        </is>
      </c>
    </row>
    <row r="184">
      <c r="A184" t="inlineStr">
        <is>
          <t>CUST-10183</t>
        </is>
      </c>
      <c r="B184" s="24" t="n">
        <v>45778</v>
      </c>
      <c r="C184" t="inlineStr">
        <is>
          <t>Female</t>
        </is>
      </c>
      <c r="D184" s="25" t="n">
        <v>0</v>
      </c>
      <c r="E184" t="inlineStr">
        <is>
          <t>No</t>
        </is>
      </c>
      <c r="F184" t="inlineStr">
        <is>
          <t>No</t>
        </is>
      </c>
      <c r="G184" s="25" t="n">
        <v>10</v>
      </c>
      <c r="H184" t="inlineStr">
        <is>
          <t>Yes</t>
        </is>
      </c>
      <c r="I184" t="inlineStr">
        <is>
          <t>No</t>
        </is>
      </c>
      <c r="J184" t="inlineStr">
        <is>
          <t>Fiber optic</t>
        </is>
      </c>
      <c r="K184" t="inlineStr">
        <is>
          <t>Yes</t>
        </is>
      </c>
      <c r="L184" t="inlineStr">
        <is>
          <t>No</t>
        </is>
      </c>
      <c r="M184" t="inlineStr">
        <is>
          <t>No</t>
        </is>
      </c>
      <c r="N184" t="inlineStr">
        <is>
          <t>Yes</t>
        </is>
      </c>
      <c r="O184" t="inlineStr">
        <is>
          <t>Yes</t>
        </is>
      </c>
      <c r="P184" t="inlineStr">
        <is>
          <t>Yes</t>
        </is>
      </c>
      <c r="Q184" t="inlineStr">
        <is>
          <t>Month-to-month</t>
        </is>
      </c>
      <c r="R184" t="inlineStr">
        <is>
          <t>Yes</t>
        </is>
      </c>
      <c r="S184" t="inlineStr">
        <is>
          <t>Credit card (automatic)</t>
        </is>
      </c>
      <c r="T184" s="26" t="n">
        <v>102.69</v>
      </c>
      <c r="U184" s="26" t="n">
        <v>1025.15</v>
      </c>
      <c r="V184" s="25" t="n">
        <v>1</v>
      </c>
      <c r="W184" s="26" t="n">
        <v>205.5</v>
      </c>
      <c r="X184" t="inlineStr">
        <is>
          <t>No</t>
        </is>
      </c>
      <c r="Y184" s="26" t="n">
        <v/>
      </c>
      <c r="Z184" t="inlineStr">
        <is>
          <t>2025-05</t>
        </is>
      </c>
      <c r="AA184" t="inlineStr">
        <is>
          <t>0-12 Months</t>
        </is>
      </c>
    </row>
    <row r="185">
      <c r="A185" t="inlineStr">
        <is>
          <t>CUST-10184</t>
        </is>
      </c>
      <c r="B185" s="24" t="n">
        <v>45900</v>
      </c>
      <c r="C185" t="inlineStr">
        <is>
          <t>Male</t>
        </is>
      </c>
      <c r="D185" s="25" t="n">
        <v>0</v>
      </c>
      <c r="E185" t="inlineStr">
        <is>
          <t>Yes</t>
        </is>
      </c>
      <c r="F185" t="inlineStr">
        <is>
          <t>No</t>
        </is>
      </c>
      <c r="G185" s="25" t="n">
        <v>6</v>
      </c>
      <c r="H185" t="inlineStr">
        <is>
          <t>Yes</t>
        </is>
      </c>
      <c r="I185" t="inlineStr">
        <is>
          <t>No</t>
        </is>
      </c>
      <c r="J185" t="inlineStr">
        <is>
          <t>Fiber optic</t>
        </is>
      </c>
      <c r="K185" t="inlineStr">
        <is>
          <t>No</t>
        </is>
      </c>
      <c r="L185" t="inlineStr">
        <is>
          <t>Yes</t>
        </is>
      </c>
      <c r="M185" t="inlineStr">
        <is>
          <t>Yes</t>
        </is>
      </c>
      <c r="N185" t="inlineStr">
        <is>
          <t>No</t>
        </is>
      </c>
      <c r="O185" t="inlineStr">
        <is>
          <t>No</t>
        </is>
      </c>
      <c r="P185" t="inlineStr">
        <is>
          <t>Yes</t>
        </is>
      </c>
      <c r="Q185" t="inlineStr">
        <is>
          <t>Month-to-month</t>
        </is>
      </c>
      <c r="R185" t="inlineStr">
        <is>
          <t>Yes</t>
        </is>
      </c>
      <c r="S185" t="inlineStr">
        <is>
          <t>Bank transfer (automatic)</t>
        </is>
      </c>
      <c r="T185" s="26" t="n">
        <v>92.09</v>
      </c>
      <c r="U185" s="26" t="n">
        <v>548.7</v>
      </c>
      <c r="V185" s="25" t="n">
        <v>0</v>
      </c>
      <c r="W185" s="26" t="n">
        <v>185.5</v>
      </c>
      <c r="X185" t="inlineStr">
        <is>
          <t>No</t>
        </is>
      </c>
      <c r="Y185" s="26" t="n">
        <v/>
      </c>
      <c r="Z185" t="inlineStr">
        <is>
          <t>2025-08</t>
        </is>
      </c>
      <c r="AA185" t="inlineStr">
        <is>
          <t>0-12 Months</t>
        </is>
      </c>
    </row>
    <row r="186">
      <c r="A186" t="inlineStr">
        <is>
          <t>CUST-10185</t>
        </is>
      </c>
      <c r="B186" s="24" t="n">
        <v>45261</v>
      </c>
      <c r="C186" t="inlineStr">
        <is>
          <t>Male</t>
        </is>
      </c>
      <c r="D186" s="25" t="n">
        <v>0</v>
      </c>
      <c r="E186" t="inlineStr">
        <is>
          <t>No</t>
        </is>
      </c>
      <c r="F186" t="inlineStr">
        <is>
          <t>No</t>
        </is>
      </c>
      <c r="G186" s="25" t="n">
        <v>27</v>
      </c>
      <c r="H186" t="inlineStr">
        <is>
          <t>Yes</t>
        </is>
      </c>
      <c r="I186" t="inlineStr">
        <is>
          <t>Yes</t>
        </is>
      </c>
      <c r="J186" t="inlineStr">
        <is>
          <t>Fiber optic</t>
        </is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>
        <is>
          <t>Yes</t>
        </is>
      </c>
      <c r="P186" t="inlineStr">
        <is>
          <t>Yes</t>
        </is>
      </c>
      <c r="Q186" t="inlineStr">
        <is>
          <t>Two year</t>
        </is>
      </c>
      <c r="R186" t="inlineStr">
        <is>
          <t>No</t>
        </is>
      </c>
      <c r="S186" t="inlineStr">
        <is>
          <t>Electronic check</t>
        </is>
      </c>
      <c r="T186" s="26" t="n">
        <v>106.24</v>
      </c>
      <c r="U186" s="26" t="n">
        <v>2864.17</v>
      </c>
      <c r="V186" s="25" t="n">
        <v>2</v>
      </c>
      <c r="W186" s="26" t="n">
        <v>73.7</v>
      </c>
      <c r="X186" t="inlineStr">
        <is>
          <t>No</t>
        </is>
      </c>
      <c r="Y186" s="26" t="n">
        <v/>
      </c>
      <c r="Z186" t="inlineStr">
        <is>
          <t>2023-12</t>
        </is>
      </c>
      <c r="AA186" t="inlineStr">
        <is>
          <t>25-48 Months</t>
        </is>
      </c>
    </row>
    <row r="187">
      <c r="A187" t="inlineStr">
        <is>
          <t>CUST-10186</t>
        </is>
      </c>
      <c r="B187" s="24" t="n">
        <v>46052</v>
      </c>
      <c r="C187" t="inlineStr">
        <is>
          <t>Male</t>
        </is>
      </c>
      <c r="D187" s="25" t="n">
        <v>0</v>
      </c>
      <c r="E187" t="inlineStr">
        <is>
          <t>Yes</t>
        </is>
      </c>
      <c r="F187" t="inlineStr">
        <is>
          <t>No</t>
        </is>
      </c>
      <c r="G187" s="25" t="n">
        <v>1</v>
      </c>
      <c r="H187" t="inlineStr">
        <is>
          <t>Yes</t>
        </is>
      </c>
      <c r="I187" t="inlineStr">
        <is>
          <t>Yes</t>
        </is>
      </c>
      <c r="J187" t="inlineStr">
        <is>
          <t>Fiber optic</t>
        </is>
      </c>
      <c r="K187" t="inlineStr">
        <is>
          <t>Yes</t>
        </is>
      </c>
      <c r="L187" t="inlineStr">
        <is>
          <t>No</t>
        </is>
      </c>
      <c r="M187" t="inlineStr">
        <is>
          <t>Yes</t>
        </is>
      </c>
      <c r="N187" t="inlineStr">
        <is>
          <t>No</t>
        </is>
      </c>
      <c r="O187" t="inlineStr">
        <is>
          <t>No</t>
        </is>
      </c>
      <c r="P187" t="inlineStr">
        <is>
          <t>Yes</t>
        </is>
      </c>
      <c r="Q187" t="inlineStr">
        <is>
          <t>Month-to-month</t>
        </is>
      </c>
      <c r="R187" t="inlineStr">
        <is>
          <t>Yes</t>
        </is>
      </c>
      <c r="S187" t="inlineStr">
        <is>
          <t>Bank transfer (automatic)</t>
        </is>
      </c>
      <c r="T187" s="26" t="n">
        <v>100.49</v>
      </c>
      <c r="U187" s="26" t="n">
        <v>104.01</v>
      </c>
      <c r="V187" s="25" t="n">
        <v>4</v>
      </c>
      <c r="W187" s="26" t="n">
        <v>218</v>
      </c>
      <c r="X187" t="inlineStr">
        <is>
          <t>Yes</t>
        </is>
      </c>
      <c r="Y187" t="inlineStr">
        <is>
          <t>Competitor made better overall offer</t>
        </is>
      </c>
      <c r="Z187" t="inlineStr">
        <is>
          <t>2026-01</t>
        </is>
      </c>
      <c r="AA187" t="inlineStr">
        <is>
          <t>0-12 Months</t>
        </is>
      </c>
    </row>
    <row r="188">
      <c r="A188" t="inlineStr">
        <is>
          <t>CUST-10187</t>
        </is>
      </c>
      <c r="B188" s="24" t="n">
        <v>45778</v>
      </c>
      <c r="C188" t="inlineStr">
        <is>
          <t>Female</t>
        </is>
      </c>
      <c r="D188" s="25" t="n">
        <v>1</v>
      </c>
      <c r="E188" t="inlineStr">
        <is>
          <t>No</t>
        </is>
      </c>
      <c r="F188" t="inlineStr">
        <is>
          <t>No</t>
        </is>
      </c>
      <c r="G188" s="25" t="n">
        <v>10</v>
      </c>
      <c r="H188" t="inlineStr">
        <is>
          <t>Yes</t>
        </is>
      </c>
      <c r="I188" t="inlineStr">
        <is>
          <t>No</t>
        </is>
      </c>
      <c r="J188" t="inlineStr">
        <is>
          <t>DSL</t>
        </is>
      </c>
      <c r="K188" t="inlineStr">
        <is>
          <t>No</t>
        </is>
      </c>
      <c r="L188" t="inlineStr">
        <is>
          <t>Yes</t>
        </is>
      </c>
      <c r="M188" t="inlineStr">
        <is>
          <t>No</t>
        </is>
      </c>
      <c r="N188" t="inlineStr">
        <is>
          <t>Yes</t>
        </is>
      </c>
      <c r="O188" t="inlineStr">
        <is>
          <t>Yes</t>
        </is>
      </c>
      <c r="P188" t="inlineStr">
        <is>
          <t>Yes</t>
        </is>
      </c>
      <c r="Q188" t="inlineStr">
        <is>
          <t>Month-to-month</t>
        </is>
      </c>
      <c r="R188" t="inlineStr">
        <is>
          <t>No</t>
        </is>
      </c>
      <c r="S188" t="inlineStr">
        <is>
          <t>Credit card (automatic)</t>
        </is>
      </c>
      <c r="T188" s="26" t="n">
        <v>79.56</v>
      </c>
      <c r="U188" s="26" t="n">
        <v>793.84</v>
      </c>
      <c r="V188" s="25" t="n">
        <v>2</v>
      </c>
      <c r="W188" s="26" t="n">
        <v>175.5</v>
      </c>
      <c r="X188" t="inlineStr">
        <is>
          <t>No</t>
        </is>
      </c>
      <c r="Y188" s="26" t="n">
        <v/>
      </c>
      <c r="Z188" t="inlineStr">
        <is>
          <t>2025-05</t>
        </is>
      </c>
      <c r="AA188" t="inlineStr">
        <is>
          <t>0-12 Months</t>
        </is>
      </c>
    </row>
    <row r="189">
      <c r="A189" t="inlineStr">
        <is>
          <t>CUST-10188</t>
        </is>
      </c>
      <c r="B189" s="24" t="n">
        <v>45870</v>
      </c>
      <c r="C189" t="inlineStr">
        <is>
          <t>Male</t>
        </is>
      </c>
      <c r="D189" s="25" t="n">
        <v>0</v>
      </c>
      <c r="E189" t="inlineStr">
        <is>
          <t>Yes</t>
        </is>
      </c>
      <c r="F189" t="inlineStr">
        <is>
          <t>Yes</t>
        </is>
      </c>
      <c r="G189" s="25" t="n">
        <v>7</v>
      </c>
      <c r="H189" t="inlineStr">
        <is>
          <t>Yes</t>
        </is>
      </c>
      <c r="I189" t="inlineStr">
        <is>
          <t>Yes</t>
        </is>
      </c>
      <c r="J189" t="inlineStr">
        <is>
          <t>Fiber optic</t>
        </is>
      </c>
      <c r="K189" t="inlineStr">
        <is>
          <t>Yes</t>
        </is>
      </c>
      <c r="L189" t="inlineStr">
        <is>
          <t>No</t>
        </is>
      </c>
      <c r="M189" t="inlineStr">
        <is>
          <t>No</t>
        </is>
      </c>
      <c r="N189" t="inlineStr">
        <is>
          <t>Yes</t>
        </is>
      </c>
      <c r="O189" t="inlineStr">
        <is>
          <t>No</t>
        </is>
      </c>
      <c r="P189" t="inlineStr">
        <is>
          <t>No</t>
        </is>
      </c>
      <c r="Q189" t="inlineStr">
        <is>
          <t>Month-to-month</t>
        </is>
      </c>
      <c r="R189" t="inlineStr">
        <is>
          <t>No</t>
        </is>
      </c>
      <c r="S189" t="inlineStr">
        <is>
          <t>Electronic check</t>
        </is>
      </c>
      <c r="T189" s="26" t="n">
        <v>89.09</v>
      </c>
      <c r="U189" s="26" t="n">
        <v>624.23</v>
      </c>
      <c r="V189" s="25" t="n">
        <v>2</v>
      </c>
      <c r="W189" s="26" t="n">
        <v>149.7</v>
      </c>
      <c r="X189" t="inlineStr">
        <is>
          <t>No</t>
        </is>
      </c>
      <c r="Y189" s="26" t="n">
        <v/>
      </c>
      <c r="Z189" t="inlineStr">
        <is>
          <t>2025-08</t>
        </is>
      </c>
      <c r="AA189" t="inlineStr">
        <is>
          <t>0-12 Months</t>
        </is>
      </c>
    </row>
    <row r="190">
      <c r="A190" t="inlineStr">
        <is>
          <t>CUST-10189</t>
        </is>
      </c>
      <c r="B190" s="24" t="n">
        <v>45900</v>
      </c>
      <c r="C190" t="inlineStr">
        <is>
          <t>Male</t>
        </is>
      </c>
      <c r="D190" s="25" t="n">
        <v>0</v>
      </c>
      <c r="E190" t="inlineStr">
        <is>
          <t>No</t>
        </is>
      </c>
      <c r="F190" t="inlineStr">
        <is>
          <t>No</t>
        </is>
      </c>
      <c r="G190" s="25" t="n">
        <v>6</v>
      </c>
      <c r="H190" t="inlineStr">
        <is>
          <t>Yes</t>
        </is>
      </c>
      <c r="I190" t="inlineStr">
        <is>
          <t>No</t>
        </is>
      </c>
      <c r="J190" t="inlineStr">
        <is>
          <t>Fiber optic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Yes</t>
        </is>
      </c>
      <c r="P190" t="inlineStr">
        <is>
          <t>Yes</t>
        </is>
      </c>
      <c r="Q190" t="inlineStr">
        <is>
          <t>Month-to-month</t>
        </is>
      </c>
      <c r="R190" t="inlineStr">
        <is>
          <t>Yes</t>
        </is>
      </c>
      <c r="S190" t="inlineStr">
        <is>
          <t>Credit card (automatic)</t>
        </is>
      </c>
      <c r="T190" s="26" t="n">
        <v>91.28</v>
      </c>
      <c r="U190" s="26" t="n">
        <v>550.25</v>
      </c>
      <c r="V190" s="25" t="n">
        <v>3</v>
      </c>
      <c r="W190" s="26" t="n">
        <v>150.2</v>
      </c>
      <c r="X190" t="inlineStr">
        <is>
          <t>No</t>
        </is>
      </c>
      <c r="Y190" s="26" t="n">
        <v/>
      </c>
      <c r="Z190" t="inlineStr">
        <is>
          <t>2025-08</t>
        </is>
      </c>
      <c r="AA190" t="inlineStr">
        <is>
          <t>0-12 Months</t>
        </is>
      </c>
    </row>
    <row r="191">
      <c r="A191" t="inlineStr">
        <is>
          <t>CUST-10190</t>
        </is>
      </c>
      <c r="B191" s="24" t="n">
        <v>46052</v>
      </c>
      <c r="C191" t="inlineStr">
        <is>
          <t>Female</t>
        </is>
      </c>
      <c r="D191" s="25" t="n">
        <v>0</v>
      </c>
      <c r="E191" t="inlineStr">
        <is>
          <t>Yes</t>
        </is>
      </c>
      <c r="F191" t="inlineStr">
        <is>
          <t>No</t>
        </is>
      </c>
      <c r="G191" s="25" t="n">
        <v>1</v>
      </c>
      <c r="H191" t="inlineStr">
        <is>
          <t>Yes</t>
        </is>
      </c>
      <c r="I191" t="inlineStr">
        <is>
          <t>Yes</t>
        </is>
      </c>
      <c r="J191" t="inlineStr">
        <is>
          <t>No</t>
        </is>
      </c>
      <c r="K191" t="inlineStr">
        <is>
          <t>No internet service</t>
        </is>
      </c>
      <c r="L191" t="inlineStr">
        <is>
          <t>No internet service</t>
        </is>
      </c>
      <c r="M191" t="inlineStr">
        <is>
          <t>No internet service</t>
        </is>
      </c>
      <c r="N191" t="inlineStr">
        <is>
          <t>No internet service</t>
        </is>
      </c>
      <c r="O191" t="inlineStr">
        <is>
          <t>No internet service</t>
        </is>
      </c>
      <c r="P191" t="inlineStr">
        <is>
          <t>No internet service</t>
        </is>
      </c>
      <c r="Q191" t="inlineStr">
        <is>
          <t>Month-to-month</t>
        </is>
      </c>
      <c r="R191" t="inlineStr">
        <is>
          <t>Yes</t>
        </is>
      </c>
      <c r="S191" t="inlineStr">
        <is>
          <t>Credit card (automatic)</t>
        </is>
      </c>
      <c r="T191" s="26" t="n">
        <v>32.47</v>
      </c>
      <c r="U191" s="26" t="n">
        <v>32.86</v>
      </c>
      <c r="V191" s="25" t="n">
        <v>3</v>
      </c>
      <c r="W191" s="26" t="n">
        <v>215.2</v>
      </c>
      <c r="X191" t="inlineStr">
        <is>
          <t>No</t>
        </is>
      </c>
      <c r="Y191" s="26" t="n">
        <v/>
      </c>
      <c r="Z191" t="inlineStr">
        <is>
          <t>2026-01</t>
        </is>
      </c>
      <c r="AA191" t="inlineStr">
        <is>
          <t>0-12 Months</t>
        </is>
      </c>
    </row>
    <row r="192">
      <c r="A192" t="inlineStr">
        <is>
          <t>CUST-10191</t>
        </is>
      </c>
      <c r="B192" s="24" t="n">
        <v>45930</v>
      </c>
      <c r="C192" t="inlineStr">
        <is>
          <t>Male</t>
        </is>
      </c>
      <c r="D192" s="25" t="n">
        <v>0</v>
      </c>
      <c r="E192" t="inlineStr">
        <is>
          <t>No</t>
        </is>
      </c>
      <c r="F192" t="inlineStr">
        <is>
          <t>No</t>
        </is>
      </c>
      <c r="G192" s="25" t="n">
        <v>5</v>
      </c>
      <c r="H192" t="inlineStr">
        <is>
          <t>Yes</t>
        </is>
      </c>
      <c r="I192" t="inlineStr">
        <is>
          <t>No</t>
        </is>
      </c>
      <c r="J192" t="inlineStr">
        <is>
          <t>No</t>
        </is>
      </c>
      <c r="K192" t="inlineStr">
        <is>
          <t>No internet service</t>
        </is>
      </c>
      <c r="L192" t="inlineStr">
        <is>
          <t>No internet service</t>
        </is>
      </c>
      <c r="M192" t="inlineStr">
        <is>
          <t>No internet service</t>
        </is>
      </c>
      <c r="N192" t="inlineStr">
        <is>
          <t>No internet service</t>
        </is>
      </c>
      <c r="O192" t="inlineStr">
        <is>
          <t>No internet service</t>
        </is>
      </c>
      <c r="P192" t="inlineStr">
        <is>
          <t>No internet service</t>
        </is>
      </c>
      <c r="Q192" t="inlineStr">
        <is>
          <t>Month-to-month</t>
        </is>
      </c>
      <c r="R192" t="inlineStr">
        <is>
          <t>Yes</t>
        </is>
      </c>
      <c r="S192" t="inlineStr">
        <is>
          <t>Bank transfer (automatic)</t>
        </is>
      </c>
      <c r="T192" s="26" t="n">
        <v>26.8</v>
      </c>
      <c r="U192" s="26" t="n">
        <v>133.37</v>
      </c>
      <c r="V192" s="25" t="n">
        <v>2</v>
      </c>
      <c r="W192" s="26" t="n">
        <v>165.8</v>
      </c>
      <c r="X192" t="inlineStr">
        <is>
          <t>No</t>
        </is>
      </c>
      <c r="Y192" s="26" t="n">
        <v/>
      </c>
      <c r="Z192" t="inlineStr">
        <is>
          <t>2025-09</t>
        </is>
      </c>
      <c r="AA192" t="inlineStr">
        <is>
          <t>0-12 Months</t>
        </is>
      </c>
    </row>
    <row r="193">
      <c r="A193" t="inlineStr">
        <is>
          <t>CUST-10192</t>
        </is>
      </c>
      <c r="B193" s="24" t="n">
        <v>45657</v>
      </c>
      <c r="C193" t="inlineStr">
        <is>
          <t>Male</t>
        </is>
      </c>
      <c r="D193" s="25" t="n">
        <v>0</v>
      </c>
      <c r="E193" t="inlineStr">
        <is>
          <t>Yes</t>
        </is>
      </c>
      <c r="F193" t="inlineStr">
        <is>
          <t>Yes</t>
        </is>
      </c>
      <c r="G193" s="25" t="n">
        <v>14</v>
      </c>
      <c r="H193" t="inlineStr">
        <is>
          <t>Yes</t>
        </is>
      </c>
      <c r="I193" t="inlineStr">
        <is>
          <t>No</t>
        </is>
      </c>
      <c r="J193" t="inlineStr">
        <is>
          <t>Fiber optic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Month-to-month</t>
        </is>
      </c>
      <c r="R193" t="inlineStr">
        <is>
          <t>Yes</t>
        </is>
      </c>
      <c r="S193" t="inlineStr">
        <is>
          <t>Credit card (automatic)</t>
        </is>
      </c>
      <c r="T193" s="26" t="n">
        <v>75.8</v>
      </c>
      <c r="U193" s="26" t="n">
        <v>1061.09</v>
      </c>
      <c r="V193" s="25" t="n">
        <v>1</v>
      </c>
      <c r="W193" s="26" t="n">
        <v>235.9</v>
      </c>
      <c r="X193" t="inlineStr">
        <is>
          <t>No</t>
        </is>
      </c>
      <c r="Y193" s="26" t="n">
        <v/>
      </c>
      <c r="Z193" t="inlineStr">
        <is>
          <t>2024-12</t>
        </is>
      </c>
      <c r="AA193" t="inlineStr">
        <is>
          <t>13-24 Months</t>
        </is>
      </c>
    </row>
    <row r="194">
      <c r="A194" t="inlineStr">
        <is>
          <t>CUST-10193</t>
        </is>
      </c>
      <c r="B194" s="24" t="n">
        <v>45596</v>
      </c>
      <c r="C194" t="inlineStr">
        <is>
          <t>Male</t>
        </is>
      </c>
      <c r="D194" s="25" t="n">
        <v>0</v>
      </c>
      <c r="E194" t="inlineStr">
        <is>
          <t>Yes</t>
        </is>
      </c>
      <c r="F194" t="inlineStr">
        <is>
          <t>No</t>
        </is>
      </c>
      <c r="G194" s="25" t="n">
        <v>16</v>
      </c>
      <c r="H194" t="inlineStr">
        <is>
          <t>Yes</t>
        </is>
      </c>
      <c r="I194" t="inlineStr">
        <is>
          <t>No</t>
        </is>
      </c>
      <c r="J194" t="inlineStr">
        <is>
          <t>No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No internet service</t>
        </is>
      </c>
      <c r="Q194" t="inlineStr">
        <is>
          <t>Month-to-month</t>
        </is>
      </c>
      <c r="R194" t="inlineStr">
        <is>
          <t>Yes</t>
        </is>
      </c>
      <c r="S194" t="inlineStr">
        <is>
          <t>Credit card (automatic)</t>
        </is>
      </c>
      <c r="T194" s="26" t="n">
        <v>24.31</v>
      </c>
      <c r="U194" s="26" t="n">
        <v>392.31</v>
      </c>
      <c r="V194" s="25" t="n">
        <v>0</v>
      </c>
      <c r="W194" s="26" t="n">
        <v>381.1</v>
      </c>
      <c r="X194" t="inlineStr">
        <is>
          <t>No</t>
        </is>
      </c>
      <c r="Y194" s="26" t="n">
        <v/>
      </c>
      <c r="Z194" t="inlineStr">
        <is>
          <t>2024-10</t>
        </is>
      </c>
      <c r="AA194" t="inlineStr">
        <is>
          <t>13-24 Months</t>
        </is>
      </c>
    </row>
    <row r="195">
      <c r="A195" t="inlineStr">
        <is>
          <t>CUST-10194</t>
        </is>
      </c>
      <c r="B195" s="24" t="n">
        <v>45870</v>
      </c>
      <c r="C195" t="inlineStr">
        <is>
          <t>Male</t>
        </is>
      </c>
      <c r="D195" s="25" t="n">
        <v>0</v>
      </c>
      <c r="E195" t="inlineStr">
        <is>
          <t>No</t>
        </is>
      </c>
      <c r="F195" t="inlineStr">
        <is>
          <t>No</t>
        </is>
      </c>
      <c r="G195" s="25" t="n">
        <v>7</v>
      </c>
      <c r="H195" t="inlineStr">
        <is>
          <t>Yes</t>
        </is>
      </c>
      <c r="I195" t="inlineStr">
        <is>
          <t>No</t>
        </is>
      </c>
      <c r="J195" t="inlineStr">
        <is>
          <t>Fiber optic</t>
        </is>
      </c>
      <c r="K195" t="inlineStr">
        <is>
          <t>Yes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>Month-to-month</t>
        </is>
      </c>
      <c r="R195" t="inlineStr">
        <is>
          <t>Yes</t>
        </is>
      </c>
      <c r="S195" t="inlineStr">
        <is>
          <t>Bank transfer (automatic)</t>
        </is>
      </c>
      <c r="T195" s="26" t="n">
        <v>75.09999999999999</v>
      </c>
      <c r="U195" s="26" t="n">
        <v>526.01</v>
      </c>
      <c r="V195" s="25" t="n">
        <v>1</v>
      </c>
      <c r="W195" s="26" t="n">
        <v>122.3</v>
      </c>
      <c r="X195" t="inlineStr">
        <is>
          <t>Yes</t>
        </is>
      </c>
      <c r="Y195" t="inlineStr">
        <is>
          <t>Competitor had better devices</t>
        </is>
      </c>
      <c r="Z195" t="inlineStr">
        <is>
          <t>2025-08</t>
        </is>
      </c>
      <c r="AA195" t="inlineStr">
        <is>
          <t>0-12 Months</t>
        </is>
      </c>
    </row>
    <row r="196">
      <c r="A196" t="inlineStr">
        <is>
          <t>CUST-10195</t>
        </is>
      </c>
      <c r="B196" s="24" t="n">
        <v>45322</v>
      </c>
      <c r="C196" t="inlineStr">
        <is>
          <t>Male</t>
        </is>
      </c>
      <c r="D196" s="25" t="n">
        <v>0</v>
      </c>
      <c r="E196" t="inlineStr">
        <is>
          <t>Yes</t>
        </is>
      </c>
      <c r="F196" t="inlineStr">
        <is>
          <t>No</t>
        </is>
      </c>
      <c r="G196" s="25" t="n">
        <v>25</v>
      </c>
      <c r="H196" t="inlineStr">
        <is>
          <t>Yes</t>
        </is>
      </c>
      <c r="I196" t="inlineStr">
        <is>
          <t>Yes</t>
        </is>
      </c>
      <c r="J196" t="inlineStr">
        <is>
          <t>Fiber optic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Yes</t>
        </is>
      </c>
      <c r="P196" t="inlineStr">
        <is>
          <t>Yes</t>
        </is>
      </c>
      <c r="Q196" t="inlineStr">
        <is>
          <t>Month-to-month</t>
        </is>
      </c>
      <c r="R196" t="inlineStr">
        <is>
          <t>No</t>
        </is>
      </c>
      <c r="S196" t="inlineStr">
        <is>
          <t>Electronic check</t>
        </is>
      </c>
      <c r="T196" s="26" t="n">
        <v>96.89</v>
      </c>
      <c r="U196" s="26" t="n">
        <v>2419.09</v>
      </c>
      <c r="V196" s="25" t="n">
        <v>3</v>
      </c>
      <c r="W196" s="26" t="n">
        <v>111.7</v>
      </c>
      <c r="X196" t="inlineStr">
        <is>
          <t>No</t>
        </is>
      </c>
      <c r="Y196" s="26" t="n">
        <v/>
      </c>
      <c r="Z196" t="inlineStr">
        <is>
          <t>2024-01</t>
        </is>
      </c>
      <c r="AA196" t="inlineStr">
        <is>
          <t>25-48 Months</t>
        </is>
      </c>
    </row>
    <row r="197">
      <c r="A197" t="inlineStr">
        <is>
          <t>CUST-10196</t>
        </is>
      </c>
      <c r="B197" s="24" t="n">
        <v>45809</v>
      </c>
      <c r="C197" t="inlineStr">
        <is>
          <t>Female</t>
        </is>
      </c>
      <c r="D197" s="25" t="n">
        <v>0</v>
      </c>
      <c r="E197" t="inlineStr">
        <is>
          <t>Yes</t>
        </is>
      </c>
      <c r="F197" t="inlineStr">
        <is>
          <t>Yes</t>
        </is>
      </c>
      <c r="G197" s="25" t="n">
        <v>9</v>
      </c>
      <c r="H197" t="inlineStr">
        <is>
          <t>Yes</t>
        </is>
      </c>
      <c r="I197" t="inlineStr">
        <is>
          <t>Yes</t>
        </is>
      </c>
      <c r="J197" t="inlineStr">
        <is>
          <t>DSL</t>
        </is>
      </c>
      <c r="K197" t="inlineStr">
        <is>
          <t>Yes</t>
        </is>
      </c>
      <c r="L197" t="inlineStr">
        <is>
          <t>Yes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inlineStr">
        <is>
          <t>Month-to-month</t>
        </is>
      </c>
      <c r="R197" t="inlineStr">
        <is>
          <t>No</t>
        </is>
      </c>
      <c r="S197" t="inlineStr">
        <is>
          <t>Electronic check</t>
        </is>
      </c>
      <c r="T197" s="26" t="n">
        <v>69.88</v>
      </c>
      <c r="U197" s="26" t="n">
        <v>625.78</v>
      </c>
      <c r="V197" s="25" t="n">
        <v>0</v>
      </c>
      <c r="W197" s="26" t="n">
        <v>264.3</v>
      </c>
      <c r="X197" t="inlineStr">
        <is>
          <t>No</t>
        </is>
      </c>
      <c r="Y197" s="26" t="n">
        <v/>
      </c>
      <c r="Z197" t="inlineStr">
        <is>
          <t>2025-06</t>
        </is>
      </c>
      <c r="AA197" t="inlineStr">
        <is>
          <t>0-12 Months</t>
        </is>
      </c>
    </row>
    <row r="198">
      <c r="A198" t="inlineStr">
        <is>
          <t>CUST-10197</t>
        </is>
      </c>
      <c r="B198" s="24" t="n">
        <v>45778</v>
      </c>
      <c r="C198" t="inlineStr">
        <is>
          <t>Female</t>
        </is>
      </c>
      <c r="D198" s="25" t="n">
        <v>0</v>
      </c>
      <c r="E198" t="inlineStr">
        <is>
          <t>No</t>
        </is>
      </c>
      <c r="F198" t="inlineStr">
        <is>
          <t>No</t>
        </is>
      </c>
      <c r="G198" s="25" t="n">
        <v>10</v>
      </c>
      <c r="H198" t="inlineStr">
        <is>
          <t>Yes</t>
        </is>
      </c>
      <c r="I198" t="inlineStr">
        <is>
          <t>No</t>
        </is>
      </c>
      <c r="J198" t="inlineStr">
        <is>
          <t>Fiber optic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Yes</t>
        </is>
      </c>
      <c r="O198" t="inlineStr">
        <is>
          <t>No</t>
        </is>
      </c>
      <c r="P198" t="inlineStr">
        <is>
          <t>No</t>
        </is>
      </c>
      <c r="Q198" t="inlineStr">
        <is>
          <t>Month-to-month</t>
        </is>
      </c>
      <c r="R198" t="inlineStr">
        <is>
          <t>Yes</t>
        </is>
      </c>
      <c r="S198" t="inlineStr">
        <is>
          <t>Mailed check</t>
        </is>
      </c>
      <c r="T198" s="26" t="n">
        <v>76.59999999999999</v>
      </c>
      <c r="U198" s="26" t="n">
        <v>766.01</v>
      </c>
      <c r="V198" s="25" t="n">
        <v>2</v>
      </c>
      <c r="W198" s="26" t="n">
        <v>176</v>
      </c>
      <c r="X198" t="inlineStr">
        <is>
          <t>No</t>
        </is>
      </c>
      <c r="Y198" s="26" t="n">
        <v/>
      </c>
      <c r="Z198" t="inlineStr">
        <is>
          <t>2025-05</t>
        </is>
      </c>
      <c r="AA198" t="inlineStr">
        <is>
          <t>0-12 Months</t>
        </is>
      </c>
    </row>
    <row r="199">
      <c r="A199" t="inlineStr">
        <is>
          <t>CUST-10198</t>
        </is>
      </c>
      <c r="B199" s="24" t="n">
        <v>44987</v>
      </c>
      <c r="C199" t="inlineStr">
        <is>
          <t>Female</t>
        </is>
      </c>
      <c r="D199" s="25" t="n">
        <v>1</v>
      </c>
      <c r="E199" t="inlineStr">
        <is>
          <t>No</t>
        </is>
      </c>
      <c r="F199" t="inlineStr">
        <is>
          <t>No</t>
        </is>
      </c>
      <c r="G199" s="25" t="n">
        <v>36</v>
      </c>
      <c r="H199" t="inlineStr">
        <is>
          <t>Yes</t>
        </is>
      </c>
      <c r="I199" t="inlineStr">
        <is>
          <t>No</t>
        </is>
      </c>
      <c r="J199" t="inlineStr">
        <is>
          <t>No</t>
        </is>
      </c>
      <c r="K199" t="inlineStr">
        <is>
          <t>No internet service</t>
        </is>
      </c>
      <c r="L199" t="inlineStr">
        <is>
          <t>No internet service</t>
        </is>
      </c>
      <c r="M199" t="inlineStr">
        <is>
          <t>No internet service</t>
        </is>
      </c>
      <c r="N199" t="inlineStr">
        <is>
          <t>No internet service</t>
        </is>
      </c>
      <c r="O199" t="inlineStr">
        <is>
          <t>No internet service</t>
        </is>
      </c>
      <c r="P199" t="inlineStr">
        <is>
          <t>No internet service</t>
        </is>
      </c>
      <c r="Q199" t="inlineStr">
        <is>
          <t>Month-to-month</t>
        </is>
      </c>
      <c r="R199" t="inlineStr">
        <is>
          <t>Yes</t>
        </is>
      </c>
      <c r="S199" t="inlineStr">
        <is>
          <t>Mailed check</t>
        </is>
      </c>
      <c r="T199" s="26" t="n">
        <v>27.55</v>
      </c>
      <c r="U199" s="26" t="n">
        <v>988.8200000000001</v>
      </c>
      <c r="V199" s="25" t="n">
        <v>1</v>
      </c>
      <c r="W199" s="26" t="n">
        <v>181.3</v>
      </c>
      <c r="X199" t="inlineStr">
        <is>
          <t>No</t>
        </is>
      </c>
      <c r="Y199" s="26" t="n">
        <v/>
      </c>
      <c r="Z199" t="inlineStr">
        <is>
          <t>2023-03</t>
        </is>
      </c>
      <c r="AA199" t="inlineStr">
        <is>
          <t>25-48 Months</t>
        </is>
      </c>
    </row>
    <row r="200">
      <c r="A200" t="inlineStr">
        <is>
          <t>CUST-10199</t>
        </is>
      </c>
      <c r="B200" s="24" t="n">
        <v>45505</v>
      </c>
      <c r="C200" t="inlineStr">
        <is>
          <t>Male</t>
        </is>
      </c>
      <c r="D200" s="25" t="n">
        <v>0</v>
      </c>
      <c r="E200" t="inlineStr">
        <is>
          <t>No</t>
        </is>
      </c>
      <c r="F200" t="inlineStr">
        <is>
          <t>No</t>
        </is>
      </c>
      <c r="G200" s="25" t="n">
        <v>19</v>
      </c>
      <c r="H200" t="inlineStr">
        <is>
          <t>Yes</t>
        </is>
      </c>
      <c r="I200" t="inlineStr">
        <is>
          <t>No</t>
        </is>
      </c>
      <c r="J200" t="inlineStr">
        <is>
          <t>Fiber optic</t>
        </is>
      </c>
      <c r="K200" t="inlineStr">
        <is>
          <t>No</t>
        </is>
      </c>
      <c r="L200" t="inlineStr">
        <is>
          <t>No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No</t>
        </is>
      </c>
      <c r="Q200" t="inlineStr">
        <is>
          <t>One year</t>
        </is>
      </c>
      <c r="R200" t="inlineStr">
        <is>
          <t>No</t>
        </is>
      </c>
      <c r="S200" t="inlineStr">
        <is>
          <t>Electronic check</t>
        </is>
      </c>
      <c r="T200" s="26" t="n">
        <v>93.39</v>
      </c>
      <c r="U200" s="26" t="n">
        <v>1777.32</v>
      </c>
      <c r="V200" s="25" t="n">
        <v>3</v>
      </c>
      <c r="W200" s="26" t="n">
        <v>146.3</v>
      </c>
      <c r="X200" t="inlineStr">
        <is>
          <t>No</t>
        </is>
      </c>
      <c r="Y200" s="26" t="n">
        <v/>
      </c>
      <c r="Z200" t="inlineStr">
        <is>
          <t>2024-08</t>
        </is>
      </c>
      <c r="AA200" t="inlineStr">
        <is>
          <t>13-24 Months</t>
        </is>
      </c>
    </row>
    <row r="201">
      <c r="A201" t="inlineStr">
        <is>
          <t>CUST-10200</t>
        </is>
      </c>
      <c r="B201" s="24" t="n">
        <v>43892</v>
      </c>
      <c r="C201" t="inlineStr">
        <is>
          <t>Male</t>
        </is>
      </c>
      <c r="D201" s="25" t="n">
        <v>1</v>
      </c>
      <c r="E201" t="inlineStr">
        <is>
          <t>Yes</t>
        </is>
      </c>
      <c r="F201" t="inlineStr">
        <is>
          <t>Yes</t>
        </is>
      </c>
      <c r="G201" s="25" t="n">
        <v>72</v>
      </c>
      <c r="H201" t="inlineStr">
        <is>
          <t>Yes</t>
        </is>
      </c>
      <c r="I201" t="inlineStr">
        <is>
          <t>No</t>
        </is>
      </c>
      <c r="J201" t="inlineStr">
        <is>
          <t>Fiber optic</t>
        </is>
      </c>
      <c r="K201" t="inlineStr">
        <is>
          <t>No</t>
        </is>
      </c>
      <c r="L201" t="inlineStr">
        <is>
          <t>Yes</t>
        </is>
      </c>
      <c r="M201" t="inlineStr">
        <is>
          <t>Yes</t>
        </is>
      </c>
      <c r="N201" t="inlineStr">
        <is>
          <t>No</t>
        </is>
      </c>
      <c r="O201" t="inlineStr">
        <is>
          <t>No</t>
        </is>
      </c>
      <c r="P201" t="inlineStr">
        <is>
          <t>Yes</t>
        </is>
      </c>
      <c r="Q201" t="inlineStr">
        <is>
          <t>One year</t>
        </is>
      </c>
      <c r="R201" t="inlineStr">
        <is>
          <t>Yes</t>
        </is>
      </c>
      <c r="S201" t="inlineStr">
        <is>
          <t>Electronic check</t>
        </is>
      </c>
      <c r="T201" s="26" t="n">
        <v>90.27</v>
      </c>
      <c r="U201" s="26" t="n">
        <v>6503.18</v>
      </c>
      <c r="V201" s="25" t="n">
        <v>3</v>
      </c>
      <c r="W201" s="26" t="n">
        <v>172.7</v>
      </c>
      <c r="X201" t="inlineStr">
        <is>
          <t>Yes</t>
        </is>
      </c>
      <c r="Y201" t="inlineStr">
        <is>
          <t>Price was too high compared to value</t>
        </is>
      </c>
      <c r="Z201" t="inlineStr">
        <is>
          <t>2020-03</t>
        </is>
      </c>
      <c r="AA201" t="inlineStr">
        <is>
          <t>49+ Months</t>
        </is>
      </c>
    </row>
    <row r="202">
      <c r="A202" t="inlineStr">
        <is>
          <t>CUST-10201</t>
        </is>
      </c>
      <c r="B202" s="24" t="n">
        <v>45778</v>
      </c>
      <c r="C202" t="inlineStr">
        <is>
          <t>Male</t>
        </is>
      </c>
      <c r="D202" s="25" t="n">
        <v>0</v>
      </c>
      <c r="E202" t="inlineStr">
        <is>
          <t>Yes</t>
        </is>
      </c>
      <c r="F202" t="inlineStr">
        <is>
          <t>Yes</t>
        </is>
      </c>
      <c r="G202" s="25" t="n">
        <v>10</v>
      </c>
      <c r="H202" t="inlineStr">
        <is>
          <t>Yes</t>
        </is>
      </c>
      <c r="I202" t="inlineStr">
        <is>
          <t>Yes</t>
        </is>
      </c>
      <c r="J202" t="inlineStr">
        <is>
          <t>DSL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Yes</t>
        </is>
      </c>
      <c r="O202" t="inlineStr">
        <is>
          <t>No</t>
        </is>
      </c>
      <c r="P202" t="inlineStr">
        <is>
          <t>No</t>
        </is>
      </c>
      <c r="Q202" t="inlineStr">
        <is>
          <t>Month-to-month</t>
        </is>
      </c>
      <c r="R202" t="inlineStr">
        <is>
          <t>No</t>
        </is>
      </c>
      <c r="S202" t="inlineStr">
        <is>
          <t>Electronic check</t>
        </is>
      </c>
      <c r="T202" s="26" t="n">
        <v>63.72</v>
      </c>
      <c r="U202" s="26" t="n">
        <v>633.8099999999999</v>
      </c>
      <c r="V202" s="25" t="n">
        <v>3</v>
      </c>
      <c r="W202" s="26" t="n">
        <v>162.1</v>
      </c>
      <c r="X202" t="inlineStr">
        <is>
          <t>No</t>
        </is>
      </c>
      <c r="Y202" s="26" t="n">
        <v/>
      </c>
      <c r="Z202" t="inlineStr">
        <is>
          <t>2025-05</t>
        </is>
      </c>
      <c r="AA202" t="inlineStr">
        <is>
          <t>0-12 Months</t>
        </is>
      </c>
    </row>
    <row r="203">
      <c r="A203" t="inlineStr">
        <is>
          <t>CUST-10202</t>
        </is>
      </c>
      <c r="B203" s="24" t="n">
        <v>44805</v>
      </c>
      <c r="C203" t="inlineStr">
        <is>
          <t>Female</t>
        </is>
      </c>
      <c r="D203" s="25" t="n">
        <v>1</v>
      </c>
      <c r="E203" t="inlineStr">
        <is>
          <t>No</t>
        </is>
      </c>
      <c r="F203" t="inlineStr">
        <is>
          <t>No</t>
        </is>
      </c>
      <c r="G203" s="25" t="n">
        <v>42</v>
      </c>
      <c r="H203" t="inlineStr">
        <is>
          <t>Yes</t>
        </is>
      </c>
      <c r="I203" t="inlineStr">
        <is>
          <t>No</t>
        </is>
      </c>
      <c r="J203" t="inlineStr">
        <is>
          <t>Fiber optic</t>
        </is>
      </c>
      <c r="K203" t="inlineStr">
        <is>
          <t>No</t>
        </is>
      </c>
      <c r="L203" t="inlineStr">
        <is>
          <t>No</t>
        </is>
      </c>
      <c r="M203" t="inlineStr">
        <is>
          <t>Yes</t>
        </is>
      </c>
      <c r="N203" t="inlineStr">
        <is>
          <t>Yes</t>
        </is>
      </c>
      <c r="O203" t="inlineStr">
        <is>
          <t>No</t>
        </is>
      </c>
      <c r="P203" t="inlineStr">
        <is>
          <t>No</t>
        </is>
      </c>
      <c r="Q203" t="inlineStr">
        <is>
          <t>Two year</t>
        </is>
      </c>
      <c r="R203" t="inlineStr">
        <is>
          <t>Yes</t>
        </is>
      </c>
      <c r="S203" t="inlineStr">
        <is>
          <t>Electronic check</t>
        </is>
      </c>
      <c r="T203" s="26" t="n">
        <v>80.84</v>
      </c>
      <c r="U203" s="26" t="n">
        <v>3394.67</v>
      </c>
      <c r="V203" s="25" t="n">
        <v>1</v>
      </c>
      <c r="W203" s="26" t="n">
        <v>152.2</v>
      </c>
      <c r="X203" t="inlineStr">
        <is>
          <t>No</t>
        </is>
      </c>
      <c r="Y203" s="26" t="n">
        <v/>
      </c>
      <c r="Z203" t="inlineStr">
        <is>
          <t>2022-09</t>
        </is>
      </c>
      <c r="AA203" t="inlineStr">
        <is>
          <t>25-48 Months</t>
        </is>
      </c>
    </row>
    <row r="204">
      <c r="A204" t="inlineStr">
        <is>
          <t>CUST-10203</t>
        </is>
      </c>
      <c r="B204" s="24" t="n">
        <v>45109</v>
      </c>
      <c r="C204" t="inlineStr">
        <is>
          <t>Male</t>
        </is>
      </c>
      <c r="D204" s="25" t="n">
        <v>1</v>
      </c>
      <c r="E204" t="inlineStr">
        <is>
          <t>Yes</t>
        </is>
      </c>
      <c r="F204" t="inlineStr">
        <is>
          <t>No</t>
        </is>
      </c>
      <c r="G204" s="25" t="n">
        <v>32</v>
      </c>
      <c r="H204" t="inlineStr">
        <is>
          <t>Yes</t>
        </is>
      </c>
      <c r="I204" t="inlineStr">
        <is>
          <t>No</t>
        </is>
      </c>
      <c r="J204" t="inlineStr">
        <is>
          <t>Fiber optic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Yes</t>
        </is>
      </c>
      <c r="P204" t="inlineStr">
        <is>
          <t>No</t>
        </is>
      </c>
      <c r="Q204" t="inlineStr">
        <is>
          <t>One year</t>
        </is>
      </c>
      <c r="R204" t="inlineStr">
        <is>
          <t>Yes</t>
        </is>
      </c>
      <c r="S204" t="inlineStr">
        <is>
          <t>Credit card (automatic)</t>
        </is>
      </c>
      <c r="T204" s="26" t="n">
        <v>78.45999999999999</v>
      </c>
      <c r="U204" s="26" t="n">
        <v>2513.22</v>
      </c>
      <c r="V204" s="25" t="n">
        <v>3</v>
      </c>
      <c r="W204" s="26" t="n">
        <v>186.3</v>
      </c>
      <c r="X204" t="inlineStr">
        <is>
          <t>No</t>
        </is>
      </c>
      <c r="Y204" s="26" t="n">
        <v/>
      </c>
      <c r="Z204" t="inlineStr">
        <is>
          <t>2023-07</t>
        </is>
      </c>
      <c r="AA204" t="inlineStr">
        <is>
          <t>25-48 Months</t>
        </is>
      </c>
    </row>
    <row r="205">
      <c r="A205" t="inlineStr">
        <is>
          <t>CUST-10204</t>
        </is>
      </c>
      <c r="B205" s="24" t="n">
        <v>44470</v>
      </c>
      <c r="C205" t="inlineStr">
        <is>
          <t>Male</t>
        </is>
      </c>
      <c r="D205" s="25" t="n">
        <v>0</v>
      </c>
      <c r="E205" t="inlineStr">
        <is>
          <t>No</t>
        </is>
      </c>
      <c r="F205" t="inlineStr">
        <is>
          <t>No</t>
        </is>
      </c>
      <c r="G205" s="25" t="n">
        <v>53</v>
      </c>
      <c r="H205" t="inlineStr">
        <is>
          <t>Yes</t>
        </is>
      </c>
      <c r="I205" t="inlineStr">
        <is>
          <t>Yes</t>
        </is>
      </c>
      <c r="J205" t="inlineStr">
        <is>
          <t>DSL</t>
        </is>
      </c>
      <c r="K205" t="inlineStr">
        <is>
          <t>No</t>
        </is>
      </c>
      <c r="L205" t="inlineStr">
        <is>
          <t>No</t>
        </is>
      </c>
      <c r="M205" t="inlineStr">
        <is>
          <t>Yes</t>
        </is>
      </c>
      <c r="N205" t="inlineStr">
        <is>
          <t>Yes</t>
        </is>
      </c>
      <c r="O205" t="inlineStr">
        <is>
          <t>Yes</t>
        </is>
      </c>
      <c r="P205" t="inlineStr">
        <is>
          <t>Yes</t>
        </is>
      </c>
      <c r="Q205" t="inlineStr">
        <is>
          <t>Two year</t>
        </is>
      </c>
      <c r="R205" t="inlineStr">
        <is>
          <t>Yes</t>
        </is>
      </c>
      <c r="S205" t="inlineStr">
        <is>
          <t>Credit card (automatic)</t>
        </is>
      </c>
      <c r="T205" s="26" t="n">
        <v>90.95</v>
      </c>
      <c r="U205" s="26" t="n">
        <v>4816.19</v>
      </c>
      <c r="V205" s="25" t="n">
        <v>2</v>
      </c>
      <c r="W205" s="26" t="n">
        <v>158.9</v>
      </c>
      <c r="X205" t="inlineStr">
        <is>
          <t>No</t>
        </is>
      </c>
      <c r="Y205" s="26" t="n">
        <v/>
      </c>
      <c r="Z205" t="inlineStr">
        <is>
          <t>2021-10</t>
        </is>
      </c>
      <c r="AA205" t="inlineStr">
        <is>
          <t>49+ Months</t>
        </is>
      </c>
    </row>
    <row r="206">
      <c r="A206" t="inlineStr">
        <is>
          <t>CUST-10205</t>
        </is>
      </c>
      <c r="B206" s="24" t="n">
        <v>43892</v>
      </c>
      <c r="C206" t="inlineStr">
        <is>
          <t>Female</t>
        </is>
      </c>
      <c r="D206" s="25" t="n">
        <v>0</v>
      </c>
      <c r="E206" t="inlineStr">
        <is>
          <t>Yes</t>
        </is>
      </c>
      <c r="F206" t="inlineStr">
        <is>
          <t>No</t>
        </is>
      </c>
      <c r="G206" s="25" t="n">
        <v>72</v>
      </c>
      <c r="H206" t="inlineStr">
        <is>
          <t>Yes</t>
        </is>
      </c>
      <c r="I206" t="inlineStr">
        <is>
          <t>No</t>
        </is>
      </c>
      <c r="J206" t="inlineStr">
        <is>
          <t>DSL</t>
        </is>
      </c>
      <c r="K206" t="inlineStr">
        <is>
          <t>No</t>
        </is>
      </c>
      <c r="L206" t="inlineStr">
        <is>
          <t>Yes</t>
        </is>
      </c>
      <c r="M206" t="inlineStr">
        <is>
          <t>Yes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Two year</t>
        </is>
      </c>
      <c r="R206" t="inlineStr">
        <is>
          <t>Yes</t>
        </is>
      </c>
      <c r="S206" t="inlineStr">
        <is>
          <t>Credit card (automatic)</t>
        </is>
      </c>
      <c r="T206" s="26" t="n">
        <v>59.68</v>
      </c>
      <c r="U206" s="26" t="n">
        <v>4297.9</v>
      </c>
      <c r="V206" s="25" t="n">
        <v>2</v>
      </c>
      <c r="W206" s="26" t="n">
        <v>244.2</v>
      </c>
      <c r="X206" t="inlineStr">
        <is>
          <t>No</t>
        </is>
      </c>
      <c r="Y206" s="26" t="n">
        <v/>
      </c>
      <c r="Z206" t="inlineStr">
        <is>
          <t>2020-03</t>
        </is>
      </c>
      <c r="AA206" t="inlineStr">
        <is>
          <t>49+ Months</t>
        </is>
      </c>
    </row>
    <row r="207">
      <c r="A207" t="inlineStr">
        <is>
          <t>CUST-10206</t>
        </is>
      </c>
      <c r="B207" s="24" t="n">
        <v>46052</v>
      </c>
      <c r="C207" t="inlineStr">
        <is>
          <t>Male</t>
        </is>
      </c>
      <c r="D207" s="25" t="n">
        <v>0</v>
      </c>
      <c r="E207" t="inlineStr">
        <is>
          <t>No</t>
        </is>
      </c>
      <c r="F207" t="inlineStr">
        <is>
          <t>No</t>
        </is>
      </c>
      <c r="G207" s="25" t="n">
        <v>1</v>
      </c>
      <c r="H207" t="inlineStr">
        <is>
          <t>Yes</t>
        </is>
      </c>
      <c r="I207" t="inlineStr">
        <is>
          <t>Yes</t>
        </is>
      </c>
      <c r="J207" t="inlineStr">
        <is>
          <t>Fiber optic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inlineStr">
        <is>
          <t>Yes</t>
        </is>
      </c>
      <c r="O207" t="inlineStr">
        <is>
          <t>No</t>
        </is>
      </c>
      <c r="P207" t="inlineStr">
        <is>
          <t>Yes</t>
        </is>
      </c>
      <c r="Q207" t="inlineStr">
        <is>
          <t>Month-to-month</t>
        </is>
      </c>
      <c r="R207" t="inlineStr">
        <is>
          <t>Yes</t>
        </is>
      </c>
      <c r="S207" t="inlineStr">
        <is>
          <t>Credit card (automatic)</t>
        </is>
      </c>
      <c r="T207" s="26" t="n">
        <v>97.16</v>
      </c>
      <c r="U207" s="26" t="n">
        <v>97.66</v>
      </c>
      <c r="V207" s="25" t="n">
        <v>2</v>
      </c>
      <c r="W207" s="26" t="n">
        <v>178.8</v>
      </c>
      <c r="X207" t="inlineStr">
        <is>
          <t>Yes</t>
        </is>
      </c>
      <c r="Y207" t="inlineStr">
        <is>
          <t>Network reliability and frequent downtime</t>
        </is>
      </c>
      <c r="Z207" t="inlineStr">
        <is>
          <t>2026-01</t>
        </is>
      </c>
      <c r="AA207" t="inlineStr">
        <is>
          <t>0-12 Months</t>
        </is>
      </c>
    </row>
    <row r="208">
      <c r="A208" t="inlineStr">
        <is>
          <t>CUST-10207</t>
        </is>
      </c>
      <c r="B208" s="24" t="n">
        <v>46022</v>
      </c>
      <c r="C208" t="inlineStr">
        <is>
          <t>Female</t>
        </is>
      </c>
      <c r="D208" s="25" t="n">
        <v>0</v>
      </c>
      <c r="E208" t="inlineStr">
        <is>
          <t>No</t>
        </is>
      </c>
      <c r="F208" t="inlineStr">
        <is>
          <t>No</t>
        </is>
      </c>
      <c r="G208" s="25" t="n">
        <v>2</v>
      </c>
      <c r="H208" t="inlineStr">
        <is>
          <t>No</t>
        </is>
      </c>
      <c r="I208" t="inlineStr">
        <is>
          <t>No phone service</t>
        </is>
      </c>
      <c r="J208" t="inlineStr">
        <is>
          <t>No</t>
        </is>
      </c>
      <c r="K208" t="inlineStr">
        <is>
          <t>No internet service</t>
        </is>
      </c>
      <c r="L208" t="inlineStr">
        <is>
          <t>No internet service</t>
        </is>
      </c>
      <c r="M208" t="inlineStr">
        <is>
          <t>No internet service</t>
        </is>
      </c>
      <c r="N208" t="inlineStr">
        <is>
          <t>No internet service</t>
        </is>
      </c>
      <c r="O208" t="inlineStr">
        <is>
          <t>No internet service</t>
        </is>
      </c>
      <c r="P208" t="inlineStr">
        <is>
          <t>No internet service</t>
        </is>
      </c>
      <c r="Q208" t="inlineStr">
        <is>
          <t>Month-to-month</t>
        </is>
      </c>
      <c r="R208" t="inlineStr">
        <is>
          <t>Yes</t>
        </is>
      </c>
      <c r="S208" t="inlineStr">
        <is>
          <t>Bank transfer (automatic)</t>
        </is>
      </c>
      <c r="T208" s="26" t="n">
        <v>19.48</v>
      </c>
      <c r="U208" s="26" t="n">
        <v>41.73</v>
      </c>
      <c r="V208" s="25" t="n">
        <v>0</v>
      </c>
      <c r="W208" s="26" t="n">
        <v>124.2</v>
      </c>
      <c r="X208" t="inlineStr">
        <is>
          <t>Yes</t>
        </is>
      </c>
      <c r="Y208" t="inlineStr">
        <is>
          <t>Price was too high compared to value</t>
        </is>
      </c>
      <c r="Z208" t="inlineStr">
        <is>
          <t>2025-12</t>
        </is>
      </c>
      <c r="AA208" t="inlineStr">
        <is>
          <t>0-12 Months</t>
        </is>
      </c>
    </row>
    <row r="209">
      <c r="A209" t="inlineStr">
        <is>
          <t>CUST-10208</t>
        </is>
      </c>
      <c r="B209" s="24" t="n">
        <v>45292</v>
      </c>
      <c r="C209" t="inlineStr">
        <is>
          <t>Female</t>
        </is>
      </c>
      <c r="D209" s="25" t="n">
        <v>0</v>
      </c>
      <c r="E209" t="inlineStr">
        <is>
          <t>No</t>
        </is>
      </c>
      <c r="F209" t="inlineStr">
        <is>
          <t>No</t>
        </is>
      </c>
      <c r="G209" s="25" t="n">
        <v>26</v>
      </c>
      <c r="H209" t="inlineStr">
        <is>
          <t>Yes</t>
        </is>
      </c>
      <c r="I209" t="inlineStr">
        <is>
          <t>No</t>
        </is>
      </c>
      <c r="J209" t="inlineStr">
        <is>
          <t>Fiber optic</t>
        </is>
      </c>
      <c r="K209" t="inlineStr">
        <is>
          <t>Yes</t>
        </is>
      </c>
      <c r="L209" t="inlineStr">
        <is>
          <t>Yes</t>
        </is>
      </c>
      <c r="M209" t="inlineStr">
        <is>
          <t>No</t>
        </is>
      </c>
      <c r="N209" t="inlineStr">
        <is>
          <t>Yes</t>
        </is>
      </c>
      <c r="O209" t="inlineStr">
        <is>
          <t>Yes</t>
        </is>
      </c>
      <c r="P209" t="inlineStr">
        <is>
          <t>Yes</t>
        </is>
      </c>
      <c r="Q209" t="inlineStr">
        <is>
          <t>One year</t>
        </is>
      </c>
      <c r="R209" t="inlineStr">
        <is>
          <t>No</t>
        </is>
      </c>
      <c r="S209" t="inlineStr">
        <is>
          <t>Credit card (automatic)</t>
        </is>
      </c>
      <c r="T209" s="26" t="n">
        <v>105.82</v>
      </c>
      <c r="U209" s="26" t="n">
        <v>2755.85</v>
      </c>
      <c r="V209" s="25" t="n">
        <v>0</v>
      </c>
      <c r="W209" s="26" t="n">
        <v>217.8</v>
      </c>
      <c r="X209" t="inlineStr">
        <is>
          <t>Yes</t>
        </is>
      </c>
      <c r="Y209" t="inlineStr">
        <is>
          <t>Moved to another location</t>
        </is>
      </c>
      <c r="Z209" t="inlineStr">
        <is>
          <t>2024-01</t>
        </is>
      </c>
      <c r="AA209" t="inlineStr">
        <is>
          <t>25-48 Months</t>
        </is>
      </c>
    </row>
    <row r="210">
      <c r="A210" t="inlineStr">
        <is>
          <t>CUST-10209</t>
        </is>
      </c>
      <c r="B210" s="24" t="n">
        <v>45748</v>
      </c>
      <c r="C210" t="inlineStr">
        <is>
          <t>Female</t>
        </is>
      </c>
      <c r="D210" s="25" t="n">
        <v>0</v>
      </c>
      <c r="E210" t="inlineStr">
        <is>
          <t>Yes</t>
        </is>
      </c>
      <c r="F210" t="inlineStr">
        <is>
          <t>Yes</t>
        </is>
      </c>
      <c r="G210" s="25" t="n">
        <v>11</v>
      </c>
      <c r="H210" t="inlineStr">
        <is>
          <t>No</t>
        </is>
      </c>
      <c r="I210" t="inlineStr">
        <is>
          <t>No phone service</t>
        </is>
      </c>
      <c r="J210" t="inlineStr">
        <is>
          <t>DSL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No</t>
        </is>
      </c>
      <c r="O210" t="inlineStr">
        <is>
          <t>No</t>
        </is>
      </c>
      <c r="P210" t="inlineStr">
        <is>
          <t>Yes</t>
        </is>
      </c>
      <c r="Q210" t="inlineStr">
        <is>
          <t>Month-to-month</t>
        </is>
      </c>
      <c r="R210" t="inlineStr">
        <is>
          <t>Yes</t>
        </is>
      </c>
      <c r="S210" t="inlineStr">
        <is>
          <t>Mailed check</t>
        </is>
      </c>
      <c r="T210" s="26" t="n">
        <v>67.06999999999999</v>
      </c>
      <c r="U210" s="26" t="n">
        <v>737.64</v>
      </c>
      <c r="V210" s="25" t="n">
        <v>1</v>
      </c>
      <c r="W210" s="26" t="n">
        <v>214.7</v>
      </c>
      <c r="X210" t="inlineStr">
        <is>
          <t>No</t>
        </is>
      </c>
      <c r="Y210" s="26" t="n">
        <v/>
      </c>
      <c r="Z210" t="inlineStr">
        <is>
          <t>2025-04</t>
        </is>
      </c>
      <c r="AA210" t="inlineStr">
        <is>
          <t>0-12 Months</t>
        </is>
      </c>
    </row>
    <row r="211">
      <c r="A211" t="inlineStr">
        <is>
          <t>CUST-10210</t>
        </is>
      </c>
      <c r="B211" s="24" t="n">
        <v>44835</v>
      </c>
      <c r="C211" t="inlineStr">
        <is>
          <t>Male</t>
        </is>
      </c>
      <c r="D211" s="25" t="n">
        <v>0</v>
      </c>
      <c r="E211" t="inlineStr">
        <is>
          <t>No</t>
        </is>
      </c>
      <c r="F211" t="inlineStr">
        <is>
          <t>No</t>
        </is>
      </c>
      <c r="G211" s="25" t="n">
        <v>41</v>
      </c>
      <c r="H211" t="inlineStr">
        <is>
          <t>Yes</t>
        </is>
      </c>
      <c r="I211" t="inlineStr">
        <is>
          <t>No</t>
        </is>
      </c>
      <c r="J211" t="inlineStr">
        <is>
          <t>Fiber optic</t>
        </is>
      </c>
      <c r="K211" t="inlineStr">
        <is>
          <t>No</t>
        </is>
      </c>
      <c r="L211" t="inlineStr">
        <is>
          <t>Yes</t>
        </is>
      </c>
      <c r="M211" t="inlineStr">
        <is>
          <t>No</t>
        </is>
      </c>
      <c r="N211" t="inlineStr">
        <is>
          <t>Yes</t>
        </is>
      </c>
      <c r="O211" t="inlineStr">
        <is>
          <t>No</t>
        </is>
      </c>
      <c r="P211" t="inlineStr">
        <is>
          <t>Yes</t>
        </is>
      </c>
      <c r="Q211" t="inlineStr">
        <is>
          <t>Two year</t>
        </is>
      </c>
      <c r="R211" t="inlineStr">
        <is>
          <t>No</t>
        </is>
      </c>
      <c r="S211" t="inlineStr">
        <is>
          <t>Mailed check</t>
        </is>
      </c>
      <c r="T211" s="26" t="n">
        <v>92.3</v>
      </c>
      <c r="U211" s="26" t="n">
        <v>3782.12</v>
      </c>
      <c r="V211" s="25" t="n">
        <v>0</v>
      </c>
      <c r="W211" s="26" t="n">
        <v>133.5</v>
      </c>
      <c r="X211" t="inlineStr">
        <is>
          <t>No</t>
        </is>
      </c>
      <c r="Y211" s="26" t="n">
        <v/>
      </c>
      <c r="Z211" t="inlineStr">
        <is>
          <t>2022-10</t>
        </is>
      </c>
      <c r="AA211" t="inlineStr">
        <is>
          <t>25-48 Months</t>
        </is>
      </c>
    </row>
    <row r="212">
      <c r="A212" t="inlineStr">
        <is>
          <t>CUST-10211</t>
        </is>
      </c>
      <c r="B212" s="24" t="n">
        <v>46052</v>
      </c>
      <c r="C212" t="inlineStr">
        <is>
          <t>Male</t>
        </is>
      </c>
      <c r="D212" s="25" t="n">
        <v>0</v>
      </c>
      <c r="E212" t="inlineStr">
        <is>
          <t>Yes</t>
        </is>
      </c>
      <c r="F212" t="inlineStr">
        <is>
          <t>No</t>
        </is>
      </c>
      <c r="G212" s="25" t="n">
        <v>1</v>
      </c>
      <c r="H212" t="inlineStr">
        <is>
          <t>Yes</t>
        </is>
      </c>
      <c r="I212" t="inlineStr">
        <is>
          <t>No</t>
        </is>
      </c>
      <c r="J212" t="inlineStr">
        <is>
          <t>Fiber optic</t>
        </is>
      </c>
      <c r="K212" t="inlineStr">
        <is>
          <t>Yes</t>
        </is>
      </c>
      <c r="L212" t="inlineStr">
        <is>
          <t>No</t>
        </is>
      </c>
      <c r="M212" t="inlineStr">
        <is>
          <t>No</t>
        </is>
      </c>
      <c r="N212" t="inlineStr">
        <is>
          <t>Yes</t>
        </is>
      </c>
      <c r="O212" t="inlineStr">
        <is>
          <t>Yes</t>
        </is>
      </c>
      <c r="P212" t="inlineStr">
        <is>
          <t>Yes</t>
        </is>
      </c>
      <c r="Q212" t="inlineStr">
        <is>
          <t>Month-to-month</t>
        </is>
      </c>
      <c r="R212" t="inlineStr">
        <is>
          <t>Yes</t>
        </is>
      </c>
      <c r="S212" t="inlineStr">
        <is>
          <t>Bank transfer (automatic)</t>
        </is>
      </c>
      <c r="T212" s="26" t="n">
        <v>99.98999999999999</v>
      </c>
      <c r="U212" s="26" t="n">
        <v>95.47</v>
      </c>
      <c r="V212" s="25" t="n">
        <v>0</v>
      </c>
      <c r="W212" s="26" t="n">
        <v>260.6</v>
      </c>
      <c r="X212" t="inlineStr">
        <is>
          <t>Yes</t>
        </is>
      </c>
      <c r="Y212" t="inlineStr">
        <is>
          <t>Product was no longer needed</t>
        </is>
      </c>
      <c r="Z212" t="inlineStr">
        <is>
          <t>2026-01</t>
        </is>
      </c>
      <c r="AA212" t="inlineStr">
        <is>
          <t>0-12 Months</t>
        </is>
      </c>
    </row>
    <row r="213">
      <c r="A213" t="inlineStr">
        <is>
          <t>CUST-10212</t>
        </is>
      </c>
      <c r="B213" s="24" t="n">
        <v>44896</v>
      </c>
      <c r="C213" t="inlineStr">
        <is>
          <t>Male</t>
        </is>
      </c>
      <c r="D213" s="25" t="n">
        <v>1</v>
      </c>
      <c r="E213" t="inlineStr">
        <is>
          <t>No</t>
        </is>
      </c>
      <c r="F213" t="inlineStr">
        <is>
          <t>No</t>
        </is>
      </c>
      <c r="G213" s="25" t="n">
        <v>39</v>
      </c>
      <c r="H213" t="inlineStr">
        <is>
          <t>Yes</t>
        </is>
      </c>
      <c r="I213" t="inlineStr">
        <is>
          <t>Yes</t>
        </is>
      </c>
      <c r="J213" t="inlineStr">
        <is>
          <t>Fiber optic</t>
        </is>
      </c>
      <c r="K213" t="inlineStr">
        <is>
          <t>Yes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Two year</t>
        </is>
      </c>
      <c r="R213" t="inlineStr">
        <is>
          <t>Yes</t>
        </is>
      </c>
      <c r="S213" t="inlineStr">
        <is>
          <t>Bank transfer (automatic)</t>
        </is>
      </c>
      <c r="T213" s="26" t="n">
        <v>85.18000000000001</v>
      </c>
      <c r="U213" s="26" t="n">
        <v>3325.23</v>
      </c>
      <c r="V213" s="25" t="n">
        <v>2</v>
      </c>
      <c r="W213" s="26" t="n">
        <v>46.2</v>
      </c>
      <c r="X213" t="inlineStr">
        <is>
          <t>No</t>
        </is>
      </c>
      <c r="Y213" s="26" t="n">
        <v/>
      </c>
      <c r="Z213" t="inlineStr">
        <is>
          <t>2022-12</t>
        </is>
      </c>
      <c r="AA213" t="inlineStr">
        <is>
          <t>25-48 Months</t>
        </is>
      </c>
    </row>
    <row r="214">
      <c r="A214" t="inlineStr">
        <is>
          <t>CUST-10213</t>
        </is>
      </c>
      <c r="B214" s="24" t="n">
        <v>45991</v>
      </c>
      <c r="C214" t="inlineStr">
        <is>
          <t>Male</t>
        </is>
      </c>
      <c r="D214" s="25" t="n">
        <v>0</v>
      </c>
      <c r="E214" t="inlineStr">
        <is>
          <t>No</t>
        </is>
      </c>
      <c r="F214" t="inlineStr">
        <is>
          <t>No</t>
        </is>
      </c>
      <c r="G214" s="25" t="n">
        <v>3</v>
      </c>
      <c r="H214" t="inlineStr">
        <is>
          <t>Yes</t>
        </is>
      </c>
      <c r="I214" t="inlineStr">
        <is>
          <t>Yes</t>
        </is>
      </c>
      <c r="J214" t="inlineStr">
        <is>
          <t>Fiber optic</t>
        </is>
      </c>
      <c r="K214" t="inlineStr">
        <is>
          <t>No</t>
        </is>
      </c>
      <c r="L214" t="inlineStr">
        <is>
          <t>Yes</t>
        </is>
      </c>
      <c r="M214" t="inlineStr">
        <is>
          <t>No</t>
        </is>
      </c>
      <c r="N214" t="inlineStr">
        <is>
          <t>No</t>
        </is>
      </c>
      <c r="O214" t="inlineStr">
        <is>
          <t>Yes</t>
        </is>
      </c>
      <c r="P214" t="inlineStr">
        <is>
          <t>No</t>
        </is>
      </c>
      <c r="Q214" t="inlineStr">
        <is>
          <t>Month-to-month</t>
        </is>
      </c>
      <c r="R214" t="inlineStr">
        <is>
          <t>No</t>
        </is>
      </c>
      <c r="S214" t="inlineStr">
        <is>
          <t>Mailed check</t>
        </is>
      </c>
      <c r="T214" s="26" t="n">
        <v>91.68000000000001</v>
      </c>
      <c r="U214" s="26" t="n">
        <v>271.81</v>
      </c>
      <c r="V214" s="25" t="n">
        <v>0</v>
      </c>
      <c r="W214" s="26" t="n">
        <v>139.4</v>
      </c>
      <c r="X214" t="inlineStr">
        <is>
          <t>No</t>
        </is>
      </c>
      <c r="Y214" s="26" t="n">
        <v/>
      </c>
      <c r="Z214" t="inlineStr">
        <is>
          <t>2025-11</t>
        </is>
      </c>
      <c r="AA214" t="inlineStr">
        <is>
          <t>0-12 Months</t>
        </is>
      </c>
    </row>
    <row r="215">
      <c r="A215" t="inlineStr">
        <is>
          <t>CUST-10214</t>
        </is>
      </c>
      <c r="B215" s="24" t="n">
        <v>45839</v>
      </c>
      <c r="C215" t="inlineStr">
        <is>
          <t>Male</t>
        </is>
      </c>
      <c r="D215" s="25" t="n">
        <v>0</v>
      </c>
      <c r="E215" t="inlineStr">
        <is>
          <t>Yes</t>
        </is>
      </c>
      <c r="F215" t="inlineStr">
        <is>
          <t>Yes</t>
        </is>
      </c>
      <c r="G215" s="25" t="n">
        <v>8</v>
      </c>
      <c r="H215" t="inlineStr">
        <is>
          <t>Yes</t>
        </is>
      </c>
      <c r="I215" t="inlineStr">
        <is>
          <t>No</t>
        </is>
      </c>
      <c r="J215" t="inlineStr">
        <is>
          <t>Fiber optic</t>
        </is>
      </c>
      <c r="K215" t="inlineStr">
        <is>
          <t>No</t>
        </is>
      </c>
      <c r="L215" t="inlineStr">
        <is>
          <t>No</t>
        </is>
      </c>
      <c r="M215" t="inlineStr">
        <is>
          <t>Yes</t>
        </is>
      </c>
      <c r="N215" t="inlineStr">
        <is>
          <t>Yes</t>
        </is>
      </c>
      <c r="O215" t="inlineStr">
        <is>
          <t>Yes</t>
        </is>
      </c>
      <c r="P215" t="inlineStr">
        <is>
          <t>No</t>
        </is>
      </c>
      <c r="Q215" t="inlineStr">
        <is>
          <t>Month-to-month</t>
        </is>
      </c>
      <c r="R215" t="inlineStr">
        <is>
          <t>No</t>
        </is>
      </c>
      <c r="S215" t="inlineStr">
        <is>
          <t>Credit card (automatic)</t>
        </is>
      </c>
      <c r="T215" s="26" t="n">
        <v>92.7</v>
      </c>
      <c r="U215" s="26" t="n">
        <v>745.14</v>
      </c>
      <c r="V215" s="25" t="n">
        <v>2</v>
      </c>
      <c r="W215" s="26" t="n">
        <v>217.7</v>
      </c>
      <c r="X215" t="inlineStr">
        <is>
          <t>No</t>
        </is>
      </c>
      <c r="Y215" s="26" t="n">
        <v/>
      </c>
      <c r="Z215" t="inlineStr">
        <is>
          <t>2025-07</t>
        </is>
      </c>
      <c r="AA215" t="inlineStr">
        <is>
          <t>0-12 Months</t>
        </is>
      </c>
    </row>
    <row r="216">
      <c r="A216" t="inlineStr">
        <is>
          <t>CUST-10215</t>
        </is>
      </c>
      <c r="B216" s="24" t="n">
        <v>43892</v>
      </c>
      <c r="C216" t="inlineStr">
        <is>
          <t>Male</t>
        </is>
      </c>
      <c r="D216" s="25" t="n">
        <v>0</v>
      </c>
      <c r="E216" t="inlineStr">
        <is>
          <t>Yes</t>
        </is>
      </c>
      <c r="F216" t="inlineStr">
        <is>
          <t>No</t>
        </is>
      </c>
      <c r="G216" s="25" t="n">
        <v>72</v>
      </c>
      <c r="H216" t="inlineStr">
        <is>
          <t>Yes</t>
        </is>
      </c>
      <c r="I216" t="inlineStr">
        <is>
          <t>No</t>
        </is>
      </c>
      <c r="J216" t="inlineStr">
        <is>
          <t>DSL</t>
        </is>
      </c>
      <c r="K216" t="inlineStr">
        <is>
          <t>No</t>
        </is>
      </c>
      <c r="L216" t="inlineStr">
        <is>
          <t>Yes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Yes</t>
        </is>
      </c>
      <c r="Q216" t="inlineStr">
        <is>
          <t>Two year</t>
        </is>
      </c>
      <c r="R216" t="inlineStr">
        <is>
          <t>Yes</t>
        </is>
      </c>
      <c r="S216" t="inlineStr">
        <is>
          <t>Electronic check</t>
        </is>
      </c>
      <c r="T216" s="26" t="n">
        <v>76.87</v>
      </c>
      <c r="U216" s="26" t="n">
        <v>5535.8</v>
      </c>
      <c r="V216" s="25" t="n">
        <v>0</v>
      </c>
      <c r="W216" s="26" t="n">
        <v>193.7</v>
      </c>
      <c r="X216" t="inlineStr">
        <is>
          <t>No</t>
        </is>
      </c>
      <c r="Y216" s="26" t="n">
        <v/>
      </c>
      <c r="Z216" t="inlineStr">
        <is>
          <t>2020-03</t>
        </is>
      </c>
      <c r="AA216" t="inlineStr">
        <is>
          <t>49+ Months</t>
        </is>
      </c>
    </row>
    <row r="217">
      <c r="A217" t="inlineStr">
        <is>
          <t>CUST-10216</t>
        </is>
      </c>
      <c r="B217" s="24" t="n">
        <v>46052</v>
      </c>
      <c r="C217" t="inlineStr">
        <is>
          <t>Male</t>
        </is>
      </c>
      <c r="D217" s="25" t="n">
        <v>1</v>
      </c>
      <c r="E217" t="inlineStr">
        <is>
          <t>No</t>
        </is>
      </c>
      <c r="F217" t="inlineStr">
        <is>
          <t>No</t>
        </is>
      </c>
      <c r="G217" s="25" t="n">
        <v>1</v>
      </c>
      <c r="H217" t="inlineStr">
        <is>
          <t>Yes</t>
        </is>
      </c>
      <c r="I217" t="inlineStr">
        <is>
          <t>Yes</t>
        </is>
      </c>
      <c r="J217" t="inlineStr">
        <is>
          <t>No</t>
        </is>
      </c>
      <c r="K217" t="inlineStr">
        <is>
          <t>No internet service</t>
        </is>
      </c>
      <c r="L217" t="inlineStr">
        <is>
          <t>No internet service</t>
        </is>
      </c>
      <c r="M217" t="inlineStr">
        <is>
          <t>No internet service</t>
        </is>
      </c>
      <c r="N217" t="inlineStr">
        <is>
          <t>No internet service</t>
        </is>
      </c>
      <c r="O217" t="inlineStr">
        <is>
          <t>No internet service</t>
        </is>
      </c>
      <c r="P217" t="inlineStr">
        <is>
          <t>No internet service</t>
        </is>
      </c>
      <c r="Q217" t="inlineStr">
        <is>
          <t>Month-to-month</t>
        </is>
      </c>
      <c r="R217" t="inlineStr">
        <is>
          <t>Yes</t>
        </is>
      </c>
      <c r="S217" t="inlineStr">
        <is>
          <t>Electronic check</t>
        </is>
      </c>
      <c r="T217" s="26" t="n">
        <v>34.86</v>
      </c>
      <c r="U217" s="26" t="n">
        <v>31.56</v>
      </c>
      <c r="V217" s="25" t="n">
        <v>1</v>
      </c>
      <c r="W217" s="26" t="n">
        <v>263.6</v>
      </c>
      <c r="X217" t="inlineStr">
        <is>
          <t>No</t>
        </is>
      </c>
      <c r="Y217" s="26" t="n">
        <v/>
      </c>
      <c r="Z217" t="inlineStr">
        <is>
          <t>2026-01</t>
        </is>
      </c>
      <c r="AA217" t="inlineStr">
        <is>
          <t>0-12 Months</t>
        </is>
      </c>
    </row>
    <row r="218">
      <c r="A218" t="inlineStr">
        <is>
          <t>CUST-10217</t>
        </is>
      </c>
      <c r="B218" s="24" t="n">
        <v>45778</v>
      </c>
      <c r="C218" t="inlineStr">
        <is>
          <t>Female</t>
        </is>
      </c>
      <c r="D218" s="25" t="n">
        <v>0</v>
      </c>
      <c r="E218" t="inlineStr">
        <is>
          <t>Yes</t>
        </is>
      </c>
      <c r="F218" t="inlineStr">
        <is>
          <t>Yes</t>
        </is>
      </c>
      <c r="G218" s="25" t="n">
        <v>10</v>
      </c>
      <c r="H218" t="inlineStr">
        <is>
          <t>Yes</t>
        </is>
      </c>
      <c r="I218" t="inlineStr">
        <is>
          <t>Yes</t>
        </is>
      </c>
      <c r="J218" t="inlineStr">
        <is>
          <t>No</t>
        </is>
      </c>
      <c r="K218" t="inlineStr">
        <is>
          <t>No internet service</t>
        </is>
      </c>
      <c r="L218" t="inlineStr">
        <is>
          <t>No internet service</t>
        </is>
      </c>
      <c r="M218" t="inlineStr">
        <is>
          <t>No internet service</t>
        </is>
      </c>
      <c r="N218" t="inlineStr">
        <is>
          <t>No internet service</t>
        </is>
      </c>
      <c r="O218" t="inlineStr">
        <is>
          <t>No internet service</t>
        </is>
      </c>
      <c r="P218" t="inlineStr">
        <is>
          <t>No internet service</t>
        </is>
      </c>
      <c r="Q218" t="inlineStr">
        <is>
          <t>Month-to-month</t>
        </is>
      </c>
      <c r="R218" t="inlineStr">
        <is>
          <t>No</t>
        </is>
      </c>
      <c r="S218" t="inlineStr">
        <is>
          <t>Bank transfer (automatic)</t>
        </is>
      </c>
      <c r="T218" s="26" t="n">
        <v>35.32</v>
      </c>
      <c r="U218" s="26" t="n">
        <v>352.99</v>
      </c>
      <c r="V218" s="25" t="n">
        <v>3</v>
      </c>
      <c r="W218" s="26" t="n">
        <v>197.1</v>
      </c>
      <c r="X218" t="inlineStr">
        <is>
          <t>No</t>
        </is>
      </c>
      <c r="Y218" s="26" t="n">
        <v/>
      </c>
      <c r="Z218" t="inlineStr">
        <is>
          <t>2025-05</t>
        </is>
      </c>
      <c r="AA218" t="inlineStr">
        <is>
          <t>0-12 Months</t>
        </is>
      </c>
    </row>
    <row r="219">
      <c r="A219" t="inlineStr">
        <is>
          <t>CUST-10218</t>
        </is>
      </c>
      <c r="B219" s="24" t="n">
        <v>46022</v>
      </c>
      <c r="C219" t="inlineStr">
        <is>
          <t>Male</t>
        </is>
      </c>
      <c r="D219" s="25" t="n">
        <v>0</v>
      </c>
      <c r="E219" t="inlineStr">
        <is>
          <t>No</t>
        </is>
      </c>
      <c r="F219" t="inlineStr">
        <is>
          <t>No</t>
        </is>
      </c>
      <c r="G219" s="25" t="n">
        <v>2</v>
      </c>
      <c r="H219" t="inlineStr">
        <is>
          <t>Yes</t>
        </is>
      </c>
      <c r="I219" t="inlineStr">
        <is>
          <t>No</t>
        </is>
      </c>
      <c r="J219" t="inlineStr">
        <is>
          <t>DSL</t>
        </is>
      </c>
      <c r="K219" t="inlineStr">
        <is>
          <t>No</t>
        </is>
      </c>
      <c r="L219" t="inlineStr">
        <is>
          <t>Yes</t>
        </is>
      </c>
      <c r="M219" t="inlineStr">
        <is>
          <t>No</t>
        </is>
      </c>
      <c r="N219" t="inlineStr">
        <is>
          <t>No</t>
        </is>
      </c>
      <c r="O219" t="inlineStr">
        <is>
          <t>Yes</t>
        </is>
      </c>
      <c r="P219" t="inlineStr">
        <is>
          <t>No</t>
        </is>
      </c>
      <c r="Q219" t="inlineStr">
        <is>
          <t>Month-to-month</t>
        </is>
      </c>
      <c r="R219" t="inlineStr">
        <is>
          <t>Yes</t>
        </is>
      </c>
      <c r="S219" t="inlineStr">
        <is>
          <t>Credit card (automatic)</t>
        </is>
      </c>
      <c r="T219" s="26" t="n">
        <v>67.02</v>
      </c>
      <c r="U219" s="26" t="n">
        <v>135.39</v>
      </c>
      <c r="V219" s="25" t="n">
        <v>0</v>
      </c>
      <c r="W219" s="26" t="n">
        <v>50.3</v>
      </c>
      <c r="X219" t="inlineStr">
        <is>
          <t>Yes</t>
        </is>
      </c>
      <c r="Y219" t="inlineStr">
        <is>
          <t>Network reliability and frequent downtime</t>
        </is>
      </c>
      <c r="Z219" t="inlineStr">
        <is>
          <t>2025-12</t>
        </is>
      </c>
      <c r="AA219" t="inlineStr">
        <is>
          <t>0-12 Months</t>
        </is>
      </c>
    </row>
    <row r="220">
      <c r="A220" t="inlineStr">
        <is>
          <t>CUST-10219</t>
        </is>
      </c>
      <c r="B220" s="24" t="n">
        <v>44683</v>
      </c>
      <c r="C220" t="inlineStr">
        <is>
          <t>Female</t>
        </is>
      </c>
      <c r="D220" s="25" t="n">
        <v>0</v>
      </c>
      <c r="E220" t="inlineStr">
        <is>
          <t>Yes</t>
        </is>
      </c>
      <c r="F220" t="inlineStr">
        <is>
          <t>Yes</t>
        </is>
      </c>
      <c r="G220" s="25" t="n">
        <v>46</v>
      </c>
      <c r="H220" t="inlineStr">
        <is>
          <t>No</t>
        </is>
      </c>
      <c r="I220" t="inlineStr">
        <is>
          <t>No phone service</t>
        </is>
      </c>
      <c r="J220" t="inlineStr">
        <is>
          <t>DSL</t>
        </is>
      </c>
      <c r="K220" t="inlineStr">
        <is>
          <t>Yes</t>
        </is>
      </c>
      <c r="L220" t="inlineStr">
        <is>
          <t>No</t>
        </is>
      </c>
      <c r="M220" t="inlineStr">
        <is>
          <t>Yes</t>
        </is>
      </c>
      <c r="N220" t="inlineStr">
        <is>
          <t>No</t>
        </is>
      </c>
      <c r="O220" t="inlineStr">
        <is>
          <t>No</t>
        </is>
      </c>
      <c r="P220" t="inlineStr">
        <is>
          <t>Yes</t>
        </is>
      </c>
      <c r="Q220" t="inlineStr">
        <is>
          <t>One year</t>
        </is>
      </c>
      <c r="R220" t="inlineStr">
        <is>
          <t>Yes</t>
        </is>
      </c>
      <c r="S220" t="inlineStr">
        <is>
          <t>Credit card (automatic)</t>
        </is>
      </c>
      <c r="T220" s="26" t="n">
        <v>67.72</v>
      </c>
      <c r="U220" s="26" t="n">
        <v>3116.21</v>
      </c>
      <c r="V220" s="25" t="n">
        <v>1</v>
      </c>
      <c r="W220" s="26" t="n">
        <v>164</v>
      </c>
      <c r="X220" t="inlineStr">
        <is>
          <t>No</t>
        </is>
      </c>
      <c r="Y220" s="26" t="n">
        <v/>
      </c>
      <c r="Z220" t="inlineStr">
        <is>
          <t>2022-05</t>
        </is>
      </c>
      <c r="AA220" t="inlineStr">
        <is>
          <t>25-48 Months</t>
        </is>
      </c>
    </row>
    <row r="221">
      <c r="A221" t="inlineStr">
        <is>
          <t>CUST-10220</t>
        </is>
      </c>
      <c r="B221" s="24" t="n">
        <v>45200</v>
      </c>
      <c r="C221" t="inlineStr">
        <is>
          <t>Male</t>
        </is>
      </c>
      <c r="D221" s="25" t="n">
        <v>0</v>
      </c>
      <c r="E221" t="inlineStr">
        <is>
          <t>Yes</t>
        </is>
      </c>
      <c r="F221" t="inlineStr">
        <is>
          <t>No</t>
        </is>
      </c>
      <c r="G221" s="25" t="n">
        <v>29</v>
      </c>
      <c r="H221" t="inlineStr">
        <is>
          <t>Yes</t>
        </is>
      </c>
      <c r="I221" t="inlineStr">
        <is>
          <t>Yes</t>
        </is>
      </c>
      <c r="J221" t="inlineStr">
        <is>
          <t>No</t>
        </is>
      </c>
      <c r="K221" t="inlineStr">
        <is>
          <t>No internet service</t>
        </is>
      </c>
      <c r="L221" t="inlineStr">
        <is>
          <t>No internet service</t>
        </is>
      </c>
      <c r="M221" t="inlineStr">
        <is>
          <t>No internet service</t>
        </is>
      </c>
      <c r="N221" t="inlineStr">
        <is>
          <t>No internet service</t>
        </is>
      </c>
      <c r="O221" t="inlineStr">
        <is>
          <t>No internet service</t>
        </is>
      </c>
      <c r="P221" t="inlineStr">
        <is>
          <t>No internet service</t>
        </is>
      </c>
      <c r="Q221" t="inlineStr">
        <is>
          <t>One year</t>
        </is>
      </c>
      <c r="R221" t="inlineStr">
        <is>
          <t>Yes</t>
        </is>
      </c>
      <c r="S221" t="inlineStr">
        <is>
          <t>Credit card (automatic)</t>
        </is>
      </c>
      <c r="T221" s="26" t="n">
        <v>34.06</v>
      </c>
      <c r="U221" s="26" t="n">
        <v>982.9299999999999</v>
      </c>
      <c r="V221" s="25" t="n">
        <v>6</v>
      </c>
      <c r="W221" s="26" t="n">
        <v>174.7</v>
      </c>
      <c r="X221" t="inlineStr">
        <is>
          <t>Yes</t>
        </is>
      </c>
      <c r="Y221" t="inlineStr">
        <is>
          <t>Competitor offered higher download speeds</t>
        </is>
      </c>
      <c r="Z221" t="inlineStr">
        <is>
          <t>2023-10</t>
        </is>
      </c>
      <c r="AA221" t="inlineStr">
        <is>
          <t>25-48 Months</t>
        </is>
      </c>
    </row>
    <row r="222">
      <c r="A222" t="inlineStr">
        <is>
          <t>CUST-10221</t>
        </is>
      </c>
      <c r="B222" s="24" t="n">
        <v>44927</v>
      </c>
      <c r="C222" t="inlineStr">
        <is>
          <t>Male</t>
        </is>
      </c>
      <c r="D222" s="25" t="n">
        <v>0</v>
      </c>
      <c r="E222" t="inlineStr">
        <is>
          <t>No</t>
        </is>
      </c>
      <c r="F222" t="inlineStr">
        <is>
          <t>No</t>
        </is>
      </c>
      <c r="G222" s="25" t="n">
        <v>38</v>
      </c>
      <c r="H222" t="inlineStr">
        <is>
          <t>Yes</t>
        </is>
      </c>
      <c r="I222" t="inlineStr">
        <is>
          <t>Yes</t>
        </is>
      </c>
      <c r="J222" t="inlineStr">
        <is>
          <t>No</t>
        </is>
      </c>
      <c r="K222" t="inlineStr">
        <is>
          <t>No internet service</t>
        </is>
      </c>
      <c r="L222" t="inlineStr">
        <is>
          <t>No internet service</t>
        </is>
      </c>
      <c r="M222" t="inlineStr">
        <is>
          <t>No internet service</t>
        </is>
      </c>
      <c r="N222" t="inlineStr">
        <is>
          <t>No internet service</t>
        </is>
      </c>
      <c r="O222" t="inlineStr">
        <is>
          <t>No internet service</t>
        </is>
      </c>
      <c r="P222" t="inlineStr">
        <is>
          <t>No internet service</t>
        </is>
      </c>
      <c r="Q222" t="inlineStr">
        <is>
          <t>Two year</t>
        </is>
      </c>
      <c r="R222" t="inlineStr">
        <is>
          <t>No</t>
        </is>
      </c>
      <c r="S222" t="inlineStr">
        <is>
          <t>Mailed check</t>
        </is>
      </c>
      <c r="T222" s="26" t="n">
        <v>33.16</v>
      </c>
      <c r="U222" s="26" t="n">
        <v>1260.97</v>
      </c>
      <c r="V222" s="25" t="n">
        <v>1</v>
      </c>
      <c r="W222" s="26" t="n">
        <v>293.7</v>
      </c>
      <c r="X222" t="inlineStr">
        <is>
          <t>No</t>
        </is>
      </c>
      <c r="Y222" s="26" t="n">
        <v/>
      </c>
      <c r="Z222" t="inlineStr">
        <is>
          <t>2023-01</t>
        </is>
      </c>
      <c r="AA222" t="inlineStr">
        <is>
          <t>25-48 Months</t>
        </is>
      </c>
    </row>
    <row r="223">
      <c r="A223" t="inlineStr">
        <is>
          <t>CUST-10222</t>
        </is>
      </c>
      <c r="B223" s="24" t="n">
        <v>45565</v>
      </c>
      <c r="C223" t="inlineStr">
        <is>
          <t>Male</t>
        </is>
      </c>
      <c r="D223" s="25" t="n">
        <v>1</v>
      </c>
      <c r="E223" t="inlineStr">
        <is>
          <t>No</t>
        </is>
      </c>
      <c r="F223" t="inlineStr">
        <is>
          <t>No</t>
        </is>
      </c>
      <c r="G223" s="25" t="n">
        <v>17</v>
      </c>
      <c r="H223" t="inlineStr">
        <is>
          <t>No</t>
        </is>
      </c>
      <c r="I223" t="inlineStr">
        <is>
          <t>No phone service</t>
        </is>
      </c>
      <c r="J223" t="inlineStr">
        <is>
          <t>Fiber optic</t>
        </is>
      </c>
      <c r="K223" t="inlineStr">
        <is>
          <t>No</t>
        </is>
      </c>
      <c r="L223" t="inlineStr">
        <is>
          <t>Yes</t>
        </is>
      </c>
      <c r="M223" t="inlineStr">
        <is>
          <t>Yes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>Month-to-month</t>
        </is>
      </c>
      <c r="R223" t="inlineStr">
        <is>
          <t>No</t>
        </is>
      </c>
      <c r="S223" t="inlineStr">
        <is>
          <t>Credit card (automatic)</t>
        </is>
      </c>
      <c r="T223" s="26" t="n">
        <v>77.7</v>
      </c>
      <c r="U223" s="26" t="n">
        <v>1325</v>
      </c>
      <c r="V223" s="25" t="n">
        <v>1</v>
      </c>
      <c r="W223" s="26" t="n">
        <v>253.6</v>
      </c>
      <c r="X223" t="inlineStr">
        <is>
          <t>Yes</t>
        </is>
      </c>
      <c r="Y223" t="inlineStr">
        <is>
          <t>Attitude of support technician</t>
        </is>
      </c>
      <c r="Z223" t="inlineStr">
        <is>
          <t>2024-09</t>
        </is>
      </c>
      <c r="AA223" t="inlineStr">
        <is>
          <t>13-24 Months</t>
        </is>
      </c>
    </row>
    <row r="224">
      <c r="A224" t="inlineStr">
        <is>
          <t>CUST-10223</t>
        </is>
      </c>
      <c r="B224" s="24" t="n">
        <v>45778</v>
      </c>
      <c r="C224" t="inlineStr">
        <is>
          <t>Female</t>
        </is>
      </c>
      <c r="D224" s="25" t="n">
        <v>0</v>
      </c>
      <c r="E224" t="inlineStr">
        <is>
          <t>Yes</t>
        </is>
      </c>
      <c r="F224" t="inlineStr">
        <is>
          <t>Yes</t>
        </is>
      </c>
      <c r="G224" s="25" t="n">
        <v>10</v>
      </c>
      <c r="H224" t="inlineStr">
        <is>
          <t>Yes</t>
        </is>
      </c>
      <c r="I224" t="inlineStr">
        <is>
          <t>No</t>
        </is>
      </c>
      <c r="J224" t="inlineStr">
        <is>
          <t>DSL</t>
        </is>
      </c>
      <c r="K224" t="inlineStr">
        <is>
          <t>No</t>
        </is>
      </c>
      <c r="L224" t="inlineStr">
        <is>
          <t>No</t>
        </is>
      </c>
      <c r="M224" t="inlineStr">
        <is>
          <t>Yes</t>
        </is>
      </c>
      <c r="N224" t="inlineStr">
        <is>
          <t>No</t>
        </is>
      </c>
      <c r="O224" t="inlineStr">
        <is>
          <t>No</t>
        </is>
      </c>
      <c r="P224" t="inlineStr">
        <is>
          <t>Yes</t>
        </is>
      </c>
      <c r="Q224" t="inlineStr">
        <is>
          <t>Month-to-month</t>
        </is>
      </c>
      <c r="R224" t="inlineStr">
        <is>
          <t>No</t>
        </is>
      </c>
      <c r="S224" t="inlineStr">
        <is>
          <t>Bank transfer (automatic)</t>
        </is>
      </c>
      <c r="T224" s="26" t="n">
        <v>68.44</v>
      </c>
      <c r="U224" s="26" t="n">
        <v>685.71</v>
      </c>
      <c r="V224" s="25" t="n">
        <v>4</v>
      </c>
      <c r="W224" s="26" t="n">
        <v>168.1</v>
      </c>
      <c r="X224" t="inlineStr">
        <is>
          <t>No</t>
        </is>
      </c>
      <c r="Y224" s="26" t="n">
        <v/>
      </c>
      <c r="Z224" t="inlineStr">
        <is>
          <t>2025-05</t>
        </is>
      </c>
      <c r="AA224" t="inlineStr">
        <is>
          <t>0-12 Months</t>
        </is>
      </c>
    </row>
    <row r="225">
      <c r="A225" t="inlineStr">
        <is>
          <t>CUST-10224</t>
        </is>
      </c>
      <c r="B225" s="24" t="n">
        <v>46052</v>
      </c>
      <c r="C225" t="inlineStr">
        <is>
          <t>Female</t>
        </is>
      </c>
      <c r="D225" s="25" t="n">
        <v>0</v>
      </c>
      <c r="E225" t="inlineStr">
        <is>
          <t>No</t>
        </is>
      </c>
      <c r="F225" t="inlineStr">
        <is>
          <t>No</t>
        </is>
      </c>
      <c r="G225" s="25" t="n">
        <v>1</v>
      </c>
      <c r="H225" t="inlineStr">
        <is>
          <t>Yes</t>
        </is>
      </c>
      <c r="I225" t="inlineStr">
        <is>
          <t>No</t>
        </is>
      </c>
      <c r="J225" t="inlineStr">
        <is>
          <t>No</t>
        </is>
      </c>
      <c r="K225" t="inlineStr">
        <is>
          <t>No internet service</t>
        </is>
      </c>
      <c r="L225" t="inlineStr">
        <is>
          <t>No internet service</t>
        </is>
      </c>
      <c r="M225" t="inlineStr">
        <is>
          <t>No internet service</t>
        </is>
      </c>
      <c r="N225" t="inlineStr">
        <is>
          <t>No internet service</t>
        </is>
      </c>
      <c r="O225" t="inlineStr">
        <is>
          <t>No internet service</t>
        </is>
      </c>
      <c r="P225" t="inlineStr">
        <is>
          <t>No internet service</t>
        </is>
      </c>
      <c r="Q225" t="inlineStr">
        <is>
          <t>Month-to-month</t>
        </is>
      </c>
      <c r="R225" t="inlineStr">
        <is>
          <t>Yes</t>
        </is>
      </c>
      <c r="S225" t="inlineStr">
        <is>
          <t>Mailed check</t>
        </is>
      </c>
      <c r="T225" s="26" t="n">
        <v>26.17</v>
      </c>
      <c r="U225" s="26" t="n">
        <v>26.85</v>
      </c>
      <c r="V225" s="25" t="n">
        <v>1</v>
      </c>
      <c r="W225" s="26" t="n">
        <v>176.1</v>
      </c>
      <c r="X225" t="inlineStr">
        <is>
          <t>No</t>
        </is>
      </c>
      <c r="Y225" s="26" t="n">
        <v/>
      </c>
      <c r="Z225" t="inlineStr">
        <is>
          <t>2026-01</t>
        </is>
      </c>
      <c r="AA225" t="inlineStr">
        <is>
          <t>0-12 Months</t>
        </is>
      </c>
    </row>
    <row r="226">
      <c r="A226" t="inlineStr">
        <is>
          <t>CUST-10225</t>
        </is>
      </c>
      <c r="B226" s="24" t="n">
        <v>45870</v>
      </c>
      <c r="C226" t="inlineStr">
        <is>
          <t>Female</t>
        </is>
      </c>
      <c r="D226" s="25" t="n">
        <v>1</v>
      </c>
      <c r="E226" t="inlineStr">
        <is>
          <t>No</t>
        </is>
      </c>
      <c r="F226" t="inlineStr">
        <is>
          <t>No</t>
        </is>
      </c>
      <c r="G226" s="25" t="n">
        <v>7</v>
      </c>
      <c r="H226" t="inlineStr">
        <is>
          <t>Yes</t>
        </is>
      </c>
      <c r="I226" t="inlineStr">
        <is>
          <t>Yes</t>
        </is>
      </c>
      <c r="J226" t="inlineStr">
        <is>
          <t>DSL</t>
        </is>
      </c>
      <c r="K226" t="inlineStr">
        <is>
          <t>Yes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inlineStr">
        <is>
          <t>Yes</t>
        </is>
      </c>
      <c r="P226" t="inlineStr">
        <is>
          <t>Yes</t>
        </is>
      </c>
      <c r="Q226" t="inlineStr">
        <is>
          <t>Month-to-month</t>
        </is>
      </c>
      <c r="R226" t="inlineStr">
        <is>
          <t>No</t>
        </is>
      </c>
      <c r="S226" t="inlineStr">
        <is>
          <t>Electronic check</t>
        </is>
      </c>
      <c r="T226" s="26" t="n">
        <v>82.81</v>
      </c>
      <c r="U226" s="26" t="n">
        <v>582.23</v>
      </c>
      <c r="V226" s="25" t="n">
        <v>2</v>
      </c>
      <c r="W226" s="26" t="n">
        <v>207</v>
      </c>
      <c r="X226" t="inlineStr">
        <is>
          <t>Yes</t>
        </is>
      </c>
      <c r="Y226" t="inlineStr">
        <is>
          <t>Competitor offered higher download speeds</t>
        </is>
      </c>
      <c r="Z226" t="inlineStr">
        <is>
          <t>2025-08</t>
        </is>
      </c>
      <c r="AA226" t="inlineStr">
        <is>
          <t>0-12 Months</t>
        </is>
      </c>
    </row>
    <row r="227">
      <c r="A227" t="inlineStr">
        <is>
          <t>CUST-10226</t>
        </is>
      </c>
      <c r="B227" s="24" t="n">
        <v>45565</v>
      </c>
      <c r="C227" t="inlineStr">
        <is>
          <t>Female</t>
        </is>
      </c>
      <c r="D227" s="25" t="n">
        <v>0</v>
      </c>
      <c r="E227" t="inlineStr">
        <is>
          <t>No</t>
        </is>
      </c>
      <c r="F227" t="inlineStr">
        <is>
          <t>No</t>
        </is>
      </c>
      <c r="G227" s="25" t="n">
        <v>17</v>
      </c>
      <c r="H227" t="inlineStr">
        <is>
          <t>Yes</t>
        </is>
      </c>
      <c r="I227" t="inlineStr">
        <is>
          <t>No</t>
        </is>
      </c>
      <c r="J227" t="inlineStr">
        <is>
          <t>DSL</t>
        </is>
      </c>
      <c r="K227" t="inlineStr">
        <is>
          <t>No</t>
        </is>
      </c>
      <c r="L227" t="inlineStr">
        <is>
          <t>No</t>
        </is>
      </c>
      <c r="M227" t="inlineStr">
        <is>
          <t>Yes</t>
        </is>
      </c>
      <c r="N227" t="inlineStr">
        <is>
          <t>No</t>
        </is>
      </c>
      <c r="O227" t="inlineStr">
        <is>
          <t>Yes</t>
        </is>
      </c>
      <c r="P227" t="inlineStr">
        <is>
          <t>No</t>
        </is>
      </c>
      <c r="Q227" t="inlineStr">
        <is>
          <t>Month-to-month</t>
        </is>
      </c>
      <c r="R227" t="inlineStr">
        <is>
          <t>Yes</t>
        </is>
      </c>
      <c r="S227" t="inlineStr">
        <is>
          <t>Credit card (automatic)</t>
        </is>
      </c>
      <c r="T227" s="26" t="n">
        <v>67.29000000000001</v>
      </c>
      <c r="U227" s="26" t="n">
        <v>1144.16</v>
      </c>
      <c r="V227" s="25" t="n">
        <v>1</v>
      </c>
      <c r="W227" s="26" t="n">
        <v>165.8</v>
      </c>
      <c r="X227" t="inlineStr">
        <is>
          <t>No</t>
        </is>
      </c>
      <c r="Y227" s="26" t="n">
        <v/>
      </c>
      <c r="Z227" t="inlineStr">
        <is>
          <t>2024-09</t>
        </is>
      </c>
      <c r="AA227" t="inlineStr">
        <is>
          <t>13-24 Months</t>
        </is>
      </c>
    </row>
    <row r="228">
      <c r="A228" t="inlineStr">
        <is>
          <t>CUST-10227</t>
        </is>
      </c>
      <c r="B228" s="24" t="n">
        <v>45292</v>
      </c>
      <c r="C228" t="inlineStr">
        <is>
          <t>Male</t>
        </is>
      </c>
      <c r="D228" s="25" t="n">
        <v>0</v>
      </c>
      <c r="E228" t="inlineStr">
        <is>
          <t>Yes</t>
        </is>
      </c>
      <c r="F228" t="inlineStr">
        <is>
          <t>No</t>
        </is>
      </c>
      <c r="G228" s="25" t="n">
        <v>26</v>
      </c>
      <c r="H228" t="inlineStr">
        <is>
          <t>No</t>
        </is>
      </c>
      <c r="I228" t="inlineStr">
        <is>
          <t>No phone service</t>
        </is>
      </c>
      <c r="J228" t="inlineStr">
        <is>
          <t>DSL</t>
        </is>
      </c>
      <c r="K228" t="inlineStr">
        <is>
          <t>Yes</t>
        </is>
      </c>
      <c r="L228" t="inlineStr">
        <is>
          <t>Yes</t>
        </is>
      </c>
      <c r="M228" t="inlineStr">
        <is>
          <t>No</t>
        </is>
      </c>
      <c r="N228" t="inlineStr">
        <is>
          <t>Yes</t>
        </is>
      </c>
      <c r="O228" t="inlineStr">
        <is>
          <t>No</t>
        </is>
      </c>
      <c r="P228" t="inlineStr">
        <is>
          <t>Yes</t>
        </is>
      </c>
      <c r="Q228" t="inlineStr">
        <is>
          <t>One year</t>
        </is>
      </c>
      <c r="R228" t="inlineStr">
        <is>
          <t>Yes</t>
        </is>
      </c>
      <c r="S228" t="inlineStr">
        <is>
          <t>Electronic check</t>
        </is>
      </c>
      <c r="T228" s="26" t="n">
        <v>70.54000000000001</v>
      </c>
      <c r="U228" s="26" t="n">
        <v>1836.47</v>
      </c>
      <c r="V228" s="25" t="n">
        <v>2</v>
      </c>
      <c r="W228" s="26" t="n">
        <v>156.8</v>
      </c>
      <c r="X228" t="inlineStr">
        <is>
          <t>No</t>
        </is>
      </c>
      <c r="Y228" s="26" t="n">
        <v/>
      </c>
      <c r="Z228" t="inlineStr">
        <is>
          <t>2024-01</t>
        </is>
      </c>
      <c r="AA228" t="inlineStr">
        <is>
          <t>25-48 Months</t>
        </is>
      </c>
    </row>
    <row r="229">
      <c r="A229" t="inlineStr">
        <is>
          <t>CUST-10228</t>
        </is>
      </c>
      <c r="B229" s="24" t="n">
        <v>45900</v>
      </c>
      <c r="C229" t="inlineStr">
        <is>
          <t>Female</t>
        </is>
      </c>
      <c r="D229" s="25" t="n">
        <v>1</v>
      </c>
      <c r="E229" t="inlineStr">
        <is>
          <t>Yes</t>
        </is>
      </c>
      <c r="F229" t="inlineStr">
        <is>
          <t>Yes</t>
        </is>
      </c>
      <c r="G229" s="25" t="n">
        <v>6</v>
      </c>
      <c r="H229" t="inlineStr">
        <is>
          <t>Yes</t>
        </is>
      </c>
      <c r="I229" t="inlineStr">
        <is>
          <t>Yes</t>
        </is>
      </c>
      <c r="J229" t="inlineStr">
        <is>
          <t>Fiber optic</t>
        </is>
      </c>
      <c r="K229" t="inlineStr">
        <is>
          <t>No</t>
        </is>
      </c>
      <c r="L229" t="inlineStr">
        <is>
          <t>No</t>
        </is>
      </c>
      <c r="M229" t="inlineStr">
        <is>
          <t>Yes</t>
        </is>
      </c>
      <c r="N229" t="inlineStr">
        <is>
          <t>No</t>
        </is>
      </c>
      <c r="O229" t="inlineStr">
        <is>
          <t>Yes</t>
        </is>
      </c>
      <c r="P229" t="inlineStr">
        <is>
          <t>Yes</t>
        </is>
      </c>
      <c r="Q229" t="inlineStr">
        <is>
          <t>One year</t>
        </is>
      </c>
      <c r="R229" t="inlineStr">
        <is>
          <t>Yes</t>
        </is>
      </c>
      <c r="S229" t="inlineStr">
        <is>
          <t>Electronic check</t>
        </is>
      </c>
      <c r="T229" s="26" t="n">
        <v>103.72</v>
      </c>
      <c r="U229" s="26" t="n">
        <v>619.0599999999999</v>
      </c>
      <c r="V229" s="25" t="n">
        <v>2</v>
      </c>
      <c r="W229" s="26" t="n">
        <v>218.7</v>
      </c>
      <c r="X229" t="inlineStr">
        <is>
          <t>No</t>
        </is>
      </c>
      <c r="Y229" s="26" t="n">
        <v/>
      </c>
      <c r="Z229" t="inlineStr">
        <is>
          <t>2025-08</t>
        </is>
      </c>
      <c r="AA229" t="inlineStr">
        <is>
          <t>0-12 Months</t>
        </is>
      </c>
    </row>
    <row r="230">
      <c r="A230" t="inlineStr">
        <is>
          <t>CUST-10229</t>
        </is>
      </c>
      <c r="B230" s="24" t="n">
        <v>45991</v>
      </c>
      <c r="C230" t="inlineStr">
        <is>
          <t>Male</t>
        </is>
      </c>
      <c r="D230" s="25" t="n">
        <v>0</v>
      </c>
      <c r="E230" t="inlineStr">
        <is>
          <t>No</t>
        </is>
      </c>
      <c r="F230" t="inlineStr">
        <is>
          <t>No</t>
        </is>
      </c>
      <c r="G230" s="25" t="n">
        <v>3</v>
      </c>
      <c r="H230" t="inlineStr">
        <is>
          <t>Yes</t>
        </is>
      </c>
      <c r="I230" t="inlineStr">
        <is>
          <t>Yes</t>
        </is>
      </c>
      <c r="J230" t="inlineStr">
        <is>
          <t>DSL</t>
        </is>
      </c>
      <c r="K230" t="inlineStr">
        <is>
          <t>Yes</t>
        </is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inlineStr">
        <is>
          <t>Yes</t>
        </is>
      </c>
      <c r="P230" t="inlineStr">
        <is>
          <t>No</t>
        </is>
      </c>
      <c r="Q230" t="inlineStr">
        <is>
          <t>Month-to-month</t>
        </is>
      </c>
      <c r="R230" t="inlineStr">
        <is>
          <t>No</t>
        </is>
      </c>
      <c r="S230" t="inlineStr">
        <is>
          <t>Credit card (automatic)</t>
        </is>
      </c>
      <c r="T230" s="26" t="n">
        <v>73.36</v>
      </c>
      <c r="U230" s="26" t="n">
        <v>224.28</v>
      </c>
      <c r="V230" s="25" t="n">
        <v>1</v>
      </c>
      <c r="W230" s="26" t="n">
        <v>132.8</v>
      </c>
      <c r="X230" t="inlineStr">
        <is>
          <t>No</t>
        </is>
      </c>
      <c r="Y230" s="26" t="n">
        <v/>
      </c>
      <c r="Z230" t="inlineStr">
        <is>
          <t>2025-11</t>
        </is>
      </c>
      <c r="AA230" t="inlineStr">
        <is>
          <t>0-12 Months</t>
        </is>
      </c>
    </row>
    <row r="231">
      <c r="A231" t="inlineStr">
        <is>
          <t>CUST-10230</t>
        </is>
      </c>
      <c r="B231" s="24" t="n">
        <v>45930</v>
      </c>
      <c r="C231" t="inlineStr">
        <is>
          <t>Male</t>
        </is>
      </c>
      <c r="D231" s="25" t="n">
        <v>0</v>
      </c>
      <c r="E231" t="inlineStr">
        <is>
          <t>No</t>
        </is>
      </c>
      <c r="F231" t="inlineStr">
        <is>
          <t>No</t>
        </is>
      </c>
      <c r="G231" s="25" t="n">
        <v>5</v>
      </c>
      <c r="H231" t="inlineStr">
        <is>
          <t>Yes</t>
        </is>
      </c>
      <c r="I231" t="inlineStr">
        <is>
          <t>No</t>
        </is>
      </c>
      <c r="J231" t="inlineStr">
        <is>
          <t>DSL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>
        <is>
          <t>Yes</t>
        </is>
      </c>
      <c r="P231" t="inlineStr">
        <is>
          <t>No</t>
        </is>
      </c>
      <c r="Q231" t="inlineStr">
        <is>
          <t>Month-to-month</t>
        </is>
      </c>
      <c r="R231" t="inlineStr">
        <is>
          <t>Yes</t>
        </is>
      </c>
      <c r="S231" t="inlineStr">
        <is>
          <t>Credit card (automatic)</t>
        </is>
      </c>
      <c r="T231" s="26" t="n">
        <v>59.01</v>
      </c>
      <c r="U231" s="26" t="n">
        <v>294.4</v>
      </c>
      <c r="V231" s="25" t="n">
        <v>1</v>
      </c>
      <c r="W231" s="26" t="n">
        <v>122.9</v>
      </c>
      <c r="X231" t="inlineStr">
        <is>
          <t>No</t>
        </is>
      </c>
      <c r="Y231" s="26" t="n">
        <v/>
      </c>
      <c r="Z231" t="inlineStr">
        <is>
          <t>2025-09</t>
        </is>
      </c>
      <c r="AA231" t="inlineStr">
        <is>
          <t>0-12 Months</t>
        </is>
      </c>
    </row>
    <row r="232">
      <c r="A232" t="inlineStr">
        <is>
          <t>CUST-10231</t>
        </is>
      </c>
      <c r="B232" s="24" t="n">
        <v>45778</v>
      </c>
      <c r="C232" t="inlineStr">
        <is>
          <t>Female</t>
        </is>
      </c>
      <c r="D232" s="25" t="n">
        <v>0</v>
      </c>
      <c r="E232" t="inlineStr">
        <is>
          <t>Yes</t>
        </is>
      </c>
      <c r="F232" t="inlineStr">
        <is>
          <t>Yes</t>
        </is>
      </c>
      <c r="G232" s="25" t="n">
        <v>10</v>
      </c>
      <c r="H232" t="inlineStr">
        <is>
          <t>Yes</t>
        </is>
      </c>
      <c r="I232" t="inlineStr">
        <is>
          <t>No</t>
        </is>
      </c>
      <c r="J232" t="inlineStr">
        <is>
          <t>Fiber optic</t>
        </is>
      </c>
      <c r="K232" t="inlineStr">
        <is>
          <t>No</t>
        </is>
      </c>
      <c r="L232" t="inlineStr">
        <is>
          <t>Yes</t>
        </is>
      </c>
      <c r="M232" t="inlineStr">
        <is>
          <t>No</t>
        </is>
      </c>
      <c r="N232" t="inlineStr">
        <is>
          <t>Yes</t>
        </is>
      </c>
      <c r="O232" t="inlineStr">
        <is>
          <t>No</t>
        </is>
      </c>
      <c r="P232" t="inlineStr">
        <is>
          <t>Yes</t>
        </is>
      </c>
      <c r="Q232" t="inlineStr">
        <is>
          <t>Month-to-month</t>
        </is>
      </c>
      <c r="R232" t="inlineStr">
        <is>
          <t>No</t>
        </is>
      </c>
      <c r="S232" t="inlineStr">
        <is>
          <t>Bank transfer (automatic)</t>
        </is>
      </c>
      <c r="T232" s="26" t="n">
        <v>92.73999999999999</v>
      </c>
      <c r="U232" s="26" t="n">
        <v>926.23</v>
      </c>
      <c r="V232" s="25" t="n">
        <v>2</v>
      </c>
      <c r="W232" s="26" t="n">
        <v>225.3</v>
      </c>
      <c r="X232" t="inlineStr">
        <is>
          <t>Yes</t>
        </is>
      </c>
      <c r="Y232" t="inlineStr">
        <is>
          <t>Price was too high compared to value</t>
        </is>
      </c>
      <c r="Z232" t="inlineStr">
        <is>
          <t>2025-05</t>
        </is>
      </c>
      <c r="AA232" t="inlineStr">
        <is>
          <t>0-12 Months</t>
        </is>
      </c>
    </row>
    <row r="233">
      <c r="A233" t="inlineStr">
        <is>
          <t>CUST-10232</t>
        </is>
      </c>
      <c r="B233" s="24" t="n">
        <v>45991</v>
      </c>
      <c r="C233" t="inlineStr">
        <is>
          <t>Female</t>
        </is>
      </c>
      <c r="D233" s="25" t="n">
        <v>0</v>
      </c>
      <c r="E233" t="inlineStr">
        <is>
          <t>No</t>
        </is>
      </c>
      <c r="F233" t="inlineStr">
        <is>
          <t>No</t>
        </is>
      </c>
      <c r="G233" s="25" t="n">
        <v>3</v>
      </c>
      <c r="H233" t="inlineStr">
        <is>
          <t>Yes</t>
        </is>
      </c>
      <c r="I233" t="inlineStr">
        <is>
          <t>No</t>
        </is>
      </c>
      <c r="J233" t="inlineStr">
        <is>
          <t>DSL</t>
        </is>
      </c>
      <c r="K233" t="inlineStr">
        <is>
          <t>No</t>
        </is>
      </c>
      <c r="L233" t="inlineStr">
        <is>
          <t>Yes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>Month-to-month</t>
        </is>
      </c>
      <c r="R233" t="inlineStr">
        <is>
          <t>No</t>
        </is>
      </c>
      <c r="S233" t="inlineStr">
        <is>
          <t>Electronic check</t>
        </is>
      </c>
      <c r="T233" s="26" t="n">
        <v>54.01</v>
      </c>
      <c r="U233" s="26" t="n">
        <v>164.48</v>
      </c>
      <c r="V233" s="25" t="n">
        <v>1</v>
      </c>
      <c r="W233" s="26" t="n">
        <v>204</v>
      </c>
      <c r="X233" t="inlineStr">
        <is>
          <t>No</t>
        </is>
      </c>
      <c r="Y233" s="26" t="n">
        <v/>
      </c>
      <c r="Z233" t="inlineStr">
        <is>
          <t>2025-11</t>
        </is>
      </c>
      <c r="AA233" t="inlineStr">
        <is>
          <t>0-12 Months</t>
        </is>
      </c>
    </row>
    <row r="234">
      <c r="A234" t="inlineStr">
        <is>
          <t>CUST-10233</t>
        </is>
      </c>
      <c r="B234" s="24" t="n">
        <v>45961</v>
      </c>
      <c r="C234" t="inlineStr">
        <is>
          <t>Female</t>
        </is>
      </c>
      <c r="D234" s="25" t="n">
        <v>0</v>
      </c>
      <c r="E234" t="inlineStr">
        <is>
          <t>Yes</t>
        </is>
      </c>
      <c r="F234" t="inlineStr">
        <is>
          <t>Yes</t>
        </is>
      </c>
      <c r="G234" s="25" t="n">
        <v>4</v>
      </c>
      <c r="H234" t="inlineStr">
        <is>
          <t>Yes</t>
        </is>
      </c>
      <c r="I234" t="inlineStr">
        <is>
          <t>Yes</t>
        </is>
      </c>
      <c r="J234" t="inlineStr">
        <is>
          <t>Fiber optic</t>
        </is>
      </c>
      <c r="K234" t="inlineStr">
        <is>
          <t>No</t>
        </is>
      </c>
      <c r="L234" t="inlineStr">
        <is>
          <t>No</t>
        </is>
      </c>
      <c r="M234" t="inlineStr">
        <is>
          <t>Yes</t>
        </is>
      </c>
      <c r="N234" t="inlineStr">
        <is>
          <t>Yes</t>
        </is>
      </c>
      <c r="O234" t="inlineStr">
        <is>
          <t>Yes</t>
        </is>
      </c>
      <c r="P234" t="inlineStr">
        <is>
          <t>No</t>
        </is>
      </c>
      <c r="Q234" t="inlineStr">
        <is>
          <t>Month-to-month</t>
        </is>
      </c>
      <c r="R234" t="inlineStr">
        <is>
          <t>Yes</t>
        </is>
      </c>
      <c r="S234" t="inlineStr">
        <is>
          <t>Bank transfer (automatic)</t>
        </is>
      </c>
      <c r="T234" s="26" t="n">
        <v>102.65</v>
      </c>
      <c r="U234" s="26" t="n">
        <v>411.47</v>
      </c>
      <c r="V234" s="25" t="n">
        <v>0</v>
      </c>
      <c r="W234" s="26" t="n">
        <v>161.9</v>
      </c>
      <c r="X234" t="inlineStr">
        <is>
          <t>No</t>
        </is>
      </c>
      <c r="Y234" s="26" t="n">
        <v/>
      </c>
      <c r="Z234" t="inlineStr">
        <is>
          <t>2025-10</t>
        </is>
      </c>
      <c r="AA234" t="inlineStr">
        <is>
          <t>0-12 Months</t>
        </is>
      </c>
    </row>
    <row r="235">
      <c r="A235" t="inlineStr">
        <is>
          <t>CUST-10234</t>
        </is>
      </c>
      <c r="B235" s="24" t="n">
        <v>46052</v>
      </c>
      <c r="C235" t="inlineStr">
        <is>
          <t>Female</t>
        </is>
      </c>
      <c r="D235" s="25" t="n">
        <v>0</v>
      </c>
      <c r="E235" t="inlineStr">
        <is>
          <t>Yes</t>
        </is>
      </c>
      <c r="F235" t="inlineStr">
        <is>
          <t>Yes</t>
        </is>
      </c>
      <c r="G235" s="25" t="n">
        <v>1</v>
      </c>
      <c r="H235" t="inlineStr">
        <is>
          <t>Yes</t>
        </is>
      </c>
      <c r="I235" t="inlineStr">
        <is>
          <t>Yes</t>
        </is>
      </c>
      <c r="J235" t="inlineStr">
        <is>
          <t>DSL</t>
        </is>
      </c>
      <c r="K235" t="inlineStr">
        <is>
          <t>No</t>
        </is>
      </c>
      <c r="L235" t="inlineStr">
        <is>
          <t>Yes</t>
        </is>
      </c>
      <c r="M235" t="inlineStr">
        <is>
          <t>Yes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>Month-to-month</t>
        </is>
      </c>
      <c r="R235" t="inlineStr">
        <is>
          <t>Yes</t>
        </is>
      </c>
      <c r="S235" t="inlineStr">
        <is>
          <t>Bank transfer (automatic)</t>
        </is>
      </c>
      <c r="T235" s="26" t="n">
        <v>68.54000000000001</v>
      </c>
      <c r="U235" s="26" t="n">
        <v>65.95999999999999</v>
      </c>
      <c r="V235" s="25" t="n">
        <v>1</v>
      </c>
      <c r="W235" s="26" t="n">
        <v>226.4</v>
      </c>
      <c r="X235" t="inlineStr">
        <is>
          <t>No</t>
        </is>
      </c>
      <c r="Y235" s="26" t="n">
        <v/>
      </c>
      <c r="Z235" t="inlineStr">
        <is>
          <t>2026-01</t>
        </is>
      </c>
      <c r="AA235" t="inlineStr">
        <is>
          <t>0-12 Months</t>
        </is>
      </c>
    </row>
    <row r="236">
      <c r="A236" t="inlineStr">
        <is>
          <t>CUST-10235</t>
        </is>
      </c>
      <c r="B236" s="24" t="n">
        <v>44683</v>
      </c>
      <c r="C236" t="inlineStr">
        <is>
          <t>Female</t>
        </is>
      </c>
      <c r="D236" s="25" t="n">
        <v>0</v>
      </c>
      <c r="E236" t="inlineStr">
        <is>
          <t>No</t>
        </is>
      </c>
      <c r="F236" t="inlineStr">
        <is>
          <t>No</t>
        </is>
      </c>
      <c r="G236" s="25" t="n">
        <v>46</v>
      </c>
      <c r="H236" t="inlineStr">
        <is>
          <t>Yes</t>
        </is>
      </c>
      <c r="I236" t="inlineStr">
        <is>
          <t>Yes</t>
        </is>
      </c>
      <c r="J236" t="inlineStr">
        <is>
          <t>DSL</t>
        </is>
      </c>
      <c r="K236" t="inlineStr">
        <is>
          <t>Yes</t>
        </is>
      </c>
      <c r="L236" t="inlineStr">
        <is>
          <t>Yes</t>
        </is>
      </c>
      <c r="M236" t="inlineStr">
        <is>
          <t>No</t>
        </is>
      </c>
      <c r="N236" t="inlineStr">
        <is>
          <t>No</t>
        </is>
      </c>
      <c r="O236" t="inlineStr">
        <is>
          <t>Yes</t>
        </is>
      </c>
      <c r="P236" t="inlineStr">
        <is>
          <t>Yes</t>
        </is>
      </c>
      <c r="Q236" t="inlineStr">
        <is>
          <t>One year</t>
        </is>
      </c>
      <c r="R236" t="inlineStr">
        <is>
          <t>No</t>
        </is>
      </c>
      <c r="S236" t="inlineStr">
        <is>
          <t>Electronic check</t>
        </is>
      </c>
      <c r="T236" s="26" t="n">
        <v>91.16</v>
      </c>
      <c r="U236" s="26" t="n">
        <v>4191.07</v>
      </c>
      <c r="V236" s="25" t="n">
        <v>2</v>
      </c>
      <c r="W236" s="26" t="n">
        <v>136.3</v>
      </c>
      <c r="X236" t="inlineStr">
        <is>
          <t>No</t>
        </is>
      </c>
      <c r="Y236" s="26" t="n">
        <v/>
      </c>
      <c r="Z236" t="inlineStr">
        <is>
          <t>2022-05</t>
        </is>
      </c>
      <c r="AA236" t="inlineStr">
        <is>
          <t>25-48 Months</t>
        </is>
      </c>
    </row>
    <row r="237">
      <c r="A237" t="inlineStr">
        <is>
          <t>CUST-10236</t>
        </is>
      </c>
      <c r="B237" s="24" t="n">
        <v>45930</v>
      </c>
      <c r="C237" t="inlineStr">
        <is>
          <t>Female</t>
        </is>
      </c>
      <c r="D237" s="25" t="n">
        <v>1</v>
      </c>
      <c r="E237" t="inlineStr">
        <is>
          <t>No</t>
        </is>
      </c>
      <c r="F237" t="inlineStr">
        <is>
          <t>No</t>
        </is>
      </c>
      <c r="G237" s="25" t="n">
        <v>5</v>
      </c>
      <c r="H237" t="inlineStr">
        <is>
          <t>Yes</t>
        </is>
      </c>
      <c r="I237" t="inlineStr">
        <is>
          <t>Yes</t>
        </is>
      </c>
      <c r="J237" t="inlineStr">
        <is>
          <t>No</t>
        </is>
      </c>
      <c r="K237" t="inlineStr">
        <is>
          <t>No internet service</t>
        </is>
      </c>
      <c r="L237" t="inlineStr">
        <is>
          <t>No internet service</t>
        </is>
      </c>
      <c r="M237" t="inlineStr">
        <is>
          <t>No internet service</t>
        </is>
      </c>
      <c r="N237" t="inlineStr">
        <is>
          <t>No internet service</t>
        </is>
      </c>
      <c r="O237" t="inlineStr">
        <is>
          <t>No internet service</t>
        </is>
      </c>
      <c r="P237" t="inlineStr">
        <is>
          <t>No internet service</t>
        </is>
      </c>
      <c r="Q237" t="inlineStr">
        <is>
          <t>Month-to-month</t>
        </is>
      </c>
      <c r="R237" t="inlineStr">
        <is>
          <t>Yes</t>
        </is>
      </c>
      <c r="S237" t="inlineStr">
        <is>
          <t>Mailed check</t>
        </is>
      </c>
      <c r="T237" s="26" t="n">
        <v>32.63</v>
      </c>
      <c r="U237" s="26" t="n">
        <v>164.52</v>
      </c>
      <c r="V237" s="25" t="n">
        <v>1</v>
      </c>
      <c r="W237" s="26" t="n">
        <v>206.4</v>
      </c>
      <c r="X237" t="inlineStr">
        <is>
          <t>No</t>
        </is>
      </c>
      <c r="Y237" s="26" t="n">
        <v/>
      </c>
      <c r="Z237" t="inlineStr">
        <is>
          <t>2025-09</t>
        </is>
      </c>
      <c r="AA237" t="inlineStr">
        <is>
          <t>0-12 Months</t>
        </is>
      </c>
    </row>
    <row r="238">
      <c r="A238" t="inlineStr">
        <is>
          <t>CUST-10237</t>
        </is>
      </c>
      <c r="B238" s="24" t="n">
        <v>44835</v>
      </c>
      <c r="C238" t="inlineStr">
        <is>
          <t>Female</t>
        </is>
      </c>
      <c r="D238" s="25" t="n">
        <v>0</v>
      </c>
      <c r="E238" t="inlineStr">
        <is>
          <t>Yes</t>
        </is>
      </c>
      <c r="F238" t="inlineStr">
        <is>
          <t>No</t>
        </is>
      </c>
      <c r="G238" s="25" t="n">
        <v>41</v>
      </c>
      <c r="H238" t="inlineStr">
        <is>
          <t>Yes</t>
        </is>
      </c>
      <c r="I238" t="inlineStr">
        <is>
          <t>No</t>
        </is>
      </c>
      <c r="J238" t="inlineStr">
        <is>
          <t>Fiber optic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Yes</t>
        </is>
      </c>
      <c r="O238" t="inlineStr">
        <is>
          <t>No</t>
        </is>
      </c>
      <c r="P238" t="inlineStr">
        <is>
          <t>Yes</t>
        </is>
      </c>
      <c r="Q238" t="inlineStr">
        <is>
          <t>Two year</t>
        </is>
      </c>
      <c r="R238" t="inlineStr">
        <is>
          <t>Yes</t>
        </is>
      </c>
      <c r="S238" t="inlineStr">
        <is>
          <t>Credit card (automatic)</t>
        </is>
      </c>
      <c r="T238" s="26" t="n">
        <v>90.23</v>
      </c>
      <c r="U238" s="26" t="n">
        <v>3698.34</v>
      </c>
      <c r="V238" s="25" t="n">
        <v>1</v>
      </c>
      <c r="W238" s="26" t="n">
        <v>216.4</v>
      </c>
      <c r="X238" t="inlineStr">
        <is>
          <t>No</t>
        </is>
      </c>
      <c r="Y238" s="26" t="n">
        <v/>
      </c>
      <c r="Z238" t="inlineStr">
        <is>
          <t>2022-10</t>
        </is>
      </c>
      <c r="AA238" t="inlineStr">
        <is>
          <t>25-48 Months</t>
        </is>
      </c>
    </row>
    <row r="239">
      <c r="A239" t="inlineStr">
        <is>
          <t>CUST-10238</t>
        </is>
      </c>
      <c r="B239" s="24" t="n">
        <v>45687</v>
      </c>
      <c r="C239" t="inlineStr">
        <is>
          <t>Female</t>
        </is>
      </c>
      <c r="D239" s="25" t="n">
        <v>1</v>
      </c>
      <c r="E239" t="inlineStr">
        <is>
          <t>No</t>
        </is>
      </c>
      <c r="F239" t="inlineStr">
        <is>
          <t>No</t>
        </is>
      </c>
      <c r="G239" s="25" t="n">
        <v>13</v>
      </c>
      <c r="H239" t="inlineStr">
        <is>
          <t>Yes</t>
        </is>
      </c>
      <c r="I239" t="inlineStr">
        <is>
          <t>No</t>
        </is>
      </c>
      <c r="J239" t="inlineStr">
        <is>
          <t>No</t>
        </is>
      </c>
      <c r="K239" t="inlineStr">
        <is>
          <t>No internet service</t>
        </is>
      </c>
      <c r="L239" t="inlineStr">
        <is>
          <t>No internet service</t>
        </is>
      </c>
      <c r="M239" t="inlineStr">
        <is>
          <t>No internet service</t>
        </is>
      </c>
      <c r="N239" t="inlineStr">
        <is>
          <t>No internet service</t>
        </is>
      </c>
      <c r="O239" t="inlineStr">
        <is>
          <t>No internet service</t>
        </is>
      </c>
      <c r="P239" t="inlineStr">
        <is>
          <t>No internet service</t>
        </is>
      </c>
      <c r="Q239" t="inlineStr">
        <is>
          <t>Month-to-month</t>
        </is>
      </c>
      <c r="R239" t="inlineStr">
        <is>
          <t>Yes</t>
        </is>
      </c>
      <c r="S239" t="inlineStr">
        <is>
          <t>Electronic check</t>
        </is>
      </c>
      <c r="T239" s="26" t="n">
        <v>24.54</v>
      </c>
      <c r="U239" s="26" t="n">
        <v>318.14</v>
      </c>
      <c r="V239" s="25" t="n">
        <v>3</v>
      </c>
      <c r="W239" s="26" t="n">
        <v>289.4</v>
      </c>
      <c r="X239" t="inlineStr">
        <is>
          <t>No</t>
        </is>
      </c>
      <c r="Y239" s="26" t="n">
        <v/>
      </c>
      <c r="Z239" t="inlineStr">
        <is>
          <t>2025-01</t>
        </is>
      </c>
      <c r="AA239" t="inlineStr">
        <is>
          <t>13-24 Months</t>
        </is>
      </c>
    </row>
    <row r="240">
      <c r="A240" t="inlineStr">
        <is>
          <t>CUST-10239</t>
        </is>
      </c>
      <c r="B240" s="24" t="n">
        <v>45352</v>
      </c>
      <c r="C240" t="inlineStr">
        <is>
          <t>Male</t>
        </is>
      </c>
      <c r="D240" s="25" t="n">
        <v>0</v>
      </c>
      <c r="E240" t="inlineStr">
        <is>
          <t>No</t>
        </is>
      </c>
      <c r="F240" t="inlineStr">
        <is>
          <t>No</t>
        </is>
      </c>
      <c r="G240" s="25" t="n">
        <v>24</v>
      </c>
      <c r="H240" t="inlineStr">
        <is>
          <t>Yes</t>
        </is>
      </c>
      <c r="I240" t="inlineStr">
        <is>
          <t>No</t>
        </is>
      </c>
      <c r="J240" t="inlineStr">
        <is>
          <t>Fiber optic</t>
        </is>
      </c>
      <c r="K240" t="inlineStr">
        <is>
          <t>Yes</t>
        </is>
      </c>
      <c r="L240" t="inlineStr">
        <is>
          <t>No</t>
        </is>
      </c>
      <c r="M240" t="inlineStr">
        <is>
          <t>Yes</t>
        </is>
      </c>
      <c r="N240" t="inlineStr">
        <is>
          <t>No</t>
        </is>
      </c>
      <c r="O240" t="inlineStr">
        <is>
          <t>Yes</t>
        </is>
      </c>
      <c r="P240" t="inlineStr">
        <is>
          <t>No</t>
        </is>
      </c>
      <c r="Q240" t="inlineStr">
        <is>
          <t>Two year</t>
        </is>
      </c>
      <c r="R240" t="inlineStr">
        <is>
          <t>Yes</t>
        </is>
      </c>
      <c r="S240" t="inlineStr">
        <is>
          <t>Mailed check</t>
        </is>
      </c>
      <c r="T240" s="26" t="n">
        <v>91.17</v>
      </c>
      <c r="U240" s="26" t="n">
        <v>2189.83</v>
      </c>
      <c r="V240" s="25" t="n">
        <v>0</v>
      </c>
      <c r="W240" s="26" t="n">
        <v>203.2</v>
      </c>
      <c r="X240" t="inlineStr">
        <is>
          <t>No</t>
        </is>
      </c>
      <c r="Y240" s="26" t="n">
        <v/>
      </c>
      <c r="Z240" t="inlineStr">
        <is>
          <t>2024-03</t>
        </is>
      </c>
      <c r="AA240" t="inlineStr">
        <is>
          <t>13-24 Months</t>
        </is>
      </c>
    </row>
    <row r="241">
      <c r="A241" t="inlineStr">
        <is>
          <t>CUST-10240</t>
        </is>
      </c>
      <c r="B241" s="24" t="n">
        <v>46052</v>
      </c>
      <c r="C241" t="inlineStr">
        <is>
          <t>Female</t>
        </is>
      </c>
      <c r="D241" s="25" t="n">
        <v>0</v>
      </c>
      <c r="E241" t="inlineStr">
        <is>
          <t>No</t>
        </is>
      </c>
      <c r="F241" t="inlineStr">
        <is>
          <t>No</t>
        </is>
      </c>
      <c r="G241" s="25" t="n">
        <v>1</v>
      </c>
      <c r="H241" t="inlineStr">
        <is>
          <t>Yes</t>
        </is>
      </c>
      <c r="I241" t="inlineStr">
        <is>
          <t>No</t>
        </is>
      </c>
      <c r="J241" t="inlineStr">
        <is>
          <t>No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No internet service</t>
        </is>
      </c>
      <c r="Q241" t="inlineStr">
        <is>
          <t>Month-to-month</t>
        </is>
      </c>
      <c r="R241" t="inlineStr">
        <is>
          <t>No</t>
        </is>
      </c>
      <c r="S241" t="inlineStr">
        <is>
          <t>Bank transfer (automatic)</t>
        </is>
      </c>
      <c r="T241" s="26" t="n">
        <v>26.68</v>
      </c>
      <c r="U241" s="26" t="n">
        <v>27.86</v>
      </c>
      <c r="V241" s="25" t="n">
        <v>1</v>
      </c>
      <c r="W241" s="26" t="n">
        <v>163.7</v>
      </c>
      <c r="X241" t="inlineStr">
        <is>
          <t>Yes</t>
        </is>
      </c>
      <c r="Y241" t="inlineStr">
        <is>
          <t>Competitor had better devices</t>
        </is>
      </c>
      <c r="Z241" t="inlineStr">
        <is>
          <t>2026-01</t>
        </is>
      </c>
      <c r="AA241" t="inlineStr">
        <is>
          <t>0-12 Months</t>
        </is>
      </c>
    </row>
    <row r="242">
      <c r="A242" t="inlineStr">
        <is>
          <t>CUST-10241</t>
        </is>
      </c>
      <c r="B242" s="24" t="n">
        <v>45444</v>
      </c>
      <c r="C242" t="inlineStr">
        <is>
          <t>Female</t>
        </is>
      </c>
      <c r="D242" s="25" t="n">
        <v>0</v>
      </c>
      <c r="E242" t="inlineStr">
        <is>
          <t>No</t>
        </is>
      </c>
      <c r="F242" t="inlineStr">
        <is>
          <t>No</t>
        </is>
      </c>
      <c r="G242" s="25" t="n">
        <v>21</v>
      </c>
      <c r="H242" t="inlineStr">
        <is>
          <t>Yes</t>
        </is>
      </c>
      <c r="I242" t="inlineStr">
        <is>
          <t>No</t>
        </is>
      </c>
      <c r="J242" t="inlineStr">
        <is>
          <t>No</t>
        </is>
      </c>
      <c r="K242" t="inlineStr">
        <is>
          <t>No internet service</t>
        </is>
      </c>
      <c r="L242" t="inlineStr">
        <is>
          <t>No internet service</t>
        </is>
      </c>
      <c r="M242" t="inlineStr">
        <is>
          <t>No internet service</t>
        </is>
      </c>
      <c r="N242" t="inlineStr">
        <is>
          <t>No internet service</t>
        </is>
      </c>
      <c r="O242" t="inlineStr">
        <is>
          <t>No internet service</t>
        </is>
      </c>
      <c r="P242" t="inlineStr">
        <is>
          <t>No internet service</t>
        </is>
      </c>
      <c r="Q242" t="inlineStr">
        <is>
          <t>Two year</t>
        </is>
      </c>
      <c r="R242" t="inlineStr">
        <is>
          <t>Yes</t>
        </is>
      </c>
      <c r="S242" t="inlineStr">
        <is>
          <t>Credit card (automatic)</t>
        </is>
      </c>
      <c r="T242" s="26" t="n">
        <v>25.95</v>
      </c>
      <c r="U242" s="26" t="n">
        <v>541.64</v>
      </c>
      <c r="V242" s="25" t="n">
        <v>1</v>
      </c>
      <c r="W242" s="26" t="n">
        <v>283.7</v>
      </c>
      <c r="X242" t="inlineStr">
        <is>
          <t>No</t>
        </is>
      </c>
      <c r="Y242" s="26" t="n">
        <v/>
      </c>
      <c r="Z242" t="inlineStr">
        <is>
          <t>2024-06</t>
        </is>
      </c>
      <c r="AA242" t="inlineStr">
        <is>
          <t>13-24 Months</t>
        </is>
      </c>
    </row>
    <row r="243">
      <c r="A243" t="inlineStr">
        <is>
          <t>CUST-10242</t>
        </is>
      </c>
      <c r="B243" s="24" t="n">
        <v>45839</v>
      </c>
      <c r="C243" t="inlineStr">
        <is>
          <t>Male</t>
        </is>
      </c>
      <c r="D243" s="25" t="n">
        <v>0</v>
      </c>
      <c r="E243" t="inlineStr">
        <is>
          <t>Yes</t>
        </is>
      </c>
      <c r="F243" t="inlineStr">
        <is>
          <t>No</t>
        </is>
      </c>
      <c r="G243" s="25" t="n">
        <v>8</v>
      </c>
      <c r="H243" t="inlineStr">
        <is>
          <t>Yes</t>
        </is>
      </c>
      <c r="I243" t="inlineStr">
        <is>
          <t>Yes</t>
        </is>
      </c>
      <c r="J243" t="inlineStr">
        <is>
          <t>No</t>
        </is>
      </c>
      <c r="K243" t="inlineStr">
        <is>
          <t>No internet service</t>
        </is>
      </c>
      <c r="L243" t="inlineStr">
        <is>
          <t>No internet service</t>
        </is>
      </c>
      <c r="M243" t="inlineStr">
        <is>
          <t>No internet service</t>
        </is>
      </c>
      <c r="N243" t="inlineStr">
        <is>
          <t>No internet service</t>
        </is>
      </c>
      <c r="O243" t="inlineStr">
        <is>
          <t>No internet service</t>
        </is>
      </c>
      <c r="P243" t="inlineStr">
        <is>
          <t>No internet service</t>
        </is>
      </c>
      <c r="Q243" t="inlineStr">
        <is>
          <t>Month-to-month</t>
        </is>
      </c>
      <c r="R243" t="inlineStr">
        <is>
          <t>No</t>
        </is>
      </c>
      <c r="S243" t="inlineStr">
        <is>
          <t>Bank transfer (automatic)</t>
        </is>
      </c>
      <c r="T243" s="26" t="n">
        <v>35</v>
      </c>
      <c r="U243" s="26" t="n">
        <v>283.81</v>
      </c>
      <c r="V243" s="25" t="n">
        <v>3</v>
      </c>
      <c r="W243" s="26" t="n">
        <v>237.7</v>
      </c>
      <c r="X243" t="inlineStr">
        <is>
          <t>No</t>
        </is>
      </c>
      <c r="Y243" s="26" t="n">
        <v/>
      </c>
      <c r="Z243" t="inlineStr">
        <is>
          <t>2025-07</t>
        </is>
      </c>
      <c r="AA243" t="inlineStr">
        <is>
          <t>0-12 Months</t>
        </is>
      </c>
    </row>
    <row r="244">
      <c r="A244" t="inlineStr">
        <is>
          <t>CUST-10243</t>
        </is>
      </c>
      <c r="B244" s="24" t="n">
        <v>46022</v>
      </c>
      <c r="C244" t="inlineStr">
        <is>
          <t>Female</t>
        </is>
      </c>
      <c r="D244" s="25" t="n">
        <v>0</v>
      </c>
      <c r="E244" t="inlineStr">
        <is>
          <t>Yes</t>
        </is>
      </c>
      <c r="F244" t="inlineStr">
        <is>
          <t>No</t>
        </is>
      </c>
      <c r="G244" s="25" t="n">
        <v>2</v>
      </c>
      <c r="H244" t="inlineStr">
        <is>
          <t>Yes</t>
        </is>
      </c>
      <c r="I244" t="inlineStr">
        <is>
          <t>Yes</t>
        </is>
      </c>
      <c r="J244" t="inlineStr">
        <is>
          <t>Fiber optic</t>
        </is>
      </c>
      <c r="K244" t="inlineStr">
        <is>
          <t>Yes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Yes</t>
        </is>
      </c>
      <c r="Q244" t="inlineStr">
        <is>
          <t>Month-to-month</t>
        </is>
      </c>
      <c r="R244" t="inlineStr">
        <is>
          <t>Yes</t>
        </is>
      </c>
      <c r="S244" t="inlineStr">
        <is>
          <t>Electronic check</t>
        </is>
      </c>
      <c r="T244" s="26" t="n">
        <v>91.25</v>
      </c>
      <c r="U244" s="26" t="n">
        <v>180.78</v>
      </c>
      <c r="V244" s="25" t="n">
        <v>2</v>
      </c>
      <c r="W244" s="26" t="n">
        <v>130</v>
      </c>
      <c r="X244" t="inlineStr">
        <is>
          <t>Yes</t>
        </is>
      </c>
      <c r="Y244" t="inlineStr">
        <is>
          <t>Product was no longer needed</t>
        </is>
      </c>
      <c r="Z244" t="inlineStr">
        <is>
          <t>2025-12</t>
        </is>
      </c>
      <c r="AA244" t="inlineStr">
        <is>
          <t>0-12 Months</t>
        </is>
      </c>
    </row>
    <row r="245">
      <c r="A245" t="inlineStr">
        <is>
          <t>CUST-10244</t>
        </is>
      </c>
      <c r="B245" s="24" t="n">
        <v>44349</v>
      </c>
      <c r="C245" t="inlineStr">
        <is>
          <t>Male</t>
        </is>
      </c>
      <c r="D245" s="25" t="n">
        <v>1</v>
      </c>
      <c r="E245" t="inlineStr">
        <is>
          <t>Yes</t>
        </is>
      </c>
      <c r="F245" t="inlineStr">
        <is>
          <t>Yes</t>
        </is>
      </c>
      <c r="G245" s="25" t="n">
        <v>57</v>
      </c>
      <c r="H245" t="inlineStr">
        <is>
          <t>Yes</t>
        </is>
      </c>
      <c r="I245" t="inlineStr">
        <is>
          <t>No</t>
        </is>
      </c>
      <c r="J245" t="inlineStr">
        <is>
          <t>Fiber optic</t>
        </is>
      </c>
      <c r="K245" t="inlineStr">
        <is>
          <t>No</t>
        </is>
      </c>
      <c r="L245" t="inlineStr">
        <is>
          <t>No</t>
        </is>
      </c>
      <c r="M245" t="inlineStr">
        <is>
          <t>Yes</t>
        </is>
      </c>
      <c r="N245" t="inlineStr">
        <is>
          <t>Yes</t>
        </is>
      </c>
      <c r="O245" t="inlineStr">
        <is>
          <t>Yes</t>
        </is>
      </c>
      <c r="P245" t="inlineStr">
        <is>
          <t>Yes</t>
        </is>
      </c>
      <c r="Q245" t="inlineStr">
        <is>
          <t>Two year</t>
        </is>
      </c>
      <c r="R245" t="inlineStr">
        <is>
          <t>Yes</t>
        </is>
      </c>
      <c r="S245" t="inlineStr">
        <is>
          <t>Mailed check</t>
        </is>
      </c>
      <c r="T245" s="26" t="n">
        <v>104</v>
      </c>
      <c r="U245" s="26" t="n">
        <v>5929.7</v>
      </c>
      <c r="V245" s="25" t="n">
        <v>3</v>
      </c>
      <c r="W245" s="26" t="n">
        <v>159.9</v>
      </c>
      <c r="X245" t="inlineStr">
        <is>
          <t>No</t>
        </is>
      </c>
      <c r="Y245" s="26" t="n">
        <v/>
      </c>
      <c r="Z245" t="inlineStr">
        <is>
          <t>2021-06</t>
        </is>
      </c>
      <c r="AA245" t="inlineStr">
        <is>
          <t>49+ Months</t>
        </is>
      </c>
    </row>
    <row r="246">
      <c r="A246" t="inlineStr">
        <is>
          <t>CUST-10245</t>
        </is>
      </c>
      <c r="B246" s="24" t="n">
        <v>45413</v>
      </c>
      <c r="C246" t="inlineStr">
        <is>
          <t>Male</t>
        </is>
      </c>
      <c r="D246" s="25" t="n">
        <v>0</v>
      </c>
      <c r="E246" t="inlineStr">
        <is>
          <t>No</t>
        </is>
      </c>
      <c r="F246" t="inlineStr">
        <is>
          <t>No</t>
        </is>
      </c>
      <c r="G246" s="25" t="n">
        <v>22</v>
      </c>
      <c r="H246" t="inlineStr">
        <is>
          <t>Yes</t>
        </is>
      </c>
      <c r="I246" t="inlineStr">
        <is>
          <t>No</t>
        </is>
      </c>
      <c r="J246" t="inlineStr">
        <is>
          <t>DSL</t>
        </is>
      </c>
      <c r="K246" t="inlineStr">
        <is>
          <t>Yes</t>
        </is>
      </c>
      <c r="L246" t="inlineStr">
        <is>
          <t>Yes</t>
        </is>
      </c>
      <c r="M246" t="inlineStr">
        <is>
          <t>Yes</t>
        </is>
      </c>
      <c r="N246" t="inlineStr">
        <is>
          <t>No</t>
        </is>
      </c>
      <c r="O246" t="inlineStr">
        <is>
          <t>Yes</t>
        </is>
      </c>
      <c r="P246" t="inlineStr">
        <is>
          <t>No</t>
        </is>
      </c>
      <c r="Q246" t="inlineStr">
        <is>
          <t>Two year</t>
        </is>
      </c>
      <c r="R246" t="inlineStr">
        <is>
          <t>Yes</t>
        </is>
      </c>
      <c r="S246" t="inlineStr">
        <is>
          <t>Electronic check</t>
        </is>
      </c>
      <c r="T246" s="26" t="n">
        <v>77.47</v>
      </c>
      <c r="U246" s="26" t="n">
        <v>1708.57</v>
      </c>
      <c r="V246" s="25" t="n">
        <v>1</v>
      </c>
      <c r="W246" s="26" t="n">
        <v>312</v>
      </c>
      <c r="X246" t="inlineStr">
        <is>
          <t>No</t>
        </is>
      </c>
      <c r="Y246" s="26" t="n">
        <v/>
      </c>
      <c r="Z246" t="inlineStr">
        <is>
          <t>2024-05</t>
        </is>
      </c>
      <c r="AA246" t="inlineStr">
        <is>
          <t>13-24 Months</t>
        </is>
      </c>
    </row>
    <row r="247">
      <c r="A247" t="inlineStr">
        <is>
          <t>CUST-10246</t>
        </is>
      </c>
      <c r="B247" s="24" t="n">
        <v>45900</v>
      </c>
      <c r="C247" t="inlineStr">
        <is>
          <t>Female</t>
        </is>
      </c>
      <c r="D247" s="25" t="n">
        <v>0</v>
      </c>
      <c r="E247" t="inlineStr">
        <is>
          <t>No</t>
        </is>
      </c>
      <c r="F247" t="inlineStr">
        <is>
          <t>No</t>
        </is>
      </c>
      <c r="G247" s="25" t="n">
        <v>6</v>
      </c>
      <c r="H247" t="inlineStr">
        <is>
          <t>Yes</t>
        </is>
      </c>
      <c r="I247" t="inlineStr">
        <is>
          <t>No</t>
        </is>
      </c>
      <c r="J247" t="inlineStr">
        <is>
          <t>No</t>
        </is>
      </c>
      <c r="K247" t="inlineStr">
        <is>
          <t>No internet service</t>
        </is>
      </c>
      <c r="L247" t="inlineStr">
        <is>
          <t>No internet service</t>
        </is>
      </c>
      <c r="M247" t="inlineStr">
        <is>
          <t>No internet service</t>
        </is>
      </c>
      <c r="N247" t="inlineStr">
        <is>
          <t>No internet service</t>
        </is>
      </c>
      <c r="O247" t="inlineStr">
        <is>
          <t>No internet service</t>
        </is>
      </c>
      <c r="P247" t="inlineStr">
        <is>
          <t>No internet service</t>
        </is>
      </c>
      <c r="Q247" t="inlineStr">
        <is>
          <t>One year</t>
        </is>
      </c>
      <c r="R247" t="inlineStr">
        <is>
          <t>Yes</t>
        </is>
      </c>
      <c r="S247" t="inlineStr">
        <is>
          <t>Credit card (automatic)</t>
        </is>
      </c>
      <c r="T247" s="26" t="n">
        <v>23.55</v>
      </c>
      <c r="U247" s="26" t="n">
        <v>140.7</v>
      </c>
      <c r="V247" s="25" t="n">
        <v>1</v>
      </c>
      <c r="W247" s="26" t="n">
        <v>287.8</v>
      </c>
      <c r="X247" t="inlineStr">
        <is>
          <t>No</t>
        </is>
      </c>
      <c r="Y247" s="26" t="n">
        <v/>
      </c>
      <c r="Z247" t="inlineStr">
        <is>
          <t>2025-08</t>
        </is>
      </c>
      <c r="AA247" t="inlineStr">
        <is>
          <t>0-12 Months</t>
        </is>
      </c>
    </row>
    <row r="248">
      <c r="A248" t="inlineStr">
        <is>
          <t>CUST-10247</t>
        </is>
      </c>
      <c r="B248" s="24" t="n">
        <v>45687</v>
      </c>
      <c r="C248" t="inlineStr">
        <is>
          <t>Male</t>
        </is>
      </c>
      <c r="D248" s="25" t="n">
        <v>0</v>
      </c>
      <c r="E248" t="inlineStr">
        <is>
          <t>Yes</t>
        </is>
      </c>
      <c r="F248" t="inlineStr">
        <is>
          <t>No</t>
        </is>
      </c>
      <c r="G248" s="25" t="n">
        <v>13</v>
      </c>
      <c r="H248" t="inlineStr">
        <is>
          <t>Yes</t>
        </is>
      </c>
      <c r="I248" t="inlineStr">
        <is>
          <t>No</t>
        </is>
      </c>
      <c r="J248" t="inlineStr">
        <is>
          <t>Fiber optic</t>
        </is>
      </c>
      <c r="K248" t="inlineStr">
        <is>
          <t>Yes</t>
        </is>
      </c>
      <c r="L248" t="inlineStr">
        <is>
          <t>No</t>
        </is>
      </c>
      <c r="M248" t="inlineStr">
        <is>
          <t>Yes</t>
        </is>
      </c>
      <c r="N248" t="inlineStr">
        <is>
          <t>No</t>
        </is>
      </c>
      <c r="O248" t="inlineStr">
        <is>
          <t>Yes</t>
        </is>
      </c>
      <c r="P248" t="inlineStr">
        <is>
          <t>No</t>
        </is>
      </c>
      <c r="Q248" t="inlineStr">
        <is>
          <t>Month-to-month</t>
        </is>
      </c>
      <c r="R248" t="inlineStr">
        <is>
          <t>Yes</t>
        </is>
      </c>
      <c r="S248" t="inlineStr">
        <is>
          <t>Bank transfer (automatic)</t>
        </is>
      </c>
      <c r="T248" s="26" t="n">
        <v>90.22</v>
      </c>
      <c r="U248" s="26" t="n">
        <v>1172.78</v>
      </c>
      <c r="V248" s="25" t="n">
        <v>0</v>
      </c>
      <c r="W248" s="26" t="n">
        <v>85</v>
      </c>
      <c r="X248" t="inlineStr">
        <is>
          <t>No</t>
        </is>
      </c>
      <c r="Y248" s="26" t="n">
        <v/>
      </c>
      <c r="Z248" t="inlineStr">
        <is>
          <t>2025-01</t>
        </is>
      </c>
      <c r="AA248" t="inlineStr">
        <is>
          <t>13-24 Months</t>
        </is>
      </c>
    </row>
    <row r="249">
      <c r="A249" t="inlineStr">
        <is>
          <t>CUST-10248</t>
        </is>
      </c>
      <c r="B249" s="24" t="n">
        <v>45778</v>
      </c>
      <c r="C249" t="inlineStr">
        <is>
          <t>Male</t>
        </is>
      </c>
      <c r="D249" s="25" t="n">
        <v>0</v>
      </c>
      <c r="E249" t="inlineStr">
        <is>
          <t>Yes</t>
        </is>
      </c>
      <c r="F249" t="inlineStr">
        <is>
          <t>Yes</t>
        </is>
      </c>
      <c r="G249" s="25" t="n">
        <v>10</v>
      </c>
      <c r="H249" t="inlineStr">
        <is>
          <t>Yes</t>
        </is>
      </c>
      <c r="I249" t="inlineStr">
        <is>
          <t>Yes</t>
        </is>
      </c>
      <c r="J249" t="inlineStr">
        <is>
          <t>No</t>
        </is>
      </c>
      <c r="K249" t="inlineStr">
        <is>
          <t>No internet service</t>
        </is>
      </c>
      <c r="L249" t="inlineStr">
        <is>
          <t>No internet service</t>
        </is>
      </c>
      <c r="M249" t="inlineStr">
        <is>
          <t>No internet service</t>
        </is>
      </c>
      <c r="N249" t="inlineStr">
        <is>
          <t>No internet service</t>
        </is>
      </c>
      <c r="O249" t="inlineStr">
        <is>
          <t>No internet service</t>
        </is>
      </c>
      <c r="P249" t="inlineStr">
        <is>
          <t>No internet service</t>
        </is>
      </c>
      <c r="Q249" t="inlineStr">
        <is>
          <t>Month-to-month</t>
        </is>
      </c>
      <c r="R249" t="inlineStr">
        <is>
          <t>Yes</t>
        </is>
      </c>
      <c r="S249" t="inlineStr">
        <is>
          <t>Electronic check</t>
        </is>
      </c>
      <c r="T249" s="26" t="n">
        <v>32.08</v>
      </c>
      <c r="U249" s="26" t="n">
        <v>322.55</v>
      </c>
      <c r="V249" s="25" t="n">
        <v>0</v>
      </c>
      <c r="W249" s="26" t="n">
        <v>175.1</v>
      </c>
      <c r="X249" t="inlineStr">
        <is>
          <t>No</t>
        </is>
      </c>
      <c r="Y249" s="26" t="n">
        <v/>
      </c>
      <c r="Z249" t="inlineStr">
        <is>
          <t>2025-05</t>
        </is>
      </c>
      <c r="AA249" t="inlineStr">
        <is>
          <t>0-12 Months</t>
        </is>
      </c>
    </row>
    <row r="250">
      <c r="A250" t="inlineStr">
        <is>
          <t>CUST-10249</t>
        </is>
      </c>
      <c r="B250" s="24" t="n">
        <v>45231</v>
      </c>
      <c r="C250" t="inlineStr">
        <is>
          <t>Male</t>
        </is>
      </c>
      <c r="D250" s="25" t="n">
        <v>0</v>
      </c>
      <c r="E250" t="inlineStr">
        <is>
          <t>Yes</t>
        </is>
      </c>
      <c r="F250" t="inlineStr">
        <is>
          <t>Yes</t>
        </is>
      </c>
      <c r="G250" s="25" t="n">
        <v>28</v>
      </c>
      <c r="H250" t="inlineStr">
        <is>
          <t>No</t>
        </is>
      </c>
      <c r="I250" t="inlineStr">
        <is>
          <t>No phone service</t>
        </is>
      </c>
      <c r="J250" t="inlineStr">
        <is>
          <t>DSL</t>
        </is>
      </c>
      <c r="K250" t="inlineStr">
        <is>
          <t>No</t>
        </is>
      </c>
      <c r="L250" t="inlineStr">
        <is>
          <t>Yes</t>
        </is>
      </c>
      <c r="M250" t="inlineStr">
        <is>
          <t>Yes</t>
        </is>
      </c>
      <c r="N250" t="inlineStr">
        <is>
          <t>No</t>
        </is>
      </c>
      <c r="O250" t="inlineStr">
        <is>
          <t>Yes</t>
        </is>
      </c>
      <c r="P250" t="inlineStr">
        <is>
          <t>Yes</t>
        </is>
      </c>
      <c r="Q250" t="inlineStr">
        <is>
          <t>Month-to-month</t>
        </is>
      </c>
      <c r="R250" t="inlineStr">
        <is>
          <t>No</t>
        </is>
      </c>
      <c r="S250" t="inlineStr">
        <is>
          <t>Electronic check</t>
        </is>
      </c>
      <c r="T250" s="26" t="n">
        <v>76.08</v>
      </c>
      <c r="U250" s="26" t="n">
        <v>2128.53</v>
      </c>
      <c r="V250" s="25" t="n">
        <v>0</v>
      </c>
      <c r="W250" s="26" t="n">
        <v>244.6</v>
      </c>
      <c r="X250" t="inlineStr">
        <is>
          <t>No</t>
        </is>
      </c>
      <c r="Y250" s="26" t="n">
        <v/>
      </c>
      <c r="Z250" t="inlineStr">
        <is>
          <t>2023-11</t>
        </is>
      </c>
      <c r="AA250" t="inlineStr">
        <is>
          <t>25-48 Months</t>
        </is>
      </c>
    </row>
    <row r="251">
      <c r="A251" t="inlineStr">
        <is>
          <t>CUST-10250</t>
        </is>
      </c>
      <c r="B251" s="24" t="n">
        <v>45413</v>
      </c>
      <c r="C251" t="inlineStr">
        <is>
          <t>Male</t>
        </is>
      </c>
      <c r="D251" s="25" t="n">
        <v>0</v>
      </c>
      <c r="E251" t="inlineStr">
        <is>
          <t>Yes</t>
        </is>
      </c>
      <c r="F251" t="inlineStr">
        <is>
          <t>Yes</t>
        </is>
      </c>
      <c r="G251" s="25" t="n">
        <v>22</v>
      </c>
      <c r="H251" t="inlineStr">
        <is>
          <t>Yes</t>
        </is>
      </c>
      <c r="I251" t="inlineStr">
        <is>
          <t>Yes</t>
        </is>
      </c>
      <c r="J251" t="inlineStr">
        <is>
          <t>Fiber optic</t>
        </is>
      </c>
      <c r="K251" t="inlineStr">
        <is>
          <t>Yes</t>
        </is>
      </c>
      <c r="L251" t="inlineStr">
        <is>
          <t>Yes</t>
        </is>
      </c>
      <c r="M251" t="inlineStr">
        <is>
          <t>Yes</t>
        </is>
      </c>
      <c r="N251" t="inlineStr">
        <is>
          <t>No</t>
        </is>
      </c>
      <c r="O251" t="inlineStr">
        <is>
          <t>No</t>
        </is>
      </c>
      <c r="P251" t="inlineStr">
        <is>
          <t>Yes</t>
        </is>
      </c>
      <c r="Q251" t="inlineStr">
        <is>
          <t>Month-to-month</t>
        </is>
      </c>
      <c r="R251" t="inlineStr">
        <is>
          <t>Yes</t>
        </is>
      </c>
      <c r="S251" t="inlineStr">
        <is>
          <t>Electronic check</t>
        </is>
      </c>
      <c r="T251" s="26" t="n">
        <v>103.86</v>
      </c>
      <c r="U251" s="26" t="n">
        <v>2283.45</v>
      </c>
      <c r="V251" s="25" t="n">
        <v>2</v>
      </c>
      <c r="W251" s="26" t="n">
        <v>259.2</v>
      </c>
      <c r="X251" t="inlineStr">
        <is>
          <t>Yes</t>
        </is>
      </c>
      <c r="Y251" t="inlineStr">
        <is>
          <t>Moved to another location</t>
        </is>
      </c>
      <c r="Z251" t="inlineStr">
        <is>
          <t>2024-05</t>
        </is>
      </c>
      <c r="AA251" t="inlineStr">
        <is>
          <t>13-24 Months</t>
        </is>
      </c>
    </row>
    <row r="252">
      <c r="A252" t="inlineStr">
        <is>
          <t>CUST-10251</t>
        </is>
      </c>
      <c r="B252" s="24" t="n">
        <v>46052</v>
      </c>
      <c r="C252" t="inlineStr">
        <is>
          <t>Female</t>
        </is>
      </c>
      <c r="D252" s="25" t="n">
        <v>0</v>
      </c>
      <c r="E252" t="inlineStr">
        <is>
          <t>No</t>
        </is>
      </c>
      <c r="F252" t="inlineStr">
        <is>
          <t>No</t>
        </is>
      </c>
      <c r="G252" s="25" t="n">
        <v>1</v>
      </c>
      <c r="H252" t="inlineStr">
        <is>
          <t>Yes</t>
        </is>
      </c>
      <c r="I252" t="inlineStr">
        <is>
          <t>No</t>
        </is>
      </c>
      <c r="J252" t="inlineStr">
        <is>
          <t>DSL</t>
        </is>
      </c>
      <c r="K252" t="inlineStr">
        <is>
          <t>No</t>
        </is>
      </c>
      <c r="L252" t="inlineStr">
        <is>
          <t>No</t>
        </is>
      </c>
      <c r="M252" t="inlineStr">
        <is>
          <t>Yes</t>
        </is>
      </c>
      <c r="N252" t="inlineStr">
        <is>
          <t>Yes</t>
        </is>
      </c>
      <c r="O252" t="inlineStr">
        <is>
          <t>No</t>
        </is>
      </c>
      <c r="P252" t="inlineStr">
        <is>
          <t>No</t>
        </is>
      </c>
      <c r="Q252" t="inlineStr">
        <is>
          <t>Month-to-month</t>
        </is>
      </c>
      <c r="R252" t="inlineStr">
        <is>
          <t>Yes</t>
        </is>
      </c>
      <c r="S252" t="inlineStr">
        <is>
          <t>Mailed check</t>
        </is>
      </c>
      <c r="T252" s="26" t="n">
        <v>62.6</v>
      </c>
      <c r="U252" s="26" t="n">
        <v>63.51</v>
      </c>
      <c r="V252" s="25" t="n">
        <v>2</v>
      </c>
      <c r="W252" s="26" t="n">
        <v>159.5</v>
      </c>
      <c r="X252" t="inlineStr">
        <is>
          <t>Yes</t>
        </is>
      </c>
      <c r="Y252" t="inlineStr">
        <is>
          <t>Network reliability and frequent downtime</t>
        </is>
      </c>
      <c r="Z252" t="inlineStr">
        <is>
          <t>2026-01</t>
        </is>
      </c>
      <c r="AA252" t="inlineStr">
        <is>
          <t>0-12 Months</t>
        </is>
      </c>
    </row>
    <row r="253">
      <c r="A253" t="inlineStr">
        <is>
          <t>CUST-10252</t>
        </is>
      </c>
      <c r="B253" s="24" t="n">
        <v>45930</v>
      </c>
      <c r="C253" t="inlineStr">
        <is>
          <t>Male</t>
        </is>
      </c>
      <c r="D253" s="25" t="n">
        <v>0</v>
      </c>
      <c r="E253" t="inlineStr">
        <is>
          <t>No</t>
        </is>
      </c>
      <c r="F253" t="inlineStr">
        <is>
          <t>No</t>
        </is>
      </c>
      <c r="G253" s="25" t="n">
        <v>5</v>
      </c>
      <c r="H253" t="inlineStr">
        <is>
          <t>Yes</t>
        </is>
      </c>
      <c r="I253" t="inlineStr">
        <is>
          <t>No</t>
        </is>
      </c>
      <c r="J253" t="inlineStr">
        <is>
          <t>Fiber optic</t>
        </is>
      </c>
      <c r="K253" t="inlineStr">
        <is>
          <t>No</t>
        </is>
      </c>
      <c r="L253" t="inlineStr">
        <is>
          <t>Yes</t>
        </is>
      </c>
      <c r="M253" t="inlineStr">
        <is>
          <t>No</t>
        </is>
      </c>
      <c r="N253" t="inlineStr">
        <is>
          <t>Yes</t>
        </is>
      </c>
      <c r="O253" t="inlineStr">
        <is>
          <t>No</t>
        </is>
      </c>
      <c r="P253" t="inlineStr">
        <is>
          <t>Yes</t>
        </is>
      </c>
      <c r="Q253" t="inlineStr">
        <is>
          <t>Month-to-month</t>
        </is>
      </c>
      <c r="R253" t="inlineStr">
        <is>
          <t>No</t>
        </is>
      </c>
      <c r="S253" t="inlineStr">
        <is>
          <t>Electronic check</t>
        </is>
      </c>
      <c r="T253" s="26" t="n">
        <v>89.5</v>
      </c>
      <c r="U253" s="26" t="n">
        <v>445.64</v>
      </c>
      <c r="V253" s="25" t="n">
        <v>1</v>
      </c>
      <c r="W253" s="26" t="n">
        <v>356.1</v>
      </c>
      <c r="X253" t="inlineStr">
        <is>
          <t>Yes</t>
        </is>
      </c>
      <c r="Y253" t="inlineStr">
        <is>
          <t>Competitor had better devices</t>
        </is>
      </c>
      <c r="Z253" t="inlineStr">
        <is>
          <t>2025-09</t>
        </is>
      </c>
      <c r="AA253" t="inlineStr">
        <is>
          <t>0-12 Months</t>
        </is>
      </c>
    </row>
    <row r="254">
      <c r="A254" t="inlineStr">
        <is>
          <t>CUST-10253</t>
        </is>
      </c>
      <c r="B254" s="24" t="n">
        <v>45626</v>
      </c>
      <c r="C254" t="inlineStr">
        <is>
          <t>Female</t>
        </is>
      </c>
      <c r="D254" s="25" t="n">
        <v>0</v>
      </c>
      <c r="E254" t="inlineStr">
        <is>
          <t>Yes</t>
        </is>
      </c>
      <c r="F254" t="inlineStr">
        <is>
          <t>No</t>
        </is>
      </c>
      <c r="G254" s="25" t="n">
        <v>15</v>
      </c>
      <c r="H254" t="inlineStr">
        <is>
          <t>Yes</t>
        </is>
      </c>
      <c r="I254" t="inlineStr">
        <is>
          <t>No</t>
        </is>
      </c>
      <c r="J254" t="inlineStr">
        <is>
          <t>DSL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Yes</t>
        </is>
      </c>
      <c r="P254" t="inlineStr">
        <is>
          <t>No</t>
        </is>
      </c>
      <c r="Q254" t="inlineStr">
        <is>
          <t>One year</t>
        </is>
      </c>
      <c r="R254" t="inlineStr">
        <is>
          <t>No</t>
        </is>
      </c>
      <c r="S254" t="inlineStr">
        <is>
          <t>Credit card (automatic)</t>
        </is>
      </c>
      <c r="T254" s="26" t="n">
        <v>66</v>
      </c>
      <c r="U254" s="26" t="n">
        <v>988.13</v>
      </c>
      <c r="V254" s="25" t="n">
        <v>0</v>
      </c>
      <c r="W254" s="26" t="n">
        <v>155.6</v>
      </c>
      <c r="X254" t="inlineStr">
        <is>
          <t>No</t>
        </is>
      </c>
      <c r="Y254" s="26" t="n">
        <v/>
      </c>
      <c r="Z254" t="inlineStr">
        <is>
          <t>2024-11</t>
        </is>
      </c>
      <c r="AA254" t="inlineStr">
        <is>
          <t>13-24 Months</t>
        </is>
      </c>
    </row>
    <row r="255">
      <c r="A255" t="inlineStr">
        <is>
          <t>CUST-10254</t>
        </is>
      </c>
      <c r="B255" s="24" t="n">
        <v>45657</v>
      </c>
      <c r="C255" t="inlineStr">
        <is>
          <t>Male</t>
        </is>
      </c>
      <c r="D255" s="25" t="n">
        <v>0</v>
      </c>
      <c r="E255" t="inlineStr">
        <is>
          <t>No</t>
        </is>
      </c>
      <c r="F255" t="inlineStr">
        <is>
          <t>No</t>
        </is>
      </c>
      <c r="G255" s="25" t="n">
        <v>14</v>
      </c>
      <c r="H255" t="inlineStr">
        <is>
          <t>No</t>
        </is>
      </c>
      <c r="I255" t="inlineStr">
        <is>
          <t>No phone service</t>
        </is>
      </c>
      <c r="J255" t="inlineStr">
        <is>
          <t>Fiber optic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Yes</t>
        </is>
      </c>
      <c r="Q255" t="inlineStr">
        <is>
          <t>One year</t>
        </is>
      </c>
      <c r="R255" t="inlineStr">
        <is>
          <t>Yes</t>
        </is>
      </c>
      <c r="S255" t="inlineStr">
        <is>
          <t>Mailed check</t>
        </is>
      </c>
      <c r="T255" s="26" t="n">
        <v>74.34999999999999</v>
      </c>
      <c r="U255" s="26" t="n">
        <v>1043.91</v>
      </c>
      <c r="V255" s="25" t="n">
        <v>1</v>
      </c>
      <c r="W255" s="26" t="n">
        <v>106.1</v>
      </c>
      <c r="X255" t="inlineStr">
        <is>
          <t>No</t>
        </is>
      </c>
      <c r="Y255" s="26" t="n">
        <v/>
      </c>
      <c r="Z255" t="inlineStr">
        <is>
          <t>2024-12</t>
        </is>
      </c>
      <c r="AA255" t="inlineStr">
        <is>
          <t>13-24 Months</t>
        </is>
      </c>
    </row>
    <row r="256">
      <c r="A256" t="inlineStr">
        <is>
          <t>CUST-10255</t>
        </is>
      </c>
      <c r="B256" s="24" t="n">
        <v>45565</v>
      </c>
      <c r="C256" t="inlineStr">
        <is>
          <t>Male</t>
        </is>
      </c>
      <c r="D256" s="25" t="n">
        <v>0</v>
      </c>
      <c r="E256" t="inlineStr">
        <is>
          <t>No</t>
        </is>
      </c>
      <c r="F256" t="inlineStr">
        <is>
          <t>No</t>
        </is>
      </c>
      <c r="G256" s="25" t="n">
        <v>17</v>
      </c>
      <c r="H256" t="inlineStr">
        <is>
          <t>No</t>
        </is>
      </c>
      <c r="I256" t="inlineStr">
        <is>
          <t>No phone service</t>
        </is>
      </c>
      <c r="J256" t="inlineStr">
        <is>
          <t>Fiber optic</t>
        </is>
      </c>
      <c r="K256" t="inlineStr">
        <is>
          <t>No</t>
        </is>
      </c>
      <c r="L256" t="inlineStr">
        <is>
          <t>Yes</t>
        </is>
      </c>
      <c r="M256" t="inlineStr">
        <is>
          <t>Yes</t>
        </is>
      </c>
      <c r="N256" t="inlineStr">
        <is>
          <t>Yes</t>
        </is>
      </c>
      <c r="O256" t="inlineStr">
        <is>
          <t>No</t>
        </is>
      </c>
      <c r="P256" t="inlineStr">
        <is>
          <t>Yes</t>
        </is>
      </c>
      <c r="Q256" t="inlineStr">
        <is>
          <t>One year</t>
        </is>
      </c>
      <c r="R256" t="inlineStr">
        <is>
          <t>No</t>
        </is>
      </c>
      <c r="S256" t="inlineStr">
        <is>
          <t>Credit card (automatic)</t>
        </is>
      </c>
      <c r="T256" s="26" t="n">
        <v>94.89</v>
      </c>
      <c r="U256" s="26" t="n">
        <v>1608.47</v>
      </c>
      <c r="V256" s="25" t="n">
        <v>2</v>
      </c>
      <c r="W256" s="26" t="n">
        <v>187.1</v>
      </c>
      <c r="X256" t="inlineStr">
        <is>
          <t>No</t>
        </is>
      </c>
      <c r="Y256" s="26" t="n">
        <v/>
      </c>
      <c r="Z256" t="inlineStr">
        <is>
          <t>2024-09</t>
        </is>
      </c>
      <c r="AA256" t="inlineStr">
        <is>
          <t>13-24 Months</t>
        </is>
      </c>
    </row>
    <row r="257">
      <c r="A257" t="inlineStr">
        <is>
          <t>CUST-10256</t>
        </is>
      </c>
      <c r="B257" s="24" t="n">
        <v>45170</v>
      </c>
      <c r="C257" t="inlineStr">
        <is>
          <t>Male</t>
        </is>
      </c>
      <c r="D257" s="25" t="n">
        <v>1</v>
      </c>
      <c r="E257" t="inlineStr">
        <is>
          <t>No</t>
        </is>
      </c>
      <c r="F257" t="inlineStr">
        <is>
          <t>No</t>
        </is>
      </c>
      <c r="G257" s="25" t="n">
        <v>30</v>
      </c>
      <c r="H257" t="inlineStr">
        <is>
          <t>Yes</t>
        </is>
      </c>
      <c r="I257" t="inlineStr">
        <is>
          <t>No</t>
        </is>
      </c>
      <c r="J257" t="inlineStr">
        <is>
          <t>No</t>
        </is>
      </c>
      <c r="K257" t="inlineStr">
        <is>
          <t>No internet service</t>
        </is>
      </c>
      <c r="L257" t="inlineStr">
        <is>
          <t>No internet service</t>
        </is>
      </c>
      <c r="M257" t="inlineStr">
        <is>
          <t>No internet service</t>
        </is>
      </c>
      <c r="N257" t="inlineStr">
        <is>
          <t>No internet service</t>
        </is>
      </c>
      <c r="O257" t="inlineStr">
        <is>
          <t>No internet service</t>
        </is>
      </c>
      <c r="P257" t="inlineStr">
        <is>
          <t>No internet service</t>
        </is>
      </c>
      <c r="Q257" t="inlineStr">
        <is>
          <t>Month-to-month</t>
        </is>
      </c>
      <c r="R257" t="inlineStr">
        <is>
          <t>No</t>
        </is>
      </c>
      <c r="S257" t="inlineStr">
        <is>
          <t>Credit card (automatic)</t>
        </is>
      </c>
      <c r="T257" s="26" t="n">
        <v>23.32</v>
      </c>
      <c r="U257" s="26" t="n">
        <v>694.86</v>
      </c>
      <c r="V257" s="25" t="n">
        <v>2</v>
      </c>
      <c r="W257" s="26" t="n">
        <v>267.5</v>
      </c>
      <c r="X257" t="inlineStr">
        <is>
          <t>No</t>
        </is>
      </c>
      <c r="Y257" s="26" t="n">
        <v/>
      </c>
      <c r="Z257" t="inlineStr">
        <is>
          <t>2023-09</t>
        </is>
      </c>
      <c r="AA257" t="inlineStr">
        <is>
          <t>25-48 Months</t>
        </is>
      </c>
    </row>
    <row r="258">
      <c r="A258" t="inlineStr">
        <is>
          <t>CUST-10257</t>
        </is>
      </c>
      <c r="B258" s="24" t="n">
        <v>45261</v>
      </c>
      <c r="C258" t="inlineStr">
        <is>
          <t>Male</t>
        </is>
      </c>
      <c r="D258" s="25" t="n">
        <v>0</v>
      </c>
      <c r="E258" t="inlineStr">
        <is>
          <t>Yes</t>
        </is>
      </c>
      <c r="F258" t="inlineStr">
        <is>
          <t>Yes</t>
        </is>
      </c>
      <c r="G258" s="25" t="n">
        <v>27</v>
      </c>
      <c r="H258" t="inlineStr">
        <is>
          <t>Yes</t>
        </is>
      </c>
      <c r="I258" t="inlineStr">
        <is>
          <t>Yes</t>
        </is>
      </c>
      <c r="J258" t="inlineStr">
        <is>
          <t>DSL</t>
        </is>
      </c>
      <c r="K258" t="inlineStr">
        <is>
          <t>No</t>
        </is>
      </c>
      <c r="L258" t="inlineStr">
        <is>
          <t>Yes</t>
        </is>
      </c>
      <c r="M258" t="inlineStr">
        <is>
          <t>Yes</t>
        </is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inlineStr">
        <is>
          <t>One year</t>
        </is>
      </c>
      <c r="R258" t="inlineStr">
        <is>
          <t>Yes</t>
        </is>
      </c>
      <c r="S258" t="inlineStr">
        <is>
          <t>Credit card (automatic)</t>
        </is>
      </c>
      <c r="T258" s="26" t="n">
        <v>70.36</v>
      </c>
      <c r="U258" s="26" t="n">
        <v>1897.67</v>
      </c>
      <c r="V258" s="25" t="n">
        <v>0</v>
      </c>
      <c r="W258" s="26" t="n">
        <v>108.9</v>
      </c>
      <c r="X258" t="inlineStr">
        <is>
          <t>No</t>
        </is>
      </c>
      <c r="Y258" s="26" t="n">
        <v/>
      </c>
      <c r="Z258" t="inlineStr">
        <is>
          <t>2023-12</t>
        </is>
      </c>
      <c r="AA258" t="inlineStr">
        <is>
          <t>25-48 Months</t>
        </is>
      </c>
    </row>
    <row r="259">
      <c r="A259" t="inlineStr">
        <is>
          <t>CUST-10258</t>
        </is>
      </c>
      <c r="B259" s="24" t="n">
        <v>45748</v>
      </c>
      <c r="C259" t="inlineStr">
        <is>
          <t>Female</t>
        </is>
      </c>
      <c r="D259" s="25" t="n">
        <v>0</v>
      </c>
      <c r="E259" t="inlineStr">
        <is>
          <t>Yes</t>
        </is>
      </c>
      <c r="F259" t="inlineStr">
        <is>
          <t>No</t>
        </is>
      </c>
      <c r="G259" s="25" t="n">
        <v>11</v>
      </c>
      <c r="H259" t="inlineStr">
        <is>
          <t>Yes</t>
        </is>
      </c>
      <c r="I259" t="inlineStr">
        <is>
          <t>Yes</t>
        </is>
      </c>
      <c r="J259" t="inlineStr">
        <is>
          <t>Fiber optic</t>
        </is>
      </c>
      <c r="K259" t="inlineStr">
        <is>
          <t>No</t>
        </is>
      </c>
      <c r="L259" t="inlineStr">
        <is>
          <t>Yes</t>
        </is>
      </c>
      <c r="M259" t="inlineStr">
        <is>
          <t>No</t>
        </is>
      </c>
      <c r="N259" t="inlineStr">
        <is>
          <t>No</t>
        </is>
      </c>
      <c r="O259" t="inlineStr">
        <is>
          <t>Yes</t>
        </is>
      </c>
      <c r="P259" t="inlineStr">
        <is>
          <t>Yes</t>
        </is>
      </c>
      <c r="Q259" t="inlineStr">
        <is>
          <t>Month-to-month</t>
        </is>
      </c>
      <c r="R259" t="inlineStr">
        <is>
          <t>Yes</t>
        </is>
      </c>
      <c r="S259" t="inlineStr">
        <is>
          <t>Mailed check</t>
        </is>
      </c>
      <c r="T259" s="26" t="n">
        <v>101.71</v>
      </c>
      <c r="U259" s="26" t="n">
        <v>1120.71</v>
      </c>
      <c r="V259" s="25" t="n">
        <v>2</v>
      </c>
      <c r="W259" s="26" t="n">
        <v>45</v>
      </c>
      <c r="X259" t="inlineStr">
        <is>
          <t>Yes</t>
        </is>
      </c>
      <c r="Y259" t="inlineStr">
        <is>
          <t>Competitor offered higher download speeds</t>
        </is>
      </c>
      <c r="Z259" t="inlineStr">
        <is>
          <t>2025-04</t>
        </is>
      </c>
      <c r="AA259" t="inlineStr">
        <is>
          <t>0-12 Months</t>
        </is>
      </c>
    </row>
    <row r="260">
      <c r="A260" t="inlineStr">
        <is>
          <t>CUST-10259</t>
        </is>
      </c>
      <c r="B260" s="24" t="n">
        <v>44561</v>
      </c>
      <c r="C260" t="inlineStr">
        <is>
          <t>Female</t>
        </is>
      </c>
      <c r="D260" s="25" t="n">
        <v>0</v>
      </c>
      <c r="E260" t="inlineStr">
        <is>
          <t>Yes</t>
        </is>
      </c>
      <c r="F260" t="inlineStr">
        <is>
          <t>No</t>
        </is>
      </c>
      <c r="G260" s="25" t="n">
        <v>50</v>
      </c>
      <c r="H260" t="inlineStr">
        <is>
          <t>Yes</t>
        </is>
      </c>
      <c r="I260" t="inlineStr">
        <is>
          <t>No</t>
        </is>
      </c>
      <c r="J260" t="inlineStr">
        <is>
          <t>DSL</t>
        </is>
      </c>
      <c r="K260" t="inlineStr">
        <is>
          <t>Yes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Yes</t>
        </is>
      </c>
      <c r="P260" t="inlineStr">
        <is>
          <t>No</t>
        </is>
      </c>
      <c r="Q260" t="inlineStr">
        <is>
          <t>One year</t>
        </is>
      </c>
      <c r="R260" t="inlineStr">
        <is>
          <t>Yes</t>
        </is>
      </c>
      <c r="S260" t="inlineStr">
        <is>
          <t>Electronic check</t>
        </is>
      </c>
      <c r="T260" s="26" t="n">
        <v>67.3</v>
      </c>
      <c r="U260" s="26" t="n">
        <v>3363.06</v>
      </c>
      <c r="V260" s="25" t="n">
        <v>2</v>
      </c>
      <c r="W260" s="26" t="n">
        <v>195.3</v>
      </c>
      <c r="X260" t="inlineStr">
        <is>
          <t>No</t>
        </is>
      </c>
      <c r="Y260" s="26" t="n">
        <v/>
      </c>
      <c r="Z260" t="inlineStr">
        <is>
          <t>2021-12</t>
        </is>
      </c>
      <c r="AA260" t="inlineStr">
        <is>
          <t>49+ Months</t>
        </is>
      </c>
    </row>
    <row r="261">
      <c r="A261" t="inlineStr">
        <is>
          <t>CUST-10260</t>
        </is>
      </c>
      <c r="B261" s="24" t="n">
        <v>46052</v>
      </c>
      <c r="C261" t="inlineStr">
        <is>
          <t>Male</t>
        </is>
      </c>
      <c r="D261" s="25" t="n">
        <v>0</v>
      </c>
      <c r="E261" t="inlineStr">
        <is>
          <t>No</t>
        </is>
      </c>
      <c r="F261" t="inlineStr">
        <is>
          <t>No</t>
        </is>
      </c>
      <c r="G261" s="25" t="n">
        <v>1</v>
      </c>
      <c r="H261" t="inlineStr">
        <is>
          <t>Yes</t>
        </is>
      </c>
      <c r="I261" t="inlineStr">
        <is>
          <t>No</t>
        </is>
      </c>
      <c r="J261" t="inlineStr">
        <is>
          <t>No</t>
        </is>
      </c>
      <c r="K261" t="inlineStr">
        <is>
          <t>No internet service</t>
        </is>
      </c>
      <c r="L261" t="inlineStr">
        <is>
          <t>No internet service</t>
        </is>
      </c>
      <c r="M261" t="inlineStr">
        <is>
          <t>No internet service</t>
        </is>
      </c>
      <c r="N261" t="inlineStr">
        <is>
          <t>No internet service</t>
        </is>
      </c>
      <c r="O261" t="inlineStr">
        <is>
          <t>No internet service</t>
        </is>
      </c>
      <c r="P261" t="inlineStr">
        <is>
          <t>No internet service</t>
        </is>
      </c>
      <c r="Q261" t="inlineStr">
        <is>
          <t>Month-to-month</t>
        </is>
      </c>
      <c r="R261" t="inlineStr">
        <is>
          <t>Yes</t>
        </is>
      </c>
      <c r="S261" t="inlineStr">
        <is>
          <t>Credit card (automatic)</t>
        </is>
      </c>
      <c r="T261" s="26" t="n">
        <v>23.95</v>
      </c>
      <c r="U261" s="26" t="n">
        <v>25.24</v>
      </c>
      <c r="V261" s="25" t="n">
        <v>1</v>
      </c>
      <c r="W261" s="26" t="n">
        <v>224.6</v>
      </c>
      <c r="X261" t="inlineStr">
        <is>
          <t>Yes</t>
        </is>
      </c>
      <c r="Y261" t="inlineStr">
        <is>
          <t>Network reliability and frequent downtime</t>
        </is>
      </c>
      <c r="Z261" t="inlineStr">
        <is>
          <t>2026-01</t>
        </is>
      </c>
      <c r="AA261" t="inlineStr">
        <is>
          <t>0-12 Months</t>
        </is>
      </c>
    </row>
    <row r="262">
      <c r="A262" t="inlineStr">
        <is>
          <t>CUST-10261</t>
        </is>
      </c>
      <c r="B262" s="24" t="n">
        <v>45444</v>
      </c>
      <c r="C262" t="inlineStr">
        <is>
          <t>Male</t>
        </is>
      </c>
      <c r="D262" s="25" t="n">
        <v>1</v>
      </c>
      <c r="E262" t="inlineStr">
        <is>
          <t>No</t>
        </is>
      </c>
      <c r="F262" t="inlineStr">
        <is>
          <t>No</t>
        </is>
      </c>
      <c r="G262" s="25" t="n">
        <v>21</v>
      </c>
      <c r="H262" t="inlineStr">
        <is>
          <t>No</t>
        </is>
      </c>
      <c r="I262" t="inlineStr">
        <is>
          <t>No phone service</t>
        </is>
      </c>
      <c r="J262" t="inlineStr">
        <is>
          <t>Fiber optic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No</t>
        </is>
      </c>
      <c r="Q262" t="inlineStr">
        <is>
          <t>Two year</t>
        </is>
      </c>
      <c r="R262" t="inlineStr">
        <is>
          <t>Yes</t>
        </is>
      </c>
      <c r="S262" t="inlineStr">
        <is>
          <t>Electronic check</t>
        </is>
      </c>
      <c r="T262" s="26" t="n">
        <v>83.75</v>
      </c>
      <c r="U262" s="26" t="n">
        <v>1756.61</v>
      </c>
      <c r="V262" s="25" t="n">
        <v>1</v>
      </c>
      <c r="W262" s="26" t="n">
        <v>123.1</v>
      </c>
      <c r="X262" t="inlineStr">
        <is>
          <t>No</t>
        </is>
      </c>
      <c r="Y262" s="26" t="n">
        <v/>
      </c>
      <c r="Z262" t="inlineStr">
        <is>
          <t>2024-06</t>
        </is>
      </c>
      <c r="AA262" t="inlineStr">
        <is>
          <t>13-24 Months</t>
        </is>
      </c>
    </row>
    <row r="263">
      <c r="A263" t="inlineStr">
        <is>
          <t>CUST-10262</t>
        </is>
      </c>
      <c r="B263" s="24" t="n">
        <v>43923</v>
      </c>
      <c r="C263" t="inlineStr">
        <is>
          <t>Female</t>
        </is>
      </c>
      <c r="D263" s="25" t="n">
        <v>0</v>
      </c>
      <c r="E263" t="inlineStr">
        <is>
          <t>No</t>
        </is>
      </c>
      <c r="F263" t="inlineStr">
        <is>
          <t>No</t>
        </is>
      </c>
      <c r="G263" s="25" t="n">
        <v>71</v>
      </c>
      <c r="H263" t="inlineStr">
        <is>
          <t>Yes</t>
        </is>
      </c>
      <c r="I263" t="inlineStr">
        <is>
          <t>Yes</t>
        </is>
      </c>
      <c r="J263" t="inlineStr">
        <is>
          <t>DSL</t>
        </is>
      </c>
      <c r="K263" t="inlineStr">
        <is>
          <t>No</t>
        </is>
      </c>
      <c r="L263" t="inlineStr">
        <is>
          <t>No</t>
        </is>
      </c>
      <c r="M263" t="inlineStr">
        <is>
          <t>Yes</t>
        </is>
      </c>
      <c r="N263" t="inlineStr">
        <is>
          <t>No</t>
        </is>
      </c>
      <c r="O263" t="inlineStr">
        <is>
          <t>Yes</t>
        </is>
      </c>
      <c r="P263" t="inlineStr">
        <is>
          <t>Yes</t>
        </is>
      </c>
      <c r="Q263" t="inlineStr">
        <is>
          <t>Two year</t>
        </is>
      </c>
      <c r="R263" t="inlineStr">
        <is>
          <t>Yes</t>
        </is>
      </c>
      <c r="S263" t="inlineStr">
        <is>
          <t>Mailed check</t>
        </is>
      </c>
      <c r="T263" s="26" t="n">
        <v>86.44</v>
      </c>
      <c r="U263" s="26" t="n">
        <v>6132.55</v>
      </c>
      <c r="V263" s="25" t="n">
        <v>2</v>
      </c>
      <c r="W263" s="26" t="n">
        <v>146.6</v>
      </c>
      <c r="X263" t="inlineStr">
        <is>
          <t>No</t>
        </is>
      </c>
      <c r="Y263" s="26" t="n">
        <v/>
      </c>
      <c r="Z263" t="inlineStr">
        <is>
          <t>2020-04</t>
        </is>
      </c>
      <c r="AA263" t="inlineStr">
        <is>
          <t>49+ Months</t>
        </is>
      </c>
    </row>
    <row r="264">
      <c r="A264" t="inlineStr">
        <is>
          <t>CUST-10263</t>
        </is>
      </c>
      <c r="B264" s="24" t="n">
        <v>45505</v>
      </c>
      <c r="C264" t="inlineStr">
        <is>
          <t>Male</t>
        </is>
      </c>
      <c r="D264" s="25" t="n">
        <v>0</v>
      </c>
      <c r="E264" t="inlineStr">
        <is>
          <t>Yes</t>
        </is>
      </c>
      <c r="F264" t="inlineStr">
        <is>
          <t>No</t>
        </is>
      </c>
      <c r="G264" s="25" t="n">
        <v>19</v>
      </c>
      <c r="H264" t="inlineStr">
        <is>
          <t>No</t>
        </is>
      </c>
      <c r="I264" t="inlineStr">
        <is>
          <t>No phone service</t>
        </is>
      </c>
      <c r="J264" t="inlineStr">
        <is>
          <t>Fiber optic</t>
        </is>
      </c>
      <c r="K264" t="inlineStr">
        <is>
          <t>Yes</t>
        </is>
      </c>
      <c r="L264" t="inlineStr">
        <is>
          <t>Yes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>Month-to-month</t>
        </is>
      </c>
      <c r="R264" t="inlineStr">
        <is>
          <t>No</t>
        </is>
      </c>
      <c r="S264" t="inlineStr">
        <is>
          <t>Electronic check</t>
        </is>
      </c>
      <c r="T264" s="26" t="n">
        <v>76.87</v>
      </c>
      <c r="U264" s="26" t="n">
        <v>1462.8</v>
      </c>
      <c r="V264" s="25" t="n">
        <v>1</v>
      </c>
      <c r="W264" s="26" t="n">
        <v>224.9</v>
      </c>
      <c r="X264" t="inlineStr">
        <is>
          <t>No</t>
        </is>
      </c>
      <c r="Y264" s="26" t="n">
        <v/>
      </c>
      <c r="Z264" t="inlineStr">
        <is>
          <t>2024-08</t>
        </is>
      </c>
      <c r="AA264" t="inlineStr">
        <is>
          <t>13-24 Months</t>
        </is>
      </c>
    </row>
    <row r="265">
      <c r="A265" t="inlineStr">
        <is>
          <t>CUST-10264</t>
        </is>
      </c>
      <c r="B265" s="24" t="n">
        <v>45657</v>
      </c>
      <c r="C265" t="inlineStr">
        <is>
          <t>Male</t>
        </is>
      </c>
      <c r="D265" s="25" t="n">
        <v>0</v>
      </c>
      <c r="E265" t="inlineStr">
        <is>
          <t>Yes</t>
        </is>
      </c>
      <c r="F265" t="inlineStr">
        <is>
          <t>Yes</t>
        </is>
      </c>
      <c r="G265" s="25" t="n">
        <v>14</v>
      </c>
      <c r="H265" t="inlineStr">
        <is>
          <t>Yes</t>
        </is>
      </c>
      <c r="I265" t="inlineStr">
        <is>
          <t>Yes</t>
        </is>
      </c>
      <c r="J265" t="inlineStr">
        <is>
          <t>Fiber optic</t>
        </is>
      </c>
      <c r="K265" t="inlineStr">
        <is>
          <t>Yes</t>
        </is>
      </c>
      <c r="L265" t="inlineStr">
        <is>
          <t>Yes</t>
        </is>
      </c>
      <c r="M265" t="inlineStr">
        <is>
          <t>Yes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>Month-to-month</t>
        </is>
      </c>
      <c r="R265" t="inlineStr">
        <is>
          <t>No</t>
        </is>
      </c>
      <c r="S265" t="inlineStr">
        <is>
          <t>Credit card (automatic)</t>
        </is>
      </c>
      <c r="T265" s="26" t="n">
        <v>97.73999999999999</v>
      </c>
      <c r="U265" s="26" t="n">
        <v>1368.79</v>
      </c>
      <c r="V265" s="25" t="n">
        <v>0</v>
      </c>
      <c r="W265" s="26" t="n">
        <v>241.2</v>
      </c>
      <c r="X265" t="inlineStr">
        <is>
          <t>No</t>
        </is>
      </c>
      <c r="Y265" s="26" t="n">
        <v/>
      </c>
      <c r="Z265" t="inlineStr">
        <is>
          <t>2024-12</t>
        </is>
      </c>
      <c r="AA265" t="inlineStr">
        <is>
          <t>13-24 Months</t>
        </is>
      </c>
    </row>
    <row r="266">
      <c r="A266" t="inlineStr">
        <is>
          <t>CUST-10265</t>
        </is>
      </c>
      <c r="B266" s="24" t="n">
        <v>45991</v>
      </c>
      <c r="C266" t="inlineStr">
        <is>
          <t>Male</t>
        </is>
      </c>
      <c r="D266" s="25" t="n">
        <v>0</v>
      </c>
      <c r="E266" t="inlineStr">
        <is>
          <t>Yes</t>
        </is>
      </c>
      <c r="F266" t="inlineStr">
        <is>
          <t>Yes</t>
        </is>
      </c>
      <c r="G266" s="25" t="n">
        <v>3</v>
      </c>
      <c r="H266" t="inlineStr">
        <is>
          <t>Yes</t>
        </is>
      </c>
      <c r="I266" t="inlineStr">
        <is>
          <t>Yes</t>
        </is>
      </c>
      <c r="J266" t="inlineStr">
        <is>
          <t>Fiber optic</t>
        </is>
      </c>
      <c r="K266" t="inlineStr">
        <is>
          <t>No</t>
        </is>
      </c>
      <c r="L266" t="inlineStr">
        <is>
          <t>No</t>
        </is>
      </c>
      <c r="M266" t="inlineStr">
        <is>
          <t>Yes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>Month-to-month</t>
        </is>
      </c>
      <c r="R266" t="inlineStr">
        <is>
          <t>No</t>
        </is>
      </c>
      <c r="S266" t="inlineStr">
        <is>
          <t>Credit card (automatic)</t>
        </is>
      </c>
      <c r="T266" s="26" t="n">
        <v>81.45</v>
      </c>
      <c r="U266" s="26" t="n">
        <v>245.79</v>
      </c>
      <c r="V266" s="25" t="n">
        <v>0</v>
      </c>
      <c r="W266" s="26" t="n">
        <v>339.8</v>
      </c>
      <c r="X266" t="inlineStr">
        <is>
          <t>Yes</t>
        </is>
      </c>
      <c r="Y266" t="inlineStr">
        <is>
          <t>Attitude of support technician</t>
        </is>
      </c>
      <c r="Z266" t="inlineStr">
        <is>
          <t>2025-11</t>
        </is>
      </c>
      <c r="AA266" t="inlineStr">
        <is>
          <t>0-12 Months</t>
        </is>
      </c>
    </row>
    <row r="267">
      <c r="A267" t="inlineStr">
        <is>
          <t>CUST-10266</t>
        </is>
      </c>
      <c r="B267" s="24" t="n">
        <v>44896</v>
      </c>
      <c r="C267" t="inlineStr">
        <is>
          <t>Female</t>
        </is>
      </c>
      <c r="D267" s="25" t="n">
        <v>0</v>
      </c>
      <c r="E267" t="inlineStr">
        <is>
          <t>No</t>
        </is>
      </c>
      <c r="F267" t="inlineStr">
        <is>
          <t>No</t>
        </is>
      </c>
      <c r="G267" s="25" t="n">
        <v>39</v>
      </c>
      <c r="H267" t="inlineStr">
        <is>
          <t>Yes</t>
        </is>
      </c>
      <c r="I267" t="inlineStr">
        <is>
          <t>No</t>
        </is>
      </c>
      <c r="J267" t="inlineStr">
        <is>
          <t>No</t>
        </is>
      </c>
      <c r="K267" t="inlineStr">
        <is>
          <t>No internet service</t>
        </is>
      </c>
      <c r="L267" t="inlineStr">
        <is>
          <t>No internet service</t>
        </is>
      </c>
      <c r="M267" t="inlineStr">
        <is>
          <t>No internet service</t>
        </is>
      </c>
      <c r="N267" t="inlineStr">
        <is>
          <t>No internet service</t>
        </is>
      </c>
      <c r="O267" t="inlineStr">
        <is>
          <t>No internet service</t>
        </is>
      </c>
      <c r="P267" t="inlineStr">
        <is>
          <t>No internet service</t>
        </is>
      </c>
      <c r="Q267" t="inlineStr">
        <is>
          <t>One year</t>
        </is>
      </c>
      <c r="R267" t="inlineStr">
        <is>
          <t>No</t>
        </is>
      </c>
      <c r="S267" t="inlineStr">
        <is>
          <t>Electronic check</t>
        </is>
      </c>
      <c r="T267" s="26" t="n">
        <v>26.69</v>
      </c>
      <c r="U267" s="26" t="n">
        <v>1037.68</v>
      </c>
      <c r="V267" s="25" t="n">
        <v>1</v>
      </c>
      <c r="W267" s="26" t="n">
        <v>169.7</v>
      </c>
      <c r="X267" t="inlineStr">
        <is>
          <t>No</t>
        </is>
      </c>
      <c r="Y267" s="26" t="n">
        <v/>
      </c>
      <c r="Z267" t="inlineStr">
        <is>
          <t>2022-12</t>
        </is>
      </c>
      <c r="AA267" t="inlineStr">
        <is>
          <t>25-48 Months</t>
        </is>
      </c>
    </row>
    <row r="268">
      <c r="A268" t="inlineStr">
        <is>
          <t>CUST-10267</t>
        </is>
      </c>
      <c r="B268" s="24" t="n">
        <v>45748</v>
      </c>
      <c r="C268" t="inlineStr">
        <is>
          <t>Female</t>
        </is>
      </c>
      <c r="D268" s="25" t="n">
        <v>0</v>
      </c>
      <c r="E268" t="inlineStr">
        <is>
          <t>Yes</t>
        </is>
      </c>
      <c r="F268" t="inlineStr">
        <is>
          <t>Yes</t>
        </is>
      </c>
      <c r="G268" s="25" t="n">
        <v>11</v>
      </c>
      <c r="H268" t="inlineStr">
        <is>
          <t>Yes</t>
        </is>
      </c>
      <c r="I268" t="inlineStr">
        <is>
          <t>No</t>
        </is>
      </c>
      <c r="J268" t="inlineStr">
        <is>
          <t>DSL</t>
        </is>
      </c>
      <c r="K268" t="inlineStr">
        <is>
          <t>Yes</t>
        </is>
      </c>
      <c r="L268" t="inlineStr">
        <is>
          <t>Yes</t>
        </is>
      </c>
      <c r="M268" t="inlineStr">
        <is>
          <t>Yes</t>
        </is>
      </c>
      <c r="N268" t="inlineStr">
        <is>
          <t>Yes</t>
        </is>
      </c>
      <c r="O268" t="inlineStr">
        <is>
          <t>No</t>
        </is>
      </c>
      <c r="P268" t="inlineStr">
        <is>
          <t>No</t>
        </is>
      </c>
      <c r="Q268" t="inlineStr">
        <is>
          <t>Month-to-month</t>
        </is>
      </c>
      <c r="R268" t="inlineStr">
        <is>
          <t>Yes</t>
        </is>
      </c>
      <c r="S268" t="inlineStr">
        <is>
          <t>Mailed check</t>
        </is>
      </c>
      <c r="T268" s="26" t="n">
        <v>73.69</v>
      </c>
      <c r="U268" s="26" t="n">
        <v>811.76</v>
      </c>
      <c r="V268" s="25" t="n">
        <v>4</v>
      </c>
      <c r="W268" s="26" t="n">
        <v>114.2</v>
      </c>
      <c r="X268" t="inlineStr">
        <is>
          <t>Yes</t>
        </is>
      </c>
      <c r="Y268" t="inlineStr">
        <is>
          <t>Competitor made better overall offer</t>
        </is>
      </c>
      <c r="Z268" t="inlineStr">
        <is>
          <t>2025-04</t>
        </is>
      </c>
      <c r="AA268" t="inlineStr">
        <is>
          <t>0-12 Months</t>
        </is>
      </c>
    </row>
    <row r="269">
      <c r="A269" t="inlineStr">
        <is>
          <t>CUST-10268</t>
        </is>
      </c>
      <c r="B269" s="24" t="n">
        <v>45231</v>
      </c>
      <c r="C269" t="inlineStr">
        <is>
          <t>Female</t>
        </is>
      </c>
      <c r="D269" s="25" t="n">
        <v>0</v>
      </c>
      <c r="E269" t="inlineStr">
        <is>
          <t>Yes</t>
        </is>
      </c>
      <c r="F269" t="inlineStr">
        <is>
          <t>Yes</t>
        </is>
      </c>
      <c r="G269" s="25" t="n">
        <v>28</v>
      </c>
      <c r="H269" t="inlineStr">
        <is>
          <t>Yes</t>
        </is>
      </c>
      <c r="I269" t="inlineStr">
        <is>
          <t>No</t>
        </is>
      </c>
      <c r="J269" t="inlineStr">
        <is>
          <t>DSL</t>
        </is>
      </c>
      <c r="K269" t="inlineStr">
        <is>
          <t>Yes</t>
        </is>
      </c>
      <c r="L269" t="inlineStr">
        <is>
          <t>Yes</t>
        </is>
      </c>
      <c r="M269" t="inlineStr">
        <is>
          <t>Yes</t>
        </is>
      </c>
      <c r="N269" t="inlineStr">
        <is>
          <t>Yes</t>
        </is>
      </c>
      <c r="O269" t="inlineStr">
        <is>
          <t>No</t>
        </is>
      </c>
      <c r="P269" t="inlineStr">
        <is>
          <t>Yes</t>
        </is>
      </c>
      <c r="Q269" t="inlineStr">
        <is>
          <t>Month-to-month</t>
        </is>
      </c>
      <c r="R269" t="inlineStr">
        <is>
          <t>Yes</t>
        </is>
      </c>
      <c r="S269" t="inlineStr">
        <is>
          <t>Electronic check</t>
        </is>
      </c>
      <c r="T269" s="26" t="n">
        <v>81.56999999999999</v>
      </c>
      <c r="U269" s="26" t="n">
        <v>2287.05</v>
      </c>
      <c r="V269" s="25" t="n">
        <v>2</v>
      </c>
      <c r="W269" s="26" t="n">
        <v>138.3</v>
      </c>
      <c r="X269" t="inlineStr">
        <is>
          <t>No</t>
        </is>
      </c>
      <c r="Y269" s="26" t="n">
        <v/>
      </c>
      <c r="Z269" t="inlineStr">
        <is>
          <t>2023-11</t>
        </is>
      </c>
      <c r="AA269" t="inlineStr">
        <is>
          <t>25-48 Months</t>
        </is>
      </c>
    </row>
    <row r="270">
      <c r="A270" t="inlineStr">
        <is>
          <t>CUST-10269</t>
        </is>
      </c>
      <c r="B270" s="24" t="n">
        <v>45930</v>
      </c>
      <c r="C270" t="inlineStr">
        <is>
          <t>Male</t>
        </is>
      </c>
      <c r="D270" s="25" t="n">
        <v>0</v>
      </c>
      <c r="E270" t="inlineStr">
        <is>
          <t>No</t>
        </is>
      </c>
      <c r="F270" t="inlineStr">
        <is>
          <t>No</t>
        </is>
      </c>
      <c r="G270" s="25" t="n">
        <v>5</v>
      </c>
      <c r="H270" t="inlineStr">
        <is>
          <t>Yes</t>
        </is>
      </c>
      <c r="I270" t="inlineStr">
        <is>
          <t>Yes</t>
        </is>
      </c>
      <c r="J270" t="inlineStr">
        <is>
          <t>Fiber optic</t>
        </is>
      </c>
      <c r="K270" t="inlineStr">
        <is>
          <t>Yes</t>
        </is>
      </c>
      <c r="L270" t="inlineStr">
        <is>
          <t>Yes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Month-to-month</t>
        </is>
      </c>
      <c r="R270" t="inlineStr">
        <is>
          <t>Yes</t>
        </is>
      </c>
      <c r="S270" t="inlineStr">
        <is>
          <t>Mailed check</t>
        </is>
      </c>
      <c r="T270" s="26" t="n">
        <v>88.67</v>
      </c>
      <c r="U270" s="26" t="n">
        <v>439.75</v>
      </c>
      <c r="V270" s="25" t="n">
        <v>1</v>
      </c>
      <c r="W270" s="26" t="n">
        <v>157.5</v>
      </c>
      <c r="X270" t="inlineStr">
        <is>
          <t>No</t>
        </is>
      </c>
      <c r="Y270" s="26" t="n">
        <v/>
      </c>
      <c r="Z270" t="inlineStr">
        <is>
          <t>2025-09</t>
        </is>
      </c>
      <c r="AA270" t="inlineStr">
        <is>
          <t>0-12 Months</t>
        </is>
      </c>
    </row>
    <row r="271">
      <c r="A271" t="inlineStr">
        <is>
          <t>CUST-10270</t>
        </is>
      </c>
      <c r="B271" s="24" t="n">
        <v>46052</v>
      </c>
      <c r="C271" t="inlineStr">
        <is>
          <t>Male</t>
        </is>
      </c>
      <c r="D271" s="25" t="n">
        <v>0</v>
      </c>
      <c r="E271" t="inlineStr">
        <is>
          <t>No</t>
        </is>
      </c>
      <c r="F271" t="inlineStr">
        <is>
          <t>No</t>
        </is>
      </c>
      <c r="G271" s="25" t="n">
        <v>1</v>
      </c>
      <c r="H271" t="inlineStr">
        <is>
          <t>Yes</t>
        </is>
      </c>
      <c r="I271" t="inlineStr">
        <is>
          <t>Yes</t>
        </is>
      </c>
      <c r="J271" t="inlineStr">
        <is>
          <t>No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No internet service</t>
        </is>
      </c>
      <c r="Q271" t="inlineStr">
        <is>
          <t>Month-to-month</t>
        </is>
      </c>
      <c r="R271" t="inlineStr">
        <is>
          <t>Yes</t>
        </is>
      </c>
      <c r="S271" t="inlineStr">
        <is>
          <t>Credit card (automatic)</t>
        </is>
      </c>
      <c r="T271" s="26" t="n">
        <v>31.8</v>
      </c>
      <c r="U271" s="26" t="n">
        <v>29.63</v>
      </c>
      <c r="V271" s="25" t="n">
        <v>2</v>
      </c>
      <c r="W271" s="26" t="n">
        <v>138.9</v>
      </c>
      <c r="X271" t="inlineStr">
        <is>
          <t>No</t>
        </is>
      </c>
      <c r="Y271" s="26" t="n">
        <v/>
      </c>
      <c r="Z271" t="inlineStr">
        <is>
          <t>2026-01</t>
        </is>
      </c>
      <c r="AA271" t="inlineStr">
        <is>
          <t>0-12 Months</t>
        </is>
      </c>
    </row>
    <row r="272">
      <c r="A272" t="inlineStr">
        <is>
          <t>CUST-10271</t>
        </is>
      </c>
      <c r="B272" s="24" t="n">
        <v>45839</v>
      </c>
      <c r="C272" t="inlineStr">
        <is>
          <t>Female</t>
        </is>
      </c>
      <c r="D272" s="25" t="n">
        <v>1</v>
      </c>
      <c r="E272" t="inlineStr">
        <is>
          <t>No</t>
        </is>
      </c>
      <c r="F272" t="inlineStr">
        <is>
          <t>No</t>
        </is>
      </c>
      <c r="G272" s="25" t="n">
        <v>8</v>
      </c>
      <c r="H272" t="inlineStr">
        <is>
          <t>Yes</t>
        </is>
      </c>
      <c r="I272" t="inlineStr">
        <is>
          <t>Yes</t>
        </is>
      </c>
      <c r="J272" t="inlineStr">
        <is>
          <t>Fiber optic</t>
        </is>
      </c>
      <c r="K272" t="inlineStr">
        <is>
          <t>Yes</t>
        </is>
      </c>
      <c r="L272" t="inlineStr">
        <is>
          <t>Yes</t>
        </is>
      </c>
      <c r="M272" t="inlineStr">
        <is>
          <t>No</t>
        </is>
      </c>
      <c r="N272" t="inlineStr">
        <is>
          <t>No</t>
        </is>
      </c>
      <c r="O272" t="inlineStr">
        <is>
          <t>Yes</t>
        </is>
      </c>
      <c r="P272" t="inlineStr">
        <is>
          <t>No</t>
        </is>
      </c>
      <c r="Q272" t="inlineStr">
        <is>
          <t>Month-to-month</t>
        </is>
      </c>
      <c r="R272" t="inlineStr">
        <is>
          <t>No</t>
        </is>
      </c>
      <c r="S272" t="inlineStr">
        <is>
          <t>Electronic check</t>
        </is>
      </c>
      <c r="T272" s="26" t="n">
        <v>101.3</v>
      </c>
      <c r="U272" s="26" t="n">
        <v>813.3200000000001</v>
      </c>
      <c r="V272" s="25" t="n">
        <v>3</v>
      </c>
      <c r="W272" s="26" t="n">
        <v>175.2</v>
      </c>
      <c r="X272" t="inlineStr">
        <is>
          <t>Yes</t>
        </is>
      </c>
      <c r="Y272" t="inlineStr">
        <is>
          <t>Price was too high compared to value</t>
        </is>
      </c>
      <c r="Z272" t="inlineStr">
        <is>
          <t>2025-07</t>
        </is>
      </c>
      <c r="AA272" t="inlineStr">
        <is>
          <t>0-12 Months</t>
        </is>
      </c>
    </row>
    <row r="273">
      <c r="A273" t="inlineStr">
        <is>
          <t>CUST-10272</t>
        </is>
      </c>
      <c r="B273" s="24" t="n">
        <v>45870</v>
      </c>
      <c r="C273" t="inlineStr">
        <is>
          <t>Female</t>
        </is>
      </c>
      <c r="D273" s="25" t="n">
        <v>0</v>
      </c>
      <c r="E273" t="inlineStr">
        <is>
          <t>Yes</t>
        </is>
      </c>
      <c r="F273" t="inlineStr">
        <is>
          <t>Yes</t>
        </is>
      </c>
      <c r="G273" s="25" t="n">
        <v>7</v>
      </c>
      <c r="H273" t="inlineStr">
        <is>
          <t>Yes</t>
        </is>
      </c>
      <c r="I273" t="inlineStr">
        <is>
          <t>Yes</t>
        </is>
      </c>
      <c r="J273" t="inlineStr">
        <is>
          <t>DSL</t>
        </is>
      </c>
      <c r="K273" t="inlineStr">
        <is>
          <t>Yes</t>
        </is>
      </c>
      <c r="L273" t="inlineStr">
        <is>
          <t>No</t>
        </is>
      </c>
      <c r="M273" t="inlineStr">
        <is>
          <t>No</t>
        </is>
      </c>
      <c r="N273" t="inlineStr">
        <is>
          <t>No</t>
        </is>
      </c>
      <c r="O273" t="inlineStr">
        <is>
          <t>Yes</t>
        </is>
      </c>
      <c r="P273" t="inlineStr">
        <is>
          <t>Yes</t>
        </is>
      </c>
      <c r="Q273" t="inlineStr">
        <is>
          <t>Month-to-month</t>
        </is>
      </c>
      <c r="R273" t="inlineStr">
        <is>
          <t>No</t>
        </is>
      </c>
      <c r="S273" t="inlineStr">
        <is>
          <t>Electronic check</t>
        </is>
      </c>
      <c r="T273" s="26" t="n">
        <v>85.72</v>
      </c>
      <c r="U273" s="26" t="n">
        <v>601.48</v>
      </c>
      <c r="V273" s="25" t="n">
        <v>3</v>
      </c>
      <c r="W273" s="26" t="n">
        <v>102</v>
      </c>
      <c r="X273" t="inlineStr">
        <is>
          <t>Yes</t>
        </is>
      </c>
      <c r="Y273" t="inlineStr">
        <is>
          <t>Price was too high compared to value</t>
        </is>
      </c>
      <c r="Z273" t="inlineStr">
        <is>
          <t>2025-08</t>
        </is>
      </c>
      <c r="AA273" t="inlineStr">
        <is>
          <t>0-12 Months</t>
        </is>
      </c>
    </row>
    <row r="274">
      <c r="A274" t="inlineStr">
        <is>
          <t>CUST-10273</t>
        </is>
      </c>
      <c r="B274" s="24" t="n">
        <v>44592</v>
      </c>
      <c r="C274" t="inlineStr">
        <is>
          <t>Female</t>
        </is>
      </c>
      <c r="D274" s="25" t="n">
        <v>0</v>
      </c>
      <c r="E274" t="inlineStr">
        <is>
          <t>No</t>
        </is>
      </c>
      <c r="F274" t="inlineStr">
        <is>
          <t>No</t>
        </is>
      </c>
      <c r="G274" s="25" t="n">
        <v>49</v>
      </c>
      <c r="H274" t="inlineStr">
        <is>
          <t>Yes</t>
        </is>
      </c>
      <c r="I274" t="inlineStr">
        <is>
          <t>No</t>
        </is>
      </c>
      <c r="J274" t="inlineStr">
        <is>
          <t>Fiber optic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Yes</t>
        </is>
      </c>
      <c r="Q274" t="inlineStr">
        <is>
          <t>Two year</t>
        </is>
      </c>
      <c r="R274" t="inlineStr">
        <is>
          <t>No</t>
        </is>
      </c>
      <c r="S274" t="inlineStr">
        <is>
          <t>Electronic check</t>
        </is>
      </c>
      <c r="T274" s="26" t="n">
        <v>80.2</v>
      </c>
      <c r="U274" s="26" t="n">
        <v>3926.68</v>
      </c>
      <c r="V274" s="25" t="n">
        <v>0</v>
      </c>
      <c r="W274" s="26" t="n">
        <v>178</v>
      </c>
      <c r="X274" t="inlineStr">
        <is>
          <t>No</t>
        </is>
      </c>
      <c r="Y274" s="26" t="n">
        <v/>
      </c>
      <c r="Z274" t="inlineStr">
        <is>
          <t>2022-01</t>
        </is>
      </c>
      <c r="AA274" t="inlineStr">
        <is>
          <t>49+ Months</t>
        </is>
      </c>
    </row>
    <row r="275">
      <c r="A275" t="inlineStr">
        <is>
          <t>CUST-10274</t>
        </is>
      </c>
      <c r="B275" s="24" t="n">
        <v>44622</v>
      </c>
      <c r="C275" t="inlineStr">
        <is>
          <t>Female</t>
        </is>
      </c>
      <c r="D275" s="25" t="n">
        <v>0</v>
      </c>
      <c r="E275" t="inlineStr">
        <is>
          <t>Yes</t>
        </is>
      </c>
      <c r="F275" t="inlineStr">
        <is>
          <t>No</t>
        </is>
      </c>
      <c r="G275" s="25" t="n">
        <v>48</v>
      </c>
      <c r="H275" t="inlineStr">
        <is>
          <t>Yes</t>
        </is>
      </c>
      <c r="I275" t="inlineStr">
        <is>
          <t>Yes</t>
        </is>
      </c>
      <c r="J275" t="inlineStr">
        <is>
          <t>Fiber optic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Yes</t>
        </is>
      </c>
      <c r="O275" t="inlineStr">
        <is>
          <t>Yes</t>
        </is>
      </c>
      <c r="P275" t="inlineStr">
        <is>
          <t>Yes</t>
        </is>
      </c>
      <c r="Q275" t="inlineStr">
        <is>
          <t>Month-to-month</t>
        </is>
      </c>
      <c r="R275" t="inlineStr">
        <is>
          <t>No</t>
        </is>
      </c>
      <c r="S275" t="inlineStr">
        <is>
          <t>Credit card (automatic)</t>
        </is>
      </c>
      <c r="T275" s="26" t="n">
        <v>102.98</v>
      </c>
      <c r="U275" s="26" t="n">
        <v>4940.76</v>
      </c>
      <c r="V275" s="25" t="n">
        <v>1</v>
      </c>
      <c r="W275" s="26" t="n">
        <v>203.9</v>
      </c>
      <c r="X275" t="inlineStr">
        <is>
          <t>No</t>
        </is>
      </c>
      <c r="Y275" s="26" t="n">
        <v/>
      </c>
      <c r="Z275" t="inlineStr">
        <is>
          <t>2022-03</t>
        </is>
      </c>
      <c r="AA275" t="inlineStr">
        <is>
          <t>25-48 Months</t>
        </is>
      </c>
    </row>
    <row r="276">
      <c r="A276" t="inlineStr">
        <is>
          <t>CUST-10275</t>
        </is>
      </c>
      <c r="B276" s="24" t="n">
        <v>45535</v>
      </c>
      <c r="C276" t="inlineStr">
        <is>
          <t>Male</t>
        </is>
      </c>
      <c r="D276" s="25" t="n">
        <v>1</v>
      </c>
      <c r="E276" t="inlineStr">
        <is>
          <t>No</t>
        </is>
      </c>
      <c r="F276" t="inlineStr">
        <is>
          <t>No</t>
        </is>
      </c>
      <c r="G276" s="25" t="n">
        <v>18</v>
      </c>
      <c r="H276" t="inlineStr">
        <is>
          <t>Yes</t>
        </is>
      </c>
      <c r="I276" t="inlineStr">
        <is>
          <t>Yes</t>
        </is>
      </c>
      <c r="J276" t="inlineStr">
        <is>
          <t>DSL</t>
        </is>
      </c>
      <c r="K276" t="inlineStr">
        <is>
          <t>No</t>
        </is>
      </c>
      <c r="L276" t="inlineStr">
        <is>
          <t>Yes</t>
        </is>
      </c>
      <c r="M276" t="inlineStr">
        <is>
          <t>No</t>
        </is>
      </c>
      <c r="N276" t="inlineStr">
        <is>
          <t>Yes</t>
        </is>
      </c>
      <c r="O276" t="inlineStr">
        <is>
          <t>Yes</t>
        </is>
      </c>
      <c r="P276" t="inlineStr">
        <is>
          <t>Yes</t>
        </is>
      </c>
      <c r="Q276" t="inlineStr">
        <is>
          <t>One year</t>
        </is>
      </c>
      <c r="R276" t="inlineStr">
        <is>
          <t>Yes</t>
        </is>
      </c>
      <c r="S276" t="inlineStr">
        <is>
          <t>Electronic check</t>
        </is>
      </c>
      <c r="T276" s="26" t="n">
        <v>89.44</v>
      </c>
      <c r="U276" s="26" t="n">
        <v>1613.97</v>
      </c>
      <c r="V276" s="25" t="n">
        <v>3</v>
      </c>
      <c r="W276" s="26" t="n">
        <v>124.9</v>
      </c>
      <c r="X276" t="inlineStr">
        <is>
          <t>No</t>
        </is>
      </c>
      <c r="Y276" s="26" t="n">
        <v/>
      </c>
      <c r="Z276" t="inlineStr">
        <is>
          <t>2024-08</t>
        </is>
      </c>
      <c r="AA276" t="inlineStr">
        <is>
          <t>13-24 Months</t>
        </is>
      </c>
    </row>
    <row r="277">
      <c r="A277" t="inlineStr">
        <is>
          <t>CUST-10276</t>
        </is>
      </c>
      <c r="B277" s="24" t="n">
        <v>46052</v>
      </c>
      <c r="C277" t="inlineStr">
        <is>
          <t>Female</t>
        </is>
      </c>
      <c r="D277" s="25" t="n">
        <v>0</v>
      </c>
      <c r="E277" t="inlineStr">
        <is>
          <t>Yes</t>
        </is>
      </c>
      <c r="F277" t="inlineStr">
        <is>
          <t>No</t>
        </is>
      </c>
      <c r="G277" s="25" t="n">
        <v>1</v>
      </c>
      <c r="H277" t="inlineStr">
        <is>
          <t>Yes</t>
        </is>
      </c>
      <c r="I277" t="inlineStr">
        <is>
          <t>No</t>
        </is>
      </c>
      <c r="J277" t="inlineStr">
        <is>
          <t>No</t>
        </is>
      </c>
      <c r="K277" t="inlineStr">
        <is>
          <t>No internet service</t>
        </is>
      </c>
      <c r="L277" t="inlineStr">
        <is>
          <t>No internet service</t>
        </is>
      </c>
      <c r="M277" t="inlineStr">
        <is>
          <t>No internet service</t>
        </is>
      </c>
      <c r="N277" t="inlineStr">
        <is>
          <t>No internet service</t>
        </is>
      </c>
      <c r="O277" t="inlineStr">
        <is>
          <t>No internet service</t>
        </is>
      </c>
      <c r="P277" t="inlineStr">
        <is>
          <t>No internet service</t>
        </is>
      </c>
      <c r="Q277" t="inlineStr">
        <is>
          <t>Month-to-month</t>
        </is>
      </c>
      <c r="R277" t="inlineStr">
        <is>
          <t>No</t>
        </is>
      </c>
      <c r="S277" t="inlineStr">
        <is>
          <t>Electronic check</t>
        </is>
      </c>
      <c r="T277" s="26" t="n">
        <v>25.75</v>
      </c>
      <c r="U277" s="26" t="n">
        <v>24.53</v>
      </c>
      <c r="V277" s="25" t="n">
        <v>0</v>
      </c>
      <c r="W277" s="26" t="n">
        <v>165.9</v>
      </c>
      <c r="X277" t="inlineStr">
        <is>
          <t>No</t>
        </is>
      </c>
      <c r="Y277" s="26" t="n">
        <v/>
      </c>
      <c r="Z277" t="inlineStr">
        <is>
          <t>2026-01</t>
        </is>
      </c>
      <c r="AA277" t="inlineStr">
        <is>
          <t>0-12 Months</t>
        </is>
      </c>
    </row>
    <row r="278">
      <c r="A278" t="inlineStr">
        <is>
          <t>CUST-10277</t>
        </is>
      </c>
      <c r="B278" s="24" t="n">
        <v>45900</v>
      </c>
      <c r="C278" t="inlineStr">
        <is>
          <t>Male</t>
        </is>
      </c>
      <c r="D278" s="25" t="n">
        <v>1</v>
      </c>
      <c r="E278" t="inlineStr">
        <is>
          <t>Yes</t>
        </is>
      </c>
      <c r="F278" t="inlineStr">
        <is>
          <t>Yes</t>
        </is>
      </c>
      <c r="G278" s="25" t="n">
        <v>6</v>
      </c>
      <c r="H278" t="inlineStr">
        <is>
          <t>Yes</t>
        </is>
      </c>
      <c r="I278" t="inlineStr">
        <is>
          <t>Yes</t>
        </is>
      </c>
      <c r="J278" t="inlineStr">
        <is>
          <t>DSL</t>
        </is>
      </c>
      <c r="K278" t="inlineStr">
        <is>
          <t>No</t>
        </is>
      </c>
      <c r="L278" t="inlineStr">
        <is>
          <t>No</t>
        </is>
      </c>
      <c r="M278" t="inlineStr">
        <is>
          <t>Yes</t>
        </is>
      </c>
      <c r="N278" t="inlineStr">
        <is>
          <t>Yes</t>
        </is>
      </c>
      <c r="O278" t="inlineStr">
        <is>
          <t>No</t>
        </is>
      </c>
      <c r="P278" t="inlineStr">
        <is>
          <t>Yes</t>
        </is>
      </c>
      <c r="Q278" t="inlineStr">
        <is>
          <t>Month-to-month</t>
        </is>
      </c>
      <c r="R278" t="inlineStr">
        <is>
          <t>Yes</t>
        </is>
      </c>
      <c r="S278" t="inlineStr">
        <is>
          <t>Electronic check</t>
        </is>
      </c>
      <c r="T278" s="26" t="n">
        <v>80.79000000000001</v>
      </c>
      <c r="U278" s="26" t="n">
        <v>480.67</v>
      </c>
      <c r="V278" s="25" t="n">
        <v>0</v>
      </c>
      <c r="W278" s="26" t="n">
        <v>283.9</v>
      </c>
      <c r="X278" t="inlineStr">
        <is>
          <t>No</t>
        </is>
      </c>
      <c r="Y278" s="26" t="n">
        <v/>
      </c>
      <c r="Z278" t="inlineStr">
        <is>
          <t>2025-08</t>
        </is>
      </c>
      <c r="AA278" t="inlineStr">
        <is>
          <t>0-12 Months</t>
        </is>
      </c>
    </row>
    <row r="279">
      <c r="A279" t="inlineStr">
        <is>
          <t>CUST-10278</t>
        </is>
      </c>
      <c r="B279" s="24" t="n">
        <v>45352</v>
      </c>
      <c r="C279" t="inlineStr">
        <is>
          <t>Female</t>
        </is>
      </c>
      <c r="D279" s="25" t="n">
        <v>0</v>
      </c>
      <c r="E279" t="inlineStr">
        <is>
          <t>No</t>
        </is>
      </c>
      <c r="F279" t="inlineStr">
        <is>
          <t>No</t>
        </is>
      </c>
      <c r="G279" s="25" t="n">
        <v>24</v>
      </c>
      <c r="H279" t="inlineStr">
        <is>
          <t>No</t>
        </is>
      </c>
      <c r="I279" t="inlineStr">
        <is>
          <t>No phone service</t>
        </is>
      </c>
      <c r="J279" t="inlineStr">
        <is>
          <t>Fiber optic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Yes</t>
        </is>
      </c>
      <c r="O279" t="inlineStr">
        <is>
          <t>Yes</t>
        </is>
      </c>
      <c r="P279" t="inlineStr">
        <is>
          <t>Yes</t>
        </is>
      </c>
      <c r="Q279" t="inlineStr">
        <is>
          <t>Two year</t>
        </is>
      </c>
      <c r="R279" t="inlineStr">
        <is>
          <t>Yes</t>
        </is>
      </c>
      <c r="S279" t="inlineStr">
        <is>
          <t>Credit card (automatic)</t>
        </is>
      </c>
      <c r="T279" s="26" t="n">
        <v>95.09</v>
      </c>
      <c r="U279" s="26" t="n">
        <v>2283.79</v>
      </c>
      <c r="V279" s="25" t="n">
        <v>1</v>
      </c>
      <c r="W279" s="26" t="n">
        <v>152.7</v>
      </c>
      <c r="X279" t="inlineStr">
        <is>
          <t>No</t>
        </is>
      </c>
      <c r="Y279" s="26" t="n">
        <v/>
      </c>
      <c r="Z279" t="inlineStr">
        <is>
          <t>2024-03</t>
        </is>
      </c>
      <c r="AA279" t="inlineStr">
        <is>
          <t>13-24 Months</t>
        </is>
      </c>
    </row>
    <row r="280">
      <c r="A280" t="inlineStr">
        <is>
          <t>CUST-10279</t>
        </is>
      </c>
      <c r="B280" s="24" t="n">
        <v>46022</v>
      </c>
      <c r="C280" t="inlineStr">
        <is>
          <t>Male</t>
        </is>
      </c>
      <c r="D280" s="25" t="n">
        <v>0</v>
      </c>
      <c r="E280" t="inlineStr">
        <is>
          <t>No</t>
        </is>
      </c>
      <c r="F280" t="inlineStr">
        <is>
          <t>No</t>
        </is>
      </c>
      <c r="G280" s="25" t="n">
        <v>2</v>
      </c>
      <c r="H280" t="inlineStr">
        <is>
          <t>Yes</t>
        </is>
      </c>
      <c r="I280" t="inlineStr">
        <is>
          <t>No</t>
        </is>
      </c>
      <c r="J280" t="inlineStr">
        <is>
          <t>No</t>
        </is>
      </c>
      <c r="K280" t="inlineStr">
        <is>
          <t>No internet service</t>
        </is>
      </c>
      <c r="L280" t="inlineStr">
        <is>
          <t>No internet service</t>
        </is>
      </c>
      <c r="M280" t="inlineStr">
        <is>
          <t>No internet service</t>
        </is>
      </c>
      <c r="N280" t="inlineStr">
        <is>
          <t>No internet service</t>
        </is>
      </c>
      <c r="O280" t="inlineStr">
        <is>
          <t>No internet service</t>
        </is>
      </c>
      <c r="P280" t="inlineStr">
        <is>
          <t>No internet service</t>
        </is>
      </c>
      <c r="Q280" t="inlineStr">
        <is>
          <t>Month-to-month</t>
        </is>
      </c>
      <c r="R280" t="inlineStr">
        <is>
          <t>No</t>
        </is>
      </c>
      <c r="S280" t="inlineStr">
        <is>
          <t>Mailed check</t>
        </is>
      </c>
      <c r="T280" s="26" t="n">
        <v>25</v>
      </c>
      <c r="U280" s="26" t="n">
        <v>49.02</v>
      </c>
      <c r="V280" s="25" t="n">
        <v>1</v>
      </c>
      <c r="W280" s="26" t="n">
        <v>239.4</v>
      </c>
      <c r="X280" t="inlineStr">
        <is>
          <t>Yes</t>
        </is>
      </c>
      <c r="Y280" t="inlineStr">
        <is>
          <t>Price was too high compared to value</t>
        </is>
      </c>
      <c r="Z280" t="inlineStr">
        <is>
          <t>2025-12</t>
        </is>
      </c>
      <c r="AA280" t="inlineStr">
        <is>
          <t>0-12 Months</t>
        </is>
      </c>
    </row>
    <row r="281">
      <c r="A281" t="inlineStr">
        <is>
          <t>CUST-10280</t>
        </is>
      </c>
      <c r="B281" s="24" t="n">
        <v>45231</v>
      </c>
      <c r="C281" t="inlineStr">
        <is>
          <t>Female</t>
        </is>
      </c>
      <c r="D281" s="25" t="n">
        <v>0</v>
      </c>
      <c r="E281" t="inlineStr">
        <is>
          <t>No</t>
        </is>
      </c>
      <c r="F281" t="inlineStr">
        <is>
          <t>No</t>
        </is>
      </c>
      <c r="G281" s="25" t="n">
        <v>28</v>
      </c>
      <c r="H281" t="inlineStr">
        <is>
          <t>Yes</t>
        </is>
      </c>
      <c r="I281" t="inlineStr">
        <is>
          <t>Yes</t>
        </is>
      </c>
      <c r="J281" t="inlineStr">
        <is>
          <t>Fiber optic</t>
        </is>
      </c>
      <c r="K281" t="inlineStr">
        <is>
          <t>No</t>
        </is>
      </c>
      <c r="L281" t="inlineStr">
        <is>
          <t>Yes</t>
        </is>
      </c>
      <c r="M281" t="inlineStr">
        <is>
          <t>Yes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Two year</t>
        </is>
      </c>
      <c r="R281" t="inlineStr">
        <is>
          <t>No</t>
        </is>
      </c>
      <c r="S281" t="inlineStr">
        <is>
          <t>Electronic check</t>
        </is>
      </c>
      <c r="T281" s="26" t="n">
        <v>90.40000000000001</v>
      </c>
      <c r="U281" s="26" t="n">
        <v>2533.51</v>
      </c>
      <c r="V281" s="25" t="n">
        <v>3</v>
      </c>
      <c r="W281" s="26" t="n">
        <v>80</v>
      </c>
      <c r="X281" t="inlineStr">
        <is>
          <t>Yes</t>
        </is>
      </c>
      <c r="Y281" t="inlineStr">
        <is>
          <t>Product was no longer needed</t>
        </is>
      </c>
      <c r="Z281" t="inlineStr">
        <is>
          <t>2023-11</t>
        </is>
      </c>
      <c r="AA281" t="inlineStr">
        <is>
          <t>25-48 Months</t>
        </is>
      </c>
    </row>
    <row r="282">
      <c r="A282" t="inlineStr">
        <is>
          <t>CUST-10281</t>
        </is>
      </c>
      <c r="B282" s="24" t="n">
        <v>46052</v>
      </c>
      <c r="C282" t="inlineStr">
        <is>
          <t>Female</t>
        </is>
      </c>
      <c r="D282" s="25" t="n">
        <v>0</v>
      </c>
      <c r="E282" t="inlineStr">
        <is>
          <t>Yes</t>
        </is>
      </c>
      <c r="F282" t="inlineStr">
        <is>
          <t>No</t>
        </is>
      </c>
      <c r="G282" s="25" t="n">
        <v>1</v>
      </c>
      <c r="H282" t="inlineStr">
        <is>
          <t>Yes</t>
        </is>
      </c>
      <c r="I282" t="inlineStr">
        <is>
          <t>No</t>
        </is>
      </c>
      <c r="J282" t="inlineStr">
        <is>
          <t>DSL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Yes</t>
        </is>
      </c>
      <c r="O282" t="inlineStr">
        <is>
          <t>Yes</t>
        </is>
      </c>
      <c r="P282" t="inlineStr">
        <is>
          <t>Yes</t>
        </is>
      </c>
      <c r="Q282" t="inlineStr">
        <is>
          <t>One year</t>
        </is>
      </c>
      <c r="R282" t="inlineStr">
        <is>
          <t>No</t>
        </is>
      </c>
      <c r="S282" t="inlineStr">
        <is>
          <t>Bank transfer (automatic)</t>
        </is>
      </c>
      <c r="T282" s="26" t="n">
        <v>83.5</v>
      </c>
      <c r="U282" s="26" t="n">
        <v>79.63</v>
      </c>
      <c r="V282" s="25" t="n">
        <v>3</v>
      </c>
      <c r="W282" s="26" t="n">
        <v>163.9</v>
      </c>
      <c r="X282" t="inlineStr">
        <is>
          <t>No</t>
        </is>
      </c>
      <c r="Y282" s="26" t="n">
        <v/>
      </c>
      <c r="Z282" t="inlineStr">
        <is>
          <t>2026-01</t>
        </is>
      </c>
      <c r="AA282" t="inlineStr">
        <is>
          <t>0-12 Months</t>
        </is>
      </c>
    </row>
    <row r="283">
      <c r="A283" t="inlineStr">
        <is>
          <t>CUST-10282</t>
        </is>
      </c>
      <c r="B283" s="24" t="n">
        <v>45261</v>
      </c>
      <c r="C283" t="inlineStr">
        <is>
          <t>Female</t>
        </is>
      </c>
      <c r="D283" s="25" t="n">
        <v>0</v>
      </c>
      <c r="E283" t="inlineStr">
        <is>
          <t>Yes</t>
        </is>
      </c>
      <c r="F283" t="inlineStr">
        <is>
          <t>Yes</t>
        </is>
      </c>
      <c r="G283" s="25" t="n">
        <v>27</v>
      </c>
      <c r="H283" t="inlineStr">
        <is>
          <t>Yes</t>
        </is>
      </c>
      <c r="I283" t="inlineStr">
        <is>
          <t>No</t>
        </is>
      </c>
      <c r="J283" t="inlineStr">
        <is>
          <t>DSL</t>
        </is>
      </c>
      <c r="K283" t="inlineStr">
        <is>
          <t>No</t>
        </is>
      </c>
      <c r="L283" t="inlineStr">
        <is>
          <t>Yes</t>
        </is>
      </c>
      <c r="M283" t="inlineStr">
        <is>
          <t>Yes</t>
        </is>
      </c>
      <c r="N283" t="inlineStr">
        <is>
          <t>Yes</t>
        </is>
      </c>
      <c r="O283" t="inlineStr">
        <is>
          <t>No</t>
        </is>
      </c>
      <c r="P283" t="inlineStr">
        <is>
          <t>No</t>
        </is>
      </c>
      <c r="Q283" t="inlineStr">
        <is>
          <t>One year</t>
        </is>
      </c>
      <c r="R283" t="inlineStr">
        <is>
          <t>Yes</t>
        </is>
      </c>
      <c r="S283" t="inlineStr">
        <is>
          <t>Electronic check</t>
        </is>
      </c>
      <c r="T283" s="26" t="n">
        <v>67.8</v>
      </c>
      <c r="U283" s="26" t="n">
        <v>1828.67</v>
      </c>
      <c r="V283" s="25" t="n">
        <v>1</v>
      </c>
      <c r="W283" s="26" t="n">
        <v>181</v>
      </c>
      <c r="X283" t="inlineStr">
        <is>
          <t>No</t>
        </is>
      </c>
      <c r="Y283" s="26" t="n">
        <v/>
      </c>
      <c r="Z283" t="inlineStr">
        <is>
          <t>2023-12</t>
        </is>
      </c>
      <c r="AA283" t="inlineStr">
        <is>
          <t>25-48 Months</t>
        </is>
      </c>
    </row>
    <row r="284">
      <c r="A284" t="inlineStr">
        <is>
          <t>CUST-10283</t>
        </is>
      </c>
      <c r="B284" s="24" t="n">
        <v>44744</v>
      </c>
      <c r="C284" t="inlineStr">
        <is>
          <t>Female</t>
        </is>
      </c>
      <c r="D284" s="25" t="n">
        <v>0</v>
      </c>
      <c r="E284" t="inlineStr">
        <is>
          <t>No</t>
        </is>
      </c>
      <c r="F284" t="inlineStr">
        <is>
          <t>No</t>
        </is>
      </c>
      <c r="G284" s="25" t="n">
        <v>44</v>
      </c>
      <c r="H284" t="inlineStr">
        <is>
          <t>Yes</t>
        </is>
      </c>
      <c r="I284" t="inlineStr">
        <is>
          <t>Yes</t>
        </is>
      </c>
      <c r="J284" t="inlineStr">
        <is>
          <t>Fiber optic</t>
        </is>
      </c>
      <c r="K284" t="inlineStr">
        <is>
          <t>Yes</t>
        </is>
      </c>
      <c r="L284" t="inlineStr">
        <is>
          <t>Yes</t>
        </is>
      </c>
      <c r="M284" t="inlineStr">
        <is>
          <t>No</t>
        </is>
      </c>
      <c r="N284" t="inlineStr">
        <is>
          <t>Yes</t>
        </is>
      </c>
      <c r="O284" t="inlineStr">
        <is>
          <t>No</t>
        </is>
      </c>
      <c r="P284" t="inlineStr">
        <is>
          <t>No</t>
        </is>
      </c>
      <c r="Q284" t="inlineStr">
        <is>
          <t>Month-to-month</t>
        </is>
      </c>
      <c r="R284" t="inlineStr">
        <is>
          <t>No</t>
        </is>
      </c>
      <c r="S284" t="inlineStr">
        <is>
          <t>Bank transfer (automatic)</t>
        </is>
      </c>
      <c r="T284" s="26" t="n">
        <v>98.62</v>
      </c>
      <c r="U284" s="26" t="n">
        <v>4338.21</v>
      </c>
      <c r="V284" s="25" t="n">
        <v>2</v>
      </c>
      <c r="W284" s="26" t="n">
        <v>225.1</v>
      </c>
      <c r="X284" t="inlineStr">
        <is>
          <t>No</t>
        </is>
      </c>
      <c r="Y284" s="26" t="n">
        <v/>
      </c>
      <c r="Z284" t="inlineStr">
        <is>
          <t>2022-07</t>
        </is>
      </c>
      <c r="AA284" t="inlineStr">
        <is>
          <t>25-48 Months</t>
        </is>
      </c>
    </row>
    <row r="285">
      <c r="A285" t="inlineStr">
        <is>
          <t>CUST-10284</t>
        </is>
      </c>
      <c r="B285" s="24" t="n">
        <v>45626</v>
      </c>
      <c r="C285" t="inlineStr">
        <is>
          <t>Male</t>
        </is>
      </c>
      <c r="D285" s="25" t="n">
        <v>0</v>
      </c>
      <c r="E285" t="inlineStr">
        <is>
          <t>No</t>
        </is>
      </c>
      <c r="F285" t="inlineStr">
        <is>
          <t>No</t>
        </is>
      </c>
      <c r="G285" s="25" t="n">
        <v>15</v>
      </c>
      <c r="H285" t="inlineStr">
        <is>
          <t>Yes</t>
        </is>
      </c>
      <c r="I285" t="inlineStr">
        <is>
          <t>Yes</t>
        </is>
      </c>
      <c r="J285" t="inlineStr">
        <is>
          <t>DSL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>One year</t>
        </is>
      </c>
      <c r="R285" t="inlineStr">
        <is>
          <t>Yes</t>
        </is>
      </c>
      <c r="S285" t="inlineStr">
        <is>
          <t>Electronic check</t>
        </is>
      </c>
      <c r="T285" s="26" t="n">
        <v>76.98999999999999</v>
      </c>
      <c r="U285" s="26" t="n">
        <v>1155.6</v>
      </c>
      <c r="V285" s="25" t="n">
        <v>0</v>
      </c>
      <c r="W285" s="26" t="n">
        <v>277.2</v>
      </c>
      <c r="X285" t="inlineStr">
        <is>
          <t>No</t>
        </is>
      </c>
      <c r="Y285" s="26" t="n">
        <v/>
      </c>
      <c r="Z285" t="inlineStr">
        <is>
          <t>2024-11</t>
        </is>
      </c>
      <c r="AA285" t="inlineStr">
        <is>
          <t>13-24 Months</t>
        </is>
      </c>
    </row>
    <row r="286">
      <c r="A286" t="inlineStr">
        <is>
          <t>CUST-10285</t>
        </is>
      </c>
      <c r="B286" s="24" t="n">
        <v>44805</v>
      </c>
      <c r="C286" t="inlineStr">
        <is>
          <t>Female</t>
        </is>
      </c>
      <c r="D286" s="25" t="n">
        <v>0</v>
      </c>
      <c r="E286" t="inlineStr">
        <is>
          <t>No</t>
        </is>
      </c>
      <c r="F286" t="inlineStr">
        <is>
          <t>No</t>
        </is>
      </c>
      <c r="G286" s="25" t="n">
        <v>42</v>
      </c>
      <c r="H286" t="inlineStr">
        <is>
          <t>No</t>
        </is>
      </c>
      <c r="I286" t="inlineStr">
        <is>
          <t>No phone service</t>
        </is>
      </c>
      <c r="J286" t="inlineStr">
        <is>
          <t>No</t>
        </is>
      </c>
      <c r="K286" t="inlineStr">
        <is>
          <t>No internet service</t>
        </is>
      </c>
      <c r="L286" t="inlineStr">
        <is>
          <t>No internet service</t>
        </is>
      </c>
      <c r="M286" t="inlineStr">
        <is>
          <t>No internet service</t>
        </is>
      </c>
      <c r="N286" t="inlineStr">
        <is>
          <t>No internet service</t>
        </is>
      </c>
      <c r="O286" t="inlineStr">
        <is>
          <t>No internet service</t>
        </is>
      </c>
      <c r="P286" t="inlineStr">
        <is>
          <t>No internet service</t>
        </is>
      </c>
      <c r="Q286" t="inlineStr">
        <is>
          <t>Two year</t>
        </is>
      </c>
      <c r="R286" t="inlineStr">
        <is>
          <t>Yes</t>
        </is>
      </c>
      <c r="S286" t="inlineStr">
        <is>
          <t>Credit card (automatic)</t>
        </is>
      </c>
      <c r="T286" s="26" t="n">
        <v>21.33</v>
      </c>
      <c r="U286" s="26" t="n">
        <v>892.71</v>
      </c>
      <c r="V286" s="25" t="n">
        <v>3</v>
      </c>
      <c r="W286" s="26" t="n">
        <v>156.7</v>
      </c>
      <c r="X286" t="inlineStr">
        <is>
          <t>Yes</t>
        </is>
      </c>
      <c r="Y286" t="inlineStr">
        <is>
          <t>Product was no longer needed</t>
        </is>
      </c>
      <c r="Z286" t="inlineStr">
        <is>
          <t>2022-09</t>
        </is>
      </c>
      <c r="AA286" t="inlineStr">
        <is>
          <t>25-48 Months</t>
        </is>
      </c>
    </row>
    <row r="287">
      <c r="A287" t="inlineStr">
        <is>
          <t>CUST-10286</t>
        </is>
      </c>
      <c r="B287" s="24" t="n">
        <v>44987</v>
      </c>
      <c r="C287" t="inlineStr">
        <is>
          <t>Male</t>
        </is>
      </c>
      <c r="D287" s="25" t="n">
        <v>0</v>
      </c>
      <c r="E287" t="inlineStr">
        <is>
          <t>No</t>
        </is>
      </c>
      <c r="F287" t="inlineStr">
        <is>
          <t>No</t>
        </is>
      </c>
      <c r="G287" s="25" t="n">
        <v>36</v>
      </c>
      <c r="H287" t="inlineStr">
        <is>
          <t>Yes</t>
        </is>
      </c>
      <c r="I287" t="inlineStr">
        <is>
          <t>Yes</t>
        </is>
      </c>
      <c r="J287" t="inlineStr">
        <is>
          <t>No</t>
        </is>
      </c>
      <c r="K287" t="inlineStr">
        <is>
          <t>No internet service</t>
        </is>
      </c>
      <c r="L287" t="inlineStr">
        <is>
          <t>No internet service</t>
        </is>
      </c>
      <c r="M287" t="inlineStr">
        <is>
          <t>No internet service</t>
        </is>
      </c>
      <c r="N287" t="inlineStr">
        <is>
          <t>No internet service</t>
        </is>
      </c>
      <c r="O287" t="inlineStr">
        <is>
          <t>No internet service</t>
        </is>
      </c>
      <c r="P287" t="inlineStr">
        <is>
          <t>No internet service</t>
        </is>
      </c>
      <c r="Q287" t="inlineStr">
        <is>
          <t>Two year</t>
        </is>
      </c>
      <c r="R287" t="inlineStr">
        <is>
          <t>Yes</t>
        </is>
      </c>
      <c r="S287" t="inlineStr">
        <is>
          <t>Bank transfer (automatic)</t>
        </is>
      </c>
      <c r="T287" s="26" t="n">
        <v>33.52</v>
      </c>
      <c r="U287" s="26" t="n">
        <v>1204.94</v>
      </c>
      <c r="V287" s="25" t="n">
        <v>2</v>
      </c>
      <c r="W287" s="26" t="n">
        <v>159.9</v>
      </c>
      <c r="X287" t="inlineStr">
        <is>
          <t>No</t>
        </is>
      </c>
      <c r="Y287" s="26" t="n">
        <v/>
      </c>
      <c r="Z287" t="inlineStr">
        <is>
          <t>2023-03</t>
        </is>
      </c>
      <c r="AA287" t="inlineStr">
        <is>
          <t>25-48 Months</t>
        </is>
      </c>
    </row>
    <row r="288">
      <c r="A288" t="inlineStr">
        <is>
          <t>CUST-10287</t>
        </is>
      </c>
      <c r="B288" s="24" t="n">
        <v>45292</v>
      </c>
      <c r="C288" t="inlineStr">
        <is>
          <t>Male</t>
        </is>
      </c>
      <c r="D288" s="25" t="n">
        <v>0</v>
      </c>
      <c r="E288" t="inlineStr">
        <is>
          <t>No</t>
        </is>
      </c>
      <c r="F288" t="inlineStr">
        <is>
          <t>No</t>
        </is>
      </c>
      <c r="G288" s="25" t="n">
        <v>26</v>
      </c>
      <c r="H288" t="inlineStr">
        <is>
          <t>Yes</t>
        </is>
      </c>
      <c r="I288" t="inlineStr">
        <is>
          <t>No</t>
        </is>
      </c>
      <c r="J288" t="inlineStr">
        <is>
          <t>DSL</t>
        </is>
      </c>
      <c r="K288" t="inlineStr">
        <is>
          <t>Yes</t>
        </is>
      </c>
      <c r="L288" t="inlineStr">
        <is>
          <t>No</t>
        </is>
      </c>
      <c r="M288" t="inlineStr">
        <is>
          <t>No</t>
        </is>
      </c>
      <c r="N288" t="inlineStr">
        <is>
          <t>Yes</t>
        </is>
      </c>
      <c r="O288" t="inlineStr">
        <is>
          <t>Yes</t>
        </is>
      </c>
      <c r="P288" t="inlineStr">
        <is>
          <t>No</t>
        </is>
      </c>
      <c r="Q288" t="inlineStr">
        <is>
          <t>One year</t>
        </is>
      </c>
      <c r="R288" t="inlineStr">
        <is>
          <t>Yes</t>
        </is>
      </c>
      <c r="S288" t="inlineStr">
        <is>
          <t>Credit card (automatic)</t>
        </is>
      </c>
      <c r="T288" s="26" t="n">
        <v>74.06999999999999</v>
      </c>
      <c r="U288" s="26" t="n">
        <v>1928.48</v>
      </c>
      <c r="V288" s="25" t="n">
        <v>4</v>
      </c>
      <c r="W288" s="26" t="n">
        <v>70.09999999999999</v>
      </c>
      <c r="X288" t="inlineStr">
        <is>
          <t>No</t>
        </is>
      </c>
      <c r="Y288" s="26" t="n">
        <v/>
      </c>
      <c r="Z288" t="inlineStr">
        <is>
          <t>2024-01</t>
        </is>
      </c>
      <c r="AA288" t="inlineStr">
        <is>
          <t>25-48 Months</t>
        </is>
      </c>
    </row>
    <row r="289">
      <c r="A289" t="inlineStr">
        <is>
          <t>CUST-10288</t>
        </is>
      </c>
      <c r="B289" s="24" t="n">
        <v>45657</v>
      </c>
      <c r="C289" t="inlineStr">
        <is>
          <t>Male</t>
        </is>
      </c>
      <c r="D289" s="25" t="n">
        <v>0</v>
      </c>
      <c r="E289" t="inlineStr">
        <is>
          <t>No</t>
        </is>
      </c>
      <c r="F289" t="inlineStr">
        <is>
          <t>No</t>
        </is>
      </c>
      <c r="G289" s="25" t="n">
        <v>14</v>
      </c>
      <c r="H289" t="inlineStr">
        <is>
          <t>Yes</t>
        </is>
      </c>
      <c r="I289" t="inlineStr">
        <is>
          <t>No</t>
        </is>
      </c>
      <c r="J289" t="inlineStr">
        <is>
          <t>No</t>
        </is>
      </c>
      <c r="K289" t="inlineStr">
        <is>
          <t>No internet service</t>
        </is>
      </c>
      <c r="L289" t="inlineStr">
        <is>
          <t>No internet service</t>
        </is>
      </c>
      <c r="M289" t="inlineStr">
        <is>
          <t>No internet service</t>
        </is>
      </c>
      <c r="N289" t="inlineStr">
        <is>
          <t>No internet service</t>
        </is>
      </c>
      <c r="O289" t="inlineStr">
        <is>
          <t>No internet service</t>
        </is>
      </c>
      <c r="P289" t="inlineStr">
        <is>
          <t>No internet service</t>
        </is>
      </c>
      <c r="Q289" t="inlineStr">
        <is>
          <t>Month-to-month</t>
        </is>
      </c>
      <c r="R289" t="inlineStr">
        <is>
          <t>Yes</t>
        </is>
      </c>
      <c r="S289" t="inlineStr">
        <is>
          <t>Electronic check</t>
        </is>
      </c>
      <c r="T289" s="26" t="n">
        <v>24.16</v>
      </c>
      <c r="U289" s="26" t="n">
        <v>335.13</v>
      </c>
      <c r="V289" s="25" t="n">
        <v>0</v>
      </c>
      <c r="W289" s="26" t="n">
        <v>269.7</v>
      </c>
      <c r="X289" t="inlineStr">
        <is>
          <t>Yes</t>
        </is>
      </c>
      <c r="Y289" t="inlineStr">
        <is>
          <t>Competitor made better overall offer</t>
        </is>
      </c>
      <c r="Z289" t="inlineStr">
        <is>
          <t>2024-12</t>
        </is>
      </c>
      <c r="AA289" t="inlineStr">
        <is>
          <t>13-24 Months</t>
        </is>
      </c>
    </row>
    <row r="290">
      <c r="A290" t="inlineStr">
        <is>
          <t>CUST-10289</t>
        </is>
      </c>
      <c r="B290" s="24" t="n">
        <v>45870</v>
      </c>
      <c r="C290" t="inlineStr">
        <is>
          <t>Male</t>
        </is>
      </c>
      <c r="D290" s="25" t="n">
        <v>0</v>
      </c>
      <c r="E290" t="inlineStr">
        <is>
          <t>Yes</t>
        </is>
      </c>
      <c r="F290" t="inlineStr">
        <is>
          <t>No</t>
        </is>
      </c>
      <c r="G290" s="25" t="n">
        <v>7</v>
      </c>
      <c r="H290" t="inlineStr">
        <is>
          <t>Yes</t>
        </is>
      </c>
      <c r="I290" t="inlineStr">
        <is>
          <t>No</t>
        </is>
      </c>
      <c r="J290" t="inlineStr">
        <is>
          <t>Fiber optic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Yes</t>
        </is>
      </c>
      <c r="O290" t="inlineStr">
        <is>
          <t>No</t>
        </is>
      </c>
      <c r="P290" t="inlineStr">
        <is>
          <t>Yes</t>
        </is>
      </c>
      <c r="Q290" t="inlineStr">
        <is>
          <t>Month-to-month</t>
        </is>
      </c>
      <c r="R290" t="inlineStr">
        <is>
          <t>Yes</t>
        </is>
      </c>
      <c r="S290" t="inlineStr">
        <is>
          <t>Electronic check</t>
        </is>
      </c>
      <c r="T290" s="26" t="n">
        <v>89.19</v>
      </c>
      <c r="U290" s="26" t="n">
        <v>623.13</v>
      </c>
      <c r="V290" s="25" t="n">
        <v>0</v>
      </c>
      <c r="W290" s="26" t="n">
        <v>212.8</v>
      </c>
      <c r="X290" t="inlineStr">
        <is>
          <t>Yes</t>
        </is>
      </c>
      <c r="Y290" t="inlineStr">
        <is>
          <t>Network reliability and frequent downtime</t>
        </is>
      </c>
      <c r="Z290" t="inlineStr">
        <is>
          <t>2025-08</t>
        </is>
      </c>
      <c r="AA290" t="inlineStr">
        <is>
          <t>0-12 Months</t>
        </is>
      </c>
    </row>
    <row r="291">
      <c r="A291" t="inlineStr">
        <is>
          <t>CUST-10290</t>
        </is>
      </c>
      <c r="B291" s="24" t="n">
        <v>44653</v>
      </c>
      <c r="C291" t="inlineStr">
        <is>
          <t>Female</t>
        </is>
      </c>
      <c r="D291" s="25" t="n">
        <v>0</v>
      </c>
      <c r="E291" t="inlineStr">
        <is>
          <t>Yes</t>
        </is>
      </c>
      <c r="F291" t="inlineStr">
        <is>
          <t>Yes</t>
        </is>
      </c>
      <c r="G291" s="25" t="n">
        <v>47</v>
      </c>
      <c r="H291" t="inlineStr">
        <is>
          <t>Yes</t>
        </is>
      </c>
      <c r="I291" t="inlineStr">
        <is>
          <t>Yes</t>
        </is>
      </c>
      <c r="J291" t="inlineStr">
        <is>
          <t>Fiber optic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Yes</t>
        </is>
      </c>
      <c r="O291" t="inlineStr">
        <is>
          <t>No</t>
        </is>
      </c>
      <c r="P291" t="inlineStr">
        <is>
          <t>Yes</t>
        </is>
      </c>
      <c r="Q291" t="inlineStr">
        <is>
          <t>One year</t>
        </is>
      </c>
      <c r="R291" t="inlineStr">
        <is>
          <t>No</t>
        </is>
      </c>
      <c r="S291" t="inlineStr">
        <is>
          <t>Bank transfer (automatic)</t>
        </is>
      </c>
      <c r="T291" s="26" t="n">
        <v>91.69</v>
      </c>
      <c r="U291" s="26" t="n">
        <v>4308.35</v>
      </c>
      <c r="V291" s="25" t="n">
        <v>2</v>
      </c>
      <c r="W291" s="26" t="n">
        <v>176</v>
      </c>
      <c r="X291" t="inlineStr">
        <is>
          <t>Yes</t>
        </is>
      </c>
      <c r="Y291" t="inlineStr">
        <is>
          <t>Product was no longer needed</t>
        </is>
      </c>
      <c r="Z291" t="inlineStr">
        <is>
          <t>2022-04</t>
        </is>
      </c>
      <c r="AA291" t="inlineStr">
        <is>
          <t>25-48 Months</t>
        </is>
      </c>
    </row>
    <row r="292">
      <c r="A292" t="inlineStr">
        <is>
          <t>CUST-10291</t>
        </is>
      </c>
      <c r="B292" s="24" t="n">
        <v>45322</v>
      </c>
      <c r="C292" t="inlineStr">
        <is>
          <t>Male</t>
        </is>
      </c>
      <c r="D292" s="25" t="n">
        <v>0</v>
      </c>
      <c r="E292" t="inlineStr">
        <is>
          <t>Yes</t>
        </is>
      </c>
      <c r="F292" t="inlineStr">
        <is>
          <t>No</t>
        </is>
      </c>
      <c r="G292" s="25" t="n">
        <v>25</v>
      </c>
      <c r="H292" t="inlineStr">
        <is>
          <t>Yes</t>
        </is>
      </c>
      <c r="I292" t="inlineStr">
        <is>
          <t>Yes</t>
        </is>
      </c>
      <c r="J292" t="inlineStr">
        <is>
          <t>DSL</t>
        </is>
      </c>
      <c r="K292" t="inlineStr">
        <is>
          <t>No</t>
        </is>
      </c>
      <c r="L292" t="inlineStr">
        <is>
          <t>No</t>
        </is>
      </c>
      <c r="M292" t="inlineStr">
        <is>
          <t>Yes</t>
        </is>
      </c>
      <c r="N292" t="inlineStr">
        <is>
          <t>No</t>
        </is>
      </c>
      <c r="O292" t="inlineStr">
        <is>
          <t>No</t>
        </is>
      </c>
      <c r="P292" t="inlineStr">
        <is>
          <t>Yes</t>
        </is>
      </c>
      <c r="Q292" t="inlineStr">
        <is>
          <t>Month-to-month</t>
        </is>
      </c>
      <c r="R292" t="inlineStr">
        <is>
          <t>Yes</t>
        </is>
      </c>
      <c r="S292" t="inlineStr">
        <is>
          <t>Credit card (automatic)</t>
        </is>
      </c>
      <c r="T292" s="26" t="n">
        <v>73.56999999999999</v>
      </c>
      <c r="U292" s="26" t="n">
        <v>1836.33</v>
      </c>
      <c r="V292" s="25" t="n">
        <v>2</v>
      </c>
      <c r="W292" s="26" t="n">
        <v>129.8</v>
      </c>
      <c r="X292" t="inlineStr">
        <is>
          <t>Yes</t>
        </is>
      </c>
      <c r="Y292" t="inlineStr">
        <is>
          <t>Product was no longer needed</t>
        </is>
      </c>
      <c r="Z292" t="inlineStr">
        <is>
          <t>2024-01</t>
        </is>
      </c>
      <c r="AA292" t="inlineStr">
        <is>
          <t>25-48 Months</t>
        </is>
      </c>
    </row>
    <row r="293">
      <c r="A293" t="inlineStr">
        <is>
          <t>CUST-10292</t>
        </is>
      </c>
      <c r="B293" s="24" t="n">
        <v>44927</v>
      </c>
      <c r="C293" t="inlineStr">
        <is>
          <t>Male</t>
        </is>
      </c>
      <c r="D293" s="25" t="n">
        <v>1</v>
      </c>
      <c r="E293" t="inlineStr">
        <is>
          <t>Yes</t>
        </is>
      </c>
      <c r="F293" t="inlineStr">
        <is>
          <t>No</t>
        </is>
      </c>
      <c r="G293" s="25" t="n">
        <v>38</v>
      </c>
      <c r="H293" t="inlineStr">
        <is>
          <t>Yes</t>
        </is>
      </c>
      <c r="I293" t="inlineStr">
        <is>
          <t>Yes</t>
        </is>
      </c>
      <c r="J293" t="inlineStr">
        <is>
          <t>DSL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inlineStr">
        <is>
          <t>Yes</t>
        </is>
      </c>
      <c r="O293" t="inlineStr">
        <is>
          <t>Yes</t>
        </is>
      </c>
      <c r="P293" t="inlineStr">
        <is>
          <t>No</t>
        </is>
      </c>
      <c r="Q293" t="inlineStr">
        <is>
          <t>Two year</t>
        </is>
      </c>
      <c r="R293" t="inlineStr">
        <is>
          <t>No</t>
        </is>
      </c>
      <c r="S293" t="inlineStr">
        <is>
          <t>Credit card (automatic)</t>
        </is>
      </c>
      <c r="T293" s="26" t="n">
        <v>73.34999999999999</v>
      </c>
      <c r="U293" s="26" t="n">
        <v>2791.03</v>
      </c>
      <c r="V293" s="25" t="n">
        <v>0</v>
      </c>
      <c r="W293" s="26" t="n">
        <v>143.7</v>
      </c>
      <c r="X293" t="inlineStr">
        <is>
          <t>No</t>
        </is>
      </c>
      <c r="Y293" s="26" t="n">
        <v/>
      </c>
      <c r="Z293" t="inlineStr">
        <is>
          <t>2023-01</t>
        </is>
      </c>
      <c r="AA293" t="inlineStr">
        <is>
          <t>25-48 Months</t>
        </is>
      </c>
    </row>
    <row r="294">
      <c r="A294" t="inlineStr">
        <is>
          <t>CUST-10293</t>
        </is>
      </c>
      <c r="B294" s="24" t="n">
        <v>45505</v>
      </c>
      <c r="C294" t="inlineStr">
        <is>
          <t>Male</t>
        </is>
      </c>
      <c r="D294" s="25" t="n">
        <v>0</v>
      </c>
      <c r="E294" t="inlineStr">
        <is>
          <t>No</t>
        </is>
      </c>
      <c r="F294" t="inlineStr">
        <is>
          <t>No</t>
        </is>
      </c>
      <c r="G294" s="25" t="n">
        <v>19</v>
      </c>
      <c r="H294" t="inlineStr">
        <is>
          <t>Yes</t>
        </is>
      </c>
      <c r="I294" t="inlineStr">
        <is>
          <t>No</t>
        </is>
      </c>
      <c r="J294" t="inlineStr">
        <is>
          <t>Fiber optic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Yes</t>
        </is>
      </c>
      <c r="O294" t="inlineStr">
        <is>
          <t>Yes</t>
        </is>
      </c>
      <c r="P294" t="inlineStr">
        <is>
          <t>No</t>
        </is>
      </c>
      <c r="Q294" t="inlineStr">
        <is>
          <t>One year</t>
        </is>
      </c>
      <c r="R294" t="inlineStr">
        <is>
          <t>Yes</t>
        </is>
      </c>
      <c r="S294" t="inlineStr">
        <is>
          <t>Credit card (automatic)</t>
        </is>
      </c>
      <c r="T294" s="26" t="n">
        <v>103.68</v>
      </c>
      <c r="U294" s="26" t="n">
        <v>1970.07</v>
      </c>
      <c r="V294" s="25" t="n">
        <v>0</v>
      </c>
      <c r="W294" s="26" t="n">
        <v>243.1</v>
      </c>
      <c r="X294" t="inlineStr">
        <is>
          <t>No</t>
        </is>
      </c>
      <c r="Y294" s="26" t="n">
        <v/>
      </c>
      <c r="Z294" t="inlineStr">
        <is>
          <t>2024-08</t>
        </is>
      </c>
      <c r="AA294" t="inlineStr">
        <is>
          <t>13-24 Months</t>
        </is>
      </c>
    </row>
    <row r="295">
      <c r="A295" t="inlineStr">
        <is>
          <t>CUST-10294</t>
        </is>
      </c>
      <c r="B295" s="24" t="n">
        <v>45961</v>
      </c>
      <c r="C295" t="inlineStr">
        <is>
          <t>Female</t>
        </is>
      </c>
      <c r="D295" s="25" t="n">
        <v>0</v>
      </c>
      <c r="E295" t="inlineStr">
        <is>
          <t>No</t>
        </is>
      </c>
      <c r="F295" t="inlineStr">
        <is>
          <t>No</t>
        </is>
      </c>
      <c r="G295" s="25" t="n">
        <v>4</v>
      </c>
      <c r="H295" t="inlineStr">
        <is>
          <t>Yes</t>
        </is>
      </c>
      <c r="I295" t="inlineStr">
        <is>
          <t>No</t>
        </is>
      </c>
      <c r="J295" t="inlineStr">
        <is>
          <t>Fiber optic</t>
        </is>
      </c>
      <c r="K295" t="inlineStr">
        <is>
          <t>Yes</t>
        </is>
      </c>
      <c r="L295" t="inlineStr">
        <is>
          <t>No</t>
        </is>
      </c>
      <c r="M295" t="inlineStr">
        <is>
          <t>Yes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>Month-to-month</t>
        </is>
      </c>
      <c r="R295" t="inlineStr">
        <is>
          <t>Yes</t>
        </is>
      </c>
      <c r="S295" t="inlineStr">
        <is>
          <t>Electronic check</t>
        </is>
      </c>
      <c r="T295" s="26" t="n">
        <v>82.23</v>
      </c>
      <c r="U295" s="26" t="n">
        <v>327.78</v>
      </c>
      <c r="V295" s="25" t="n">
        <v>1</v>
      </c>
      <c r="W295" s="26" t="n">
        <v>227</v>
      </c>
      <c r="X295" t="inlineStr">
        <is>
          <t>No</t>
        </is>
      </c>
      <c r="Y295" s="26" t="n">
        <v/>
      </c>
      <c r="Z295" t="inlineStr">
        <is>
          <t>2025-10</t>
        </is>
      </c>
      <c r="AA295" t="inlineStr">
        <is>
          <t>0-12 Months</t>
        </is>
      </c>
    </row>
    <row r="296">
      <c r="A296" t="inlineStr">
        <is>
          <t>CUST-10295</t>
        </is>
      </c>
      <c r="B296" s="24" t="n">
        <v>43892</v>
      </c>
      <c r="C296" t="inlineStr">
        <is>
          <t>Female</t>
        </is>
      </c>
      <c r="D296" s="25" t="n">
        <v>0</v>
      </c>
      <c r="E296" t="inlineStr">
        <is>
          <t>No</t>
        </is>
      </c>
      <c r="F296" t="inlineStr">
        <is>
          <t>No</t>
        </is>
      </c>
      <c r="G296" s="25" t="n">
        <v>72</v>
      </c>
      <c r="H296" t="inlineStr">
        <is>
          <t>Yes</t>
        </is>
      </c>
      <c r="I296" t="inlineStr">
        <is>
          <t>Yes</t>
        </is>
      </c>
      <c r="J296" t="inlineStr">
        <is>
          <t>Fiber optic</t>
        </is>
      </c>
      <c r="K296" t="inlineStr">
        <is>
          <t>Yes</t>
        </is>
      </c>
      <c r="L296" t="inlineStr">
        <is>
          <t>No</t>
        </is>
      </c>
      <c r="M296" t="inlineStr">
        <is>
          <t>No</t>
        </is>
      </c>
      <c r="N296" t="inlineStr">
        <is>
          <t>Yes</t>
        </is>
      </c>
      <c r="O296" t="inlineStr">
        <is>
          <t>Yes</t>
        </is>
      </c>
      <c r="P296" t="inlineStr">
        <is>
          <t>Yes</t>
        </is>
      </c>
      <c r="Q296" t="inlineStr">
        <is>
          <t>Two year</t>
        </is>
      </c>
      <c r="R296" t="inlineStr">
        <is>
          <t>Yes</t>
        </is>
      </c>
      <c r="S296" t="inlineStr">
        <is>
          <t>Electronic check</t>
        </is>
      </c>
      <c r="T296" s="26" t="n">
        <v>109.45</v>
      </c>
      <c r="U296" s="26" t="n">
        <v>7883.18</v>
      </c>
      <c r="V296" s="25" t="n">
        <v>2</v>
      </c>
      <c r="W296" s="26" t="n">
        <v>85.09999999999999</v>
      </c>
      <c r="X296" t="inlineStr">
        <is>
          <t>No</t>
        </is>
      </c>
      <c r="Y296" s="26" t="n">
        <v/>
      </c>
      <c r="Z296" t="inlineStr">
        <is>
          <t>2020-03</t>
        </is>
      </c>
      <c r="AA296" t="inlineStr">
        <is>
          <t>49+ Months</t>
        </is>
      </c>
    </row>
    <row r="297">
      <c r="A297" t="inlineStr">
        <is>
          <t>CUST-10296</t>
        </is>
      </c>
      <c r="B297" s="24" t="n">
        <v>45961</v>
      </c>
      <c r="C297" t="inlineStr">
        <is>
          <t>Female</t>
        </is>
      </c>
      <c r="D297" s="25" t="n">
        <v>1</v>
      </c>
      <c r="E297" t="inlineStr">
        <is>
          <t>Yes</t>
        </is>
      </c>
      <c r="F297" t="inlineStr">
        <is>
          <t>No</t>
        </is>
      </c>
      <c r="G297" s="25" t="n">
        <v>4</v>
      </c>
      <c r="H297" t="inlineStr">
        <is>
          <t>Yes</t>
        </is>
      </c>
      <c r="I297" t="inlineStr">
        <is>
          <t>Yes</t>
        </is>
      </c>
      <c r="J297" t="inlineStr">
        <is>
          <t>DSL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No</t>
        </is>
      </c>
      <c r="O297" t="inlineStr">
        <is>
          <t>Yes</t>
        </is>
      </c>
      <c r="P297" t="inlineStr">
        <is>
          <t>Yes</t>
        </is>
      </c>
      <c r="Q297" t="inlineStr">
        <is>
          <t>Month-to-month</t>
        </is>
      </c>
      <c r="R297" t="inlineStr">
        <is>
          <t>Yes</t>
        </is>
      </c>
      <c r="S297" t="inlineStr">
        <is>
          <t>Bank transfer (automatic)</t>
        </is>
      </c>
      <c r="T297" s="26" t="n">
        <v>75.28</v>
      </c>
      <c r="U297" s="26" t="n">
        <v>296.49</v>
      </c>
      <c r="V297" s="25" t="n">
        <v>2</v>
      </c>
      <c r="W297" s="26" t="n">
        <v>255.3</v>
      </c>
      <c r="X297" t="inlineStr">
        <is>
          <t>No</t>
        </is>
      </c>
      <c r="Y297" s="26" t="n">
        <v/>
      </c>
      <c r="Z297" t="inlineStr">
        <is>
          <t>2025-10</t>
        </is>
      </c>
      <c r="AA297" t="inlineStr">
        <is>
          <t>0-12 Months</t>
        </is>
      </c>
    </row>
    <row r="298">
      <c r="A298" t="inlineStr">
        <is>
          <t>CUST-10297</t>
        </is>
      </c>
      <c r="B298" s="24" t="n">
        <v>44318</v>
      </c>
      <c r="C298" t="inlineStr">
        <is>
          <t>Female</t>
        </is>
      </c>
      <c r="D298" s="25" t="n">
        <v>0</v>
      </c>
      <c r="E298" t="inlineStr">
        <is>
          <t>Yes</t>
        </is>
      </c>
      <c r="F298" t="inlineStr">
        <is>
          <t>Yes</t>
        </is>
      </c>
      <c r="G298" s="25" t="n">
        <v>58</v>
      </c>
      <c r="H298" t="inlineStr">
        <is>
          <t>Yes</t>
        </is>
      </c>
      <c r="I298" t="inlineStr">
        <is>
          <t>Yes</t>
        </is>
      </c>
      <c r="J298" t="inlineStr">
        <is>
          <t>DSL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No</t>
        </is>
      </c>
      <c r="O298" t="inlineStr">
        <is>
          <t>Yes</t>
        </is>
      </c>
      <c r="P298" t="inlineStr">
        <is>
          <t>No</t>
        </is>
      </c>
      <c r="Q298" t="inlineStr">
        <is>
          <t>One year</t>
        </is>
      </c>
      <c r="R298" t="inlineStr">
        <is>
          <t>Yes</t>
        </is>
      </c>
      <c r="S298" t="inlineStr">
        <is>
          <t>Mailed check</t>
        </is>
      </c>
      <c r="T298" s="26" t="n">
        <v>69.8</v>
      </c>
      <c r="U298" s="26" t="n">
        <v>4053.38</v>
      </c>
      <c r="V298" s="25" t="n">
        <v>3</v>
      </c>
      <c r="W298" s="26" t="n">
        <v>192.9</v>
      </c>
      <c r="X298" t="inlineStr">
        <is>
          <t>No</t>
        </is>
      </c>
      <c r="Y298" s="26" t="n">
        <v/>
      </c>
      <c r="Z298" t="inlineStr">
        <is>
          <t>2021-05</t>
        </is>
      </c>
      <c r="AA298" t="inlineStr">
        <is>
          <t>49+ Months</t>
        </is>
      </c>
    </row>
    <row r="299">
      <c r="A299" t="inlineStr">
        <is>
          <t>CUST-10298</t>
        </is>
      </c>
      <c r="B299" s="24" t="n">
        <v>45930</v>
      </c>
      <c r="C299" t="inlineStr">
        <is>
          <t>Male</t>
        </is>
      </c>
      <c r="D299" s="25" t="n">
        <v>0</v>
      </c>
      <c r="E299" t="inlineStr">
        <is>
          <t>Yes</t>
        </is>
      </c>
      <c r="F299" t="inlineStr">
        <is>
          <t>Yes</t>
        </is>
      </c>
      <c r="G299" s="25" t="n">
        <v>5</v>
      </c>
      <c r="H299" t="inlineStr">
        <is>
          <t>Yes</t>
        </is>
      </c>
      <c r="I299" t="inlineStr">
        <is>
          <t>Yes</t>
        </is>
      </c>
      <c r="J299" t="inlineStr">
        <is>
          <t>No</t>
        </is>
      </c>
      <c r="K299" t="inlineStr">
        <is>
          <t>No internet service</t>
        </is>
      </c>
      <c r="L299" t="inlineStr">
        <is>
          <t>No internet service</t>
        </is>
      </c>
      <c r="M299" t="inlineStr">
        <is>
          <t>No internet service</t>
        </is>
      </c>
      <c r="N299" t="inlineStr">
        <is>
          <t>No internet service</t>
        </is>
      </c>
      <c r="O299" t="inlineStr">
        <is>
          <t>No internet service</t>
        </is>
      </c>
      <c r="P299" t="inlineStr">
        <is>
          <t>No internet service</t>
        </is>
      </c>
      <c r="Q299" t="inlineStr">
        <is>
          <t>Month-to-month</t>
        </is>
      </c>
      <c r="R299" t="inlineStr">
        <is>
          <t>No</t>
        </is>
      </c>
      <c r="S299" t="inlineStr">
        <is>
          <t>Bank transfer (automatic)</t>
        </is>
      </c>
      <c r="T299" s="26" t="n">
        <v>35.61</v>
      </c>
      <c r="U299" s="26" t="n">
        <v>182.66</v>
      </c>
      <c r="V299" s="25" t="n">
        <v>1</v>
      </c>
      <c r="W299" s="26" t="n">
        <v>128.8</v>
      </c>
      <c r="X299" t="inlineStr">
        <is>
          <t>No</t>
        </is>
      </c>
      <c r="Y299" s="26" t="n">
        <v/>
      </c>
      <c r="Z299" t="inlineStr">
        <is>
          <t>2025-09</t>
        </is>
      </c>
      <c r="AA299" t="inlineStr">
        <is>
          <t>0-12 Months</t>
        </is>
      </c>
    </row>
    <row r="300">
      <c r="A300" t="inlineStr">
        <is>
          <t>CUST-10299</t>
        </is>
      </c>
      <c r="B300" s="24" t="n">
        <v>45748</v>
      </c>
      <c r="C300" t="inlineStr">
        <is>
          <t>Male</t>
        </is>
      </c>
      <c r="D300" s="25" t="n">
        <v>1</v>
      </c>
      <c r="E300" t="inlineStr">
        <is>
          <t>No</t>
        </is>
      </c>
      <c r="F300" t="inlineStr">
        <is>
          <t>No</t>
        </is>
      </c>
      <c r="G300" s="25" t="n">
        <v>11</v>
      </c>
      <c r="H300" t="inlineStr">
        <is>
          <t>Yes</t>
        </is>
      </c>
      <c r="I300" t="inlineStr">
        <is>
          <t>No</t>
        </is>
      </c>
      <c r="J300" t="inlineStr">
        <is>
          <t>No</t>
        </is>
      </c>
      <c r="K300" t="inlineStr">
        <is>
          <t>No internet service</t>
        </is>
      </c>
      <c r="L300" t="inlineStr">
        <is>
          <t>No internet service</t>
        </is>
      </c>
      <c r="M300" t="inlineStr">
        <is>
          <t>No internet service</t>
        </is>
      </c>
      <c r="N300" t="inlineStr">
        <is>
          <t>No internet service</t>
        </is>
      </c>
      <c r="O300" t="inlineStr">
        <is>
          <t>No internet service</t>
        </is>
      </c>
      <c r="P300" t="inlineStr">
        <is>
          <t>No internet service</t>
        </is>
      </c>
      <c r="Q300" t="inlineStr">
        <is>
          <t>Month-to-month</t>
        </is>
      </c>
      <c r="R300" t="inlineStr">
        <is>
          <t>Yes</t>
        </is>
      </c>
      <c r="S300" t="inlineStr">
        <is>
          <t>Electronic check</t>
        </is>
      </c>
      <c r="T300" s="26" t="n">
        <v>25.47</v>
      </c>
      <c r="U300" s="26" t="n">
        <v>276.05</v>
      </c>
      <c r="V300" s="25" t="n">
        <v>1</v>
      </c>
      <c r="W300" s="26" t="n">
        <v>253.4</v>
      </c>
      <c r="X300" t="inlineStr">
        <is>
          <t>No</t>
        </is>
      </c>
      <c r="Y300" s="26" t="n">
        <v/>
      </c>
      <c r="Z300" t="inlineStr">
        <is>
          <t>2025-04</t>
        </is>
      </c>
      <c r="AA300" t="inlineStr">
        <is>
          <t>0-12 Months</t>
        </is>
      </c>
    </row>
    <row r="301">
      <c r="A301" t="inlineStr">
        <is>
          <t>CUST-10300</t>
        </is>
      </c>
      <c r="B301" s="24" t="n">
        <v>45687</v>
      </c>
      <c r="C301" t="inlineStr">
        <is>
          <t>Female</t>
        </is>
      </c>
      <c r="D301" s="25" t="n">
        <v>0</v>
      </c>
      <c r="E301" t="inlineStr">
        <is>
          <t>Yes</t>
        </is>
      </c>
      <c r="F301" t="inlineStr">
        <is>
          <t>No</t>
        </is>
      </c>
      <c r="G301" s="25" t="n">
        <v>13</v>
      </c>
      <c r="H301" t="inlineStr">
        <is>
          <t>Yes</t>
        </is>
      </c>
      <c r="I301" t="inlineStr">
        <is>
          <t>Yes</t>
        </is>
      </c>
      <c r="J301" t="inlineStr">
        <is>
          <t>Fiber optic</t>
        </is>
      </c>
      <c r="K301" t="inlineStr">
        <is>
          <t>Yes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>Month-to-month</t>
        </is>
      </c>
      <c r="R301" t="inlineStr">
        <is>
          <t>No</t>
        </is>
      </c>
      <c r="S301" t="inlineStr">
        <is>
          <t>Bank transfer (automatic)</t>
        </is>
      </c>
      <c r="T301" s="26" t="n">
        <v>83.81</v>
      </c>
      <c r="U301" s="26" t="n">
        <v>1093.41</v>
      </c>
      <c r="V301" s="25" t="n">
        <v>2</v>
      </c>
      <c r="W301" s="26" t="n">
        <v>253.7</v>
      </c>
      <c r="X301" t="inlineStr">
        <is>
          <t>No</t>
        </is>
      </c>
      <c r="Y301" s="26" t="n">
        <v/>
      </c>
      <c r="Z301" t="inlineStr">
        <is>
          <t>2025-01</t>
        </is>
      </c>
      <c r="AA301" t="inlineStr">
        <is>
          <t>13-24 Months</t>
        </is>
      </c>
    </row>
    <row r="302">
      <c r="A302" t="inlineStr">
        <is>
          <t>CUST-10301</t>
        </is>
      </c>
      <c r="B302" s="24" t="n">
        <v>44227</v>
      </c>
      <c r="C302" t="inlineStr">
        <is>
          <t>Male</t>
        </is>
      </c>
      <c r="D302" s="25" t="n">
        <v>0</v>
      </c>
      <c r="E302" t="inlineStr">
        <is>
          <t>No</t>
        </is>
      </c>
      <c r="F302" t="inlineStr">
        <is>
          <t>No</t>
        </is>
      </c>
      <c r="G302" s="25" t="n">
        <v>61</v>
      </c>
      <c r="H302" t="inlineStr">
        <is>
          <t>Yes</t>
        </is>
      </c>
      <c r="I302" t="inlineStr">
        <is>
          <t>No</t>
        </is>
      </c>
      <c r="J302" t="inlineStr">
        <is>
          <t>DSL</t>
        </is>
      </c>
      <c r="K302" t="inlineStr">
        <is>
          <t>Yes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Yes</t>
        </is>
      </c>
      <c r="Q302" t="inlineStr">
        <is>
          <t>Two year</t>
        </is>
      </c>
      <c r="R302" t="inlineStr">
        <is>
          <t>Yes</t>
        </is>
      </c>
      <c r="S302" t="inlineStr">
        <is>
          <t>Credit card (automatic)</t>
        </is>
      </c>
      <c r="T302" s="26" t="n">
        <v>79.68000000000001</v>
      </c>
      <c r="U302" s="26" t="n">
        <v>4858.59</v>
      </c>
      <c r="V302" s="25" t="n">
        <v>1</v>
      </c>
      <c r="W302" s="26" t="n">
        <v>231.4</v>
      </c>
      <c r="X302" t="inlineStr">
        <is>
          <t>No</t>
        </is>
      </c>
      <c r="Y302" s="26" t="n">
        <v/>
      </c>
      <c r="Z302" t="inlineStr">
        <is>
          <t>2021-01</t>
        </is>
      </c>
      <c r="AA302" t="inlineStr">
        <is>
          <t>49+ Months</t>
        </is>
      </c>
    </row>
    <row r="303">
      <c r="A303" t="inlineStr">
        <is>
          <t>CUST-10302</t>
        </is>
      </c>
      <c r="B303" s="24" t="n">
        <v>44501</v>
      </c>
      <c r="C303" t="inlineStr">
        <is>
          <t>Male</t>
        </is>
      </c>
      <c r="D303" s="25" t="n">
        <v>0</v>
      </c>
      <c r="E303" t="inlineStr">
        <is>
          <t>Yes</t>
        </is>
      </c>
      <c r="F303" t="inlineStr">
        <is>
          <t>Yes</t>
        </is>
      </c>
      <c r="G303" s="25" t="n">
        <v>52</v>
      </c>
      <c r="H303" t="inlineStr">
        <is>
          <t>Yes</t>
        </is>
      </c>
      <c r="I303" t="inlineStr">
        <is>
          <t>Yes</t>
        </is>
      </c>
      <c r="J303" t="inlineStr">
        <is>
          <t>DSL</t>
        </is>
      </c>
      <c r="K303" t="inlineStr">
        <is>
          <t>No</t>
        </is>
      </c>
      <c r="L303" t="inlineStr">
        <is>
          <t>No</t>
        </is>
      </c>
      <c r="M303" t="inlineStr">
        <is>
          <t>Yes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>One year</t>
        </is>
      </c>
      <c r="R303" t="inlineStr">
        <is>
          <t>Yes</t>
        </is>
      </c>
      <c r="S303" t="inlineStr">
        <is>
          <t>Electronic check</t>
        </is>
      </c>
      <c r="T303" s="26" t="n">
        <v>66.54000000000001</v>
      </c>
      <c r="U303" s="26" t="n">
        <v>3456.13</v>
      </c>
      <c r="V303" s="25" t="n">
        <v>3</v>
      </c>
      <c r="W303" s="26" t="n">
        <v>173.1</v>
      </c>
      <c r="X303" t="inlineStr">
        <is>
          <t>No</t>
        </is>
      </c>
      <c r="Y303" s="26" t="n">
        <v/>
      </c>
      <c r="Z303" t="inlineStr">
        <is>
          <t>2021-11</t>
        </is>
      </c>
      <c r="AA303" t="inlineStr">
        <is>
          <t>49+ Months</t>
        </is>
      </c>
    </row>
    <row r="304">
      <c r="A304" t="inlineStr">
        <is>
          <t>CUST-10303</t>
        </is>
      </c>
      <c r="B304" s="24" t="n">
        <v>44835</v>
      </c>
      <c r="C304" t="inlineStr">
        <is>
          <t>Male</t>
        </is>
      </c>
      <c r="D304" s="25" t="n">
        <v>0</v>
      </c>
      <c r="E304" t="inlineStr">
        <is>
          <t>Yes</t>
        </is>
      </c>
      <c r="F304" t="inlineStr">
        <is>
          <t>Yes</t>
        </is>
      </c>
      <c r="G304" s="25" t="n">
        <v>41</v>
      </c>
      <c r="H304" t="inlineStr">
        <is>
          <t>Yes</t>
        </is>
      </c>
      <c r="I304" t="inlineStr">
        <is>
          <t>No</t>
        </is>
      </c>
      <c r="J304" t="inlineStr">
        <is>
          <t>Fiber optic</t>
        </is>
      </c>
      <c r="K304" t="inlineStr">
        <is>
          <t>No</t>
        </is>
      </c>
      <c r="L304" t="inlineStr">
        <is>
          <t>Yes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>One year</t>
        </is>
      </c>
      <c r="R304" t="inlineStr">
        <is>
          <t>No</t>
        </is>
      </c>
      <c r="S304" t="inlineStr">
        <is>
          <t>Bank transfer (automatic)</t>
        </is>
      </c>
      <c r="T304" s="26" t="n">
        <v>75.17</v>
      </c>
      <c r="U304" s="26" t="n">
        <v>3082.67</v>
      </c>
      <c r="V304" s="25" t="n">
        <v>1</v>
      </c>
      <c r="W304" s="26" t="n">
        <v>78.5</v>
      </c>
      <c r="X304" t="inlineStr">
        <is>
          <t>No</t>
        </is>
      </c>
      <c r="Y304" s="26" t="n">
        <v/>
      </c>
      <c r="Z304" t="inlineStr">
        <is>
          <t>2022-10</t>
        </is>
      </c>
      <c r="AA304" t="inlineStr">
        <is>
          <t>25-48 Months</t>
        </is>
      </c>
    </row>
    <row r="305">
      <c r="A305" t="inlineStr">
        <is>
          <t>CUST-10304</t>
        </is>
      </c>
      <c r="B305" s="24" t="n">
        <v>45748</v>
      </c>
      <c r="C305" t="inlineStr">
        <is>
          <t>Female</t>
        </is>
      </c>
      <c r="D305" s="25" t="n">
        <v>0</v>
      </c>
      <c r="E305" t="inlineStr">
        <is>
          <t>No</t>
        </is>
      </c>
      <c r="F305" t="inlineStr">
        <is>
          <t>No</t>
        </is>
      </c>
      <c r="G305" s="25" t="n">
        <v>11</v>
      </c>
      <c r="H305" t="inlineStr">
        <is>
          <t>Yes</t>
        </is>
      </c>
      <c r="I305" t="inlineStr">
        <is>
          <t>Yes</t>
        </is>
      </c>
      <c r="J305" t="inlineStr">
        <is>
          <t>Fiber optic</t>
        </is>
      </c>
      <c r="K305" t="inlineStr">
        <is>
          <t>Yes</t>
        </is>
      </c>
      <c r="L305" t="inlineStr">
        <is>
          <t>Yes</t>
        </is>
      </c>
      <c r="M305" t="inlineStr">
        <is>
          <t>No</t>
        </is>
      </c>
      <c r="N305" t="inlineStr">
        <is>
          <t>Yes</t>
        </is>
      </c>
      <c r="O305" t="inlineStr">
        <is>
          <t>No</t>
        </is>
      </c>
      <c r="P305" t="inlineStr">
        <is>
          <t>Yes</t>
        </is>
      </c>
      <c r="Q305" t="inlineStr">
        <is>
          <t>Month-to-month</t>
        </is>
      </c>
      <c r="R305" t="inlineStr">
        <is>
          <t>Yes</t>
        </is>
      </c>
      <c r="S305" t="inlineStr">
        <is>
          <t>Mailed check</t>
        </is>
      </c>
      <c r="T305" s="26" t="n">
        <v>107.65</v>
      </c>
      <c r="U305" s="26" t="n">
        <v>1187.84</v>
      </c>
      <c r="V305" s="25" t="n">
        <v>1</v>
      </c>
      <c r="W305" s="26" t="n">
        <v>126.8</v>
      </c>
      <c r="X305" t="inlineStr">
        <is>
          <t>Yes</t>
        </is>
      </c>
      <c r="Y305" t="inlineStr">
        <is>
          <t>Competitor had better devices</t>
        </is>
      </c>
      <c r="Z305" t="inlineStr">
        <is>
          <t>2025-04</t>
        </is>
      </c>
      <c r="AA305" t="inlineStr">
        <is>
          <t>0-12 Months</t>
        </is>
      </c>
    </row>
    <row r="306">
      <c r="A306" t="inlineStr">
        <is>
          <t>CUST-10305</t>
        </is>
      </c>
      <c r="B306" s="24" t="n">
        <v>46052</v>
      </c>
      <c r="C306" t="inlineStr">
        <is>
          <t>Female</t>
        </is>
      </c>
      <c r="D306" s="25" t="n">
        <v>0</v>
      </c>
      <c r="E306" t="inlineStr">
        <is>
          <t>No</t>
        </is>
      </c>
      <c r="F306" t="inlineStr">
        <is>
          <t>No</t>
        </is>
      </c>
      <c r="G306" s="25" t="n">
        <v>1</v>
      </c>
      <c r="H306" t="inlineStr">
        <is>
          <t>Yes</t>
        </is>
      </c>
      <c r="I306" t="inlineStr">
        <is>
          <t>No</t>
        </is>
      </c>
      <c r="J306" t="inlineStr">
        <is>
          <t>Fiber optic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Yes</t>
        </is>
      </c>
      <c r="Q306" t="inlineStr">
        <is>
          <t>Month-to-month</t>
        </is>
      </c>
      <c r="R306" t="inlineStr">
        <is>
          <t>Yes</t>
        </is>
      </c>
      <c r="S306" t="inlineStr">
        <is>
          <t>Mailed check</t>
        </is>
      </c>
      <c r="T306" s="26" t="n">
        <v>78.16</v>
      </c>
      <c r="U306" s="26" t="n">
        <v>74.76000000000001</v>
      </c>
      <c r="V306" s="25" t="n">
        <v>3</v>
      </c>
      <c r="W306" s="26" t="n">
        <v>269</v>
      </c>
      <c r="X306" t="inlineStr">
        <is>
          <t>No</t>
        </is>
      </c>
      <c r="Y306" s="26" t="n">
        <v/>
      </c>
      <c r="Z306" t="inlineStr">
        <is>
          <t>2026-01</t>
        </is>
      </c>
      <c r="AA306" t="inlineStr">
        <is>
          <t>0-12 Months</t>
        </is>
      </c>
    </row>
    <row r="307">
      <c r="A307" t="inlineStr">
        <is>
          <t>CUST-10306</t>
        </is>
      </c>
      <c r="B307" s="24" t="n">
        <v>45261</v>
      </c>
      <c r="C307" t="inlineStr">
        <is>
          <t>Male</t>
        </is>
      </c>
      <c r="D307" s="25" t="n">
        <v>0</v>
      </c>
      <c r="E307" t="inlineStr">
        <is>
          <t>Yes</t>
        </is>
      </c>
      <c r="F307" t="inlineStr">
        <is>
          <t>Yes</t>
        </is>
      </c>
      <c r="G307" s="25" t="n">
        <v>27</v>
      </c>
      <c r="H307" t="inlineStr">
        <is>
          <t>Yes</t>
        </is>
      </c>
      <c r="I307" t="inlineStr">
        <is>
          <t>No</t>
        </is>
      </c>
      <c r="J307" t="inlineStr">
        <is>
          <t>No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No internet service</t>
        </is>
      </c>
      <c r="Q307" t="inlineStr">
        <is>
          <t>Month-to-month</t>
        </is>
      </c>
      <c r="R307" t="inlineStr">
        <is>
          <t>No</t>
        </is>
      </c>
      <c r="S307" t="inlineStr">
        <is>
          <t>Mailed check</t>
        </is>
      </c>
      <c r="T307" s="26" t="n">
        <v>27.45</v>
      </c>
      <c r="U307" s="26" t="n">
        <v>745.85</v>
      </c>
      <c r="V307" s="25" t="n">
        <v>4</v>
      </c>
      <c r="W307" s="26" t="n">
        <v>141.4</v>
      </c>
      <c r="X307" t="inlineStr">
        <is>
          <t>No</t>
        </is>
      </c>
      <c r="Y307" s="26" t="n">
        <v/>
      </c>
      <c r="Z307" t="inlineStr">
        <is>
          <t>2023-12</t>
        </is>
      </c>
      <c r="AA307" t="inlineStr">
        <is>
          <t>25-48 Months</t>
        </is>
      </c>
    </row>
    <row r="308">
      <c r="A308" t="inlineStr">
        <is>
          <t>CUST-10307</t>
        </is>
      </c>
      <c r="B308" s="24" t="n">
        <v>45717</v>
      </c>
      <c r="C308" t="inlineStr">
        <is>
          <t>Female</t>
        </is>
      </c>
      <c r="D308" s="25" t="n">
        <v>1</v>
      </c>
      <c r="E308" t="inlineStr">
        <is>
          <t>No</t>
        </is>
      </c>
      <c r="F308" t="inlineStr">
        <is>
          <t>No</t>
        </is>
      </c>
      <c r="G308" s="25" t="n">
        <v>12</v>
      </c>
      <c r="H308" t="inlineStr">
        <is>
          <t>Yes</t>
        </is>
      </c>
      <c r="I308" t="inlineStr">
        <is>
          <t>No</t>
        </is>
      </c>
      <c r="J308" t="inlineStr">
        <is>
          <t>Fiber optic</t>
        </is>
      </c>
      <c r="K308" t="inlineStr">
        <is>
          <t>Yes</t>
        </is>
      </c>
      <c r="L308" t="inlineStr">
        <is>
          <t>No</t>
        </is>
      </c>
      <c r="M308" t="inlineStr">
        <is>
          <t>No</t>
        </is>
      </c>
      <c r="N308" t="inlineStr">
        <is>
          <t>Yes</t>
        </is>
      </c>
      <c r="O308" t="inlineStr">
        <is>
          <t>No</t>
        </is>
      </c>
      <c r="P308" t="inlineStr">
        <is>
          <t>No</t>
        </is>
      </c>
      <c r="Q308" t="inlineStr">
        <is>
          <t>One year</t>
        </is>
      </c>
      <c r="R308" t="inlineStr">
        <is>
          <t>No</t>
        </is>
      </c>
      <c r="S308" t="inlineStr">
        <is>
          <t>Electronic check</t>
        </is>
      </c>
      <c r="T308" s="26" t="n">
        <v>83.27</v>
      </c>
      <c r="U308" s="26" t="n">
        <v>997.15</v>
      </c>
      <c r="V308" s="25" t="n">
        <v>2</v>
      </c>
      <c r="W308" s="26" t="n">
        <v>78.09999999999999</v>
      </c>
      <c r="X308" t="inlineStr">
        <is>
          <t>Yes</t>
        </is>
      </c>
      <c r="Y308" t="inlineStr">
        <is>
          <t>Attitude of support technician</t>
        </is>
      </c>
      <c r="Z308" t="inlineStr">
        <is>
          <t>2025-03</t>
        </is>
      </c>
      <c r="AA308" t="inlineStr">
        <is>
          <t>0-12 Months</t>
        </is>
      </c>
    </row>
    <row r="309">
      <c r="A309" t="inlineStr">
        <is>
          <t>CUST-10308</t>
        </is>
      </c>
      <c r="B309" s="24" t="n">
        <v>45079</v>
      </c>
      <c r="C309" t="inlineStr">
        <is>
          <t>Female</t>
        </is>
      </c>
      <c r="D309" s="25" t="n">
        <v>0</v>
      </c>
      <c r="E309" t="inlineStr">
        <is>
          <t>No</t>
        </is>
      </c>
      <c r="F309" t="inlineStr">
        <is>
          <t>No</t>
        </is>
      </c>
      <c r="G309" s="25" t="n">
        <v>33</v>
      </c>
      <c r="H309" t="inlineStr">
        <is>
          <t>Yes</t>
        </is>
      </c>
      <c r="I309" t="inlineStr">
        <is>
          <t>No</t>
        </is>
      </c>
      <c r="J309" t="inlineStr">
        <is>
          <t>No</t>
        </is>
      </c>
      <c r="K309" t="inlineStr">
        <is>
          <t>No internet service</t>
        </is>
      </c>
      <c r="L309" t="inlineStr">
        <is>
          <t>No internet service</t>
        </is>
      </c>
      <c r="M309" t="inlineStr">
        <is>
          <t>No internet service</t>
        </is>
      </c>
      <c r="N309" t="inlineStr">
        <is>
          <t>No internet service</t>
        </is>
      </c>
      <c r="O309" t="inlineStr">
        <is>
          <t>No internet service</t>
        </is>
      </c>
      <c r="P309" t="inlineStr">
        <is>
          <t>No internet service</t>
        </is>
      </c>
      <c r="Q309" t="inlineStr">
        <is>
          <t>Month-to-month</t>
        </is>
      </c>
      <c r="R309" t="inlineStr">
        <is>
          <t>Yes</t>
        </is>
      </c>
      <c r="S309" t="inlineStr">
        <is>
          <t>Credit card (automatic)</t>
        </is>
      </c>
      <c r="T309" s="26" t="n">
        <v>23.88</v>
      </c>
      <c r="U309" s="26" t="n">
        <v>788.74</v>
      </c>
      <c r="V309" s="25" t="n">
        <v>3</v>
      </c>
      <c r="W309" s="26" t="n">
        <v>236.5</v>
      </c>
      <c r="X309" t="inlineStr">
        <is>
          <t>Yes</t>
        </is>
      </c>
      <c r="Y309" t="inlineStr">
        <is>
          <t>Competitor had better devices</t>
        </is>
      </c>
      <c r="Z309" t="inlineStr">
        <is>
          <t>2023-06</t>
        </is>
      </c>
      <c r="AA309" t="inlineStr">
        <is>
          <t>25-48 Months</t>
        </is>
      </c>
    </row>
    <row r="310">
      <c r="A310" t="inlineStr">
        <is>
          <t>CUST-10309</t>
        </is>
      </c>
      <c r="B310" s="24" t="n">
        <v>44927</v>
      </c>
      <c r="C310" t="inlineStr">
        <is>
          <t>Female</t>
        </is>
      </c>
      <c r="D310" s="25" t="n">
        <v>0</v>
      </c>
      <c r="E310" t="inlineStr">
        <is>
          <t>No</t>
        </is>
      </c>
      <c r="F310" t="inlineStr">
        <is>
          <t>No</t>
        </is>
      </c>
      <c r="G310" s="25" t="n">
        <v>38</v>
      </c>
      <c r="H310" t="inlineStr">
        <is>
          <t>Yes</t>
        </is>
      </c>
      <c r="I310" t="inlineStr">
        <is>
          <t>Yes</t>
        </is>
      </c>
      <c r="J310" t="inlineStr">
        <is>
          <t>DSL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inlineStr">
        <is>
          <t>Yes</t>
        </is>
      </c>
      <c r="P310" t="inlineStr">
        <is>
          <t>Yes</t>
        </is>
      </c>
      <c r="Q310" t="inlineStr">
        <is>
          <t>One year</t>
        </is>
      </c>
      <c r="R310" t="inlineStr">
        <is>
          <t>Yes</t>
        </is>
      </c>
      <c r="S310" t="inlineStr">
        <is>
          <t>Electronic check</t>
        </is>
      </c>
      <c r="T310" s="26" t="n">
        <v>79.55</v>
      </c>
      <c r="U310" s="26" t="n">
        <v>3024.55</v>
      </c>
      <c r="V310" s="25" t="n">
        <v>2</v>
      </c>
      <c r="W310" s="26" t="n">
        <v>29.3</v>
      </c>
      <c r="X310" t="inlineStr">
        <is>
          <t>No</t>
        </is>
      </c>
      <c r="Y310" s="26" t="n">
        <v/>
      </c>
      <c r="Z310" t="inlineStr">
        <is>
          <t>2023-01</t>
        </is>
      </c>
      <c r="AA310" t="inlineStr">
        <is>
          <t>25-48 Months</t>
        </is>
      </c>
    </row>
    <row r="311">
      <c r="A311" t="inlineStr">
        <is>
          <t>CUST-10310</t>
        </is>
      </c>
      <c r="B311" s="24" t="n">
        <v>45687</v>
      </c>
      <c r="C311" t="inlineStr">
        <is>
          <t>Female</t>
        </is>
      </c>
      <c r="D311" s="25" t="n">
        <v>0</v>
      </c>
      <c r="E311" t="inlineStr">
        <is>
          <t>No</t>
        </is>
      </c>
      <c r="F311" t="inlineStr">
        <is>
          <t>No</t>
        </is>
      </c>
      <c r="G311" s="25" t="n">
        <v>13</v>
      </c>
      <c r="H311" t="inlineStr">
        <is>
          <t>Yes</t>
        </is>
      </c>
      <c r="I311" t="inlineStr">
        <is>
          <t>Yes</t>
        </is>
      </c>
      <c r="J311" t="inlineStr">
        <is>
          <t>Fiber optic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Yes</t>
        </is>
      </c>
      <c r="Q311" t="inlineStr">
        <is>
          <t>One year</t>
        </is>
      </c>
      <c r="R311" t="inlineStr">
        <is>
          <t>Yes</t>
        </is>
      </c>
      <c r="S311" t="inlineStr">
        <is>
          <t>Bank transfer (automatic)</t>
        </is>
      </c>
      <c r="T311" s="26" t="n">
        <v>86.83</v>
      </c>
      <c r="U311" s="26" t="n">
        <v>1127.3</v>
      </c>
      <c r="V311" s="25" t="n">
        <v>1</v>
      </c>
      <c r="W311" s="26" t="n">
        <v>203</v>
      </c>
      <c r="X311" t="inlineStr">
        <is>
          <t>No</t>
        </is>
      </c>
      <c r="Y311" s="26" t="n">
        <v/>
      </c>
      <c r="Z311" t="inlineStr">
        <is>
          <t>2025-01</t>
        </is>
      </c>
      <c r="AA311" t="inlineStr">
        <is>
          <t>13-24 Months</t>
        </is>
      </c>
    </row>
    <row r="312">
      <c r="A312" t="inlineStr">
        <is>
          <t>CUST-10311</t>
        </is>
      </c>
      <c r="B312" s="24" t="n">
        <v>45079</v>
      </c>
      <c r="C312" t="inlineStr">
        <is>
          <t>Female</t>
        </is>
      </c>
      <c r="D312" s="25" t="n">
        <v>0</v>
      </c>
      <c r="E312" t="inlineStr">
        <is>
          <t>No</t>
        </is>
      </c>
      <c r="F312" t="inlineStr">
        <is>
          <t>No</t>
        </is>
      </c>
      <c r="G312" s="25" t="n">
        <v>33</v>
      </c>
      <c r="H312" t="inlineStr">
        <is>
          <t>Yes</t>
        </is>
      </c>
      <c r="I312" t="inlineStr">
        <is>
          <t>No</t>
        </is>
      </c>
      <c r="J312" t="inlineStr">
        <is>
          <t>No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No internet service</t>
        </is>
      </c>
      <c r="Q312" t="inlineStr">
        <is>
          <t>One year</t>
        </is>
      </c>
      <c r="R312" t="inlineStr">
        <is>
          <t>No</t>
        </is>
      </c>
      <c r="S312" t="inlineStr">
        <is>
          <t>Electronic check</t>
        </is>
      </c>
      <c r="T312" s="26" t="n">
        <v>23.29</v>
      </c>
      <c r="U312" s="26" t="n">
        <v>772.35</v>
      </c>
      <c r="V312" s="25" t="n">
        <v>2</v>
      </c>
      <c r="W312" s="26" t="n">
        <v>181.3</v>
      </c>
      <c r="X312" t="inlineStr">
        <is>
          <t>No</t>
        </is>
      </c>
      <c r="Y312" s="26" t="n">
        <v/>
      </c>
      <c r="Z312" t="inlineStr">
        <is>
          <t>2023-06</t>
        </is>
      </c>
      <c r="AA312" t="inlineStr">
        <is>
          <t>25-48 Months</t>
        </is>
      </c>
    </row>
    <row r="313">
      <c r="A313" t="inlineStr">
        <is>
          <t>CUST-10312</t>
        </is>
      </c>
      <c r="B313" s="24" t="n">
        <v>44774</v>
      </c>
      <c r="C313" t="inlineStr">
        <is>
          <t>Male</t>
        </is>
      </c>
      <c r="D313" s="25" t="n">
        <v>0</v>
      </c>
      <c r="E313" t="inlineStr">
        <is>
          <t>Yes</t>
        </is>
      </c>
      <c r="F313" t="inlineStr">
        <is>
          <t>No</t>
        </is>
      </c>
      <c r="G313" s="25" t="n">
        <v>43</v>
      </c>
      <c r="H313" t="inlineStr">
        <is>
          <t>No</t>
        </is>
      </c>
      <c r="I313" t="inlineStr">
        <is>
          <t>No phone service</t>
        </is>
      </c>
      <c r="J313" t="inlineStr">
        <is>
          <t>Fiber optic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inlineStr">
        <is>
          <t>Month-to-month</t>
        </is>
      </c>
      <c r="R313" t="inlineStr">
        <is>
          <t>No</t>
        </is>
      </c>
      <c r="S313" t="inlineStr">
        <is>
          <t>Credit card (automatic)</t>
        </is>
      </c>
      <c r="T313" s="26" t="n">
        <v>66.84999999999999</v>
      </c>
      <c r="U313" s="26" t="n">
        <v>2879.47</v>
      </c>
      <c r="V313" s="25" t="n">
        <v>3</v>
      </c>
      <c r="W313" s="26" t="n">
        <v>208.5</v>
      </c>
      <c r="X313" t="inlineStr">
        <is>
          <t>No</t>
        </is>
      </c>
      <c r="Y313" s="26" t="n">
        <v/>
      </c>
      <c r="Z313" t="inlineStr">
        <is>
          <t>2022-08</t>
        </is>
      </c>
      <c r="AA313" t="inlineStr">
        <is>
          <t>25-48 Months</t>
        </is>
      </c>
    </row>
    <row r="314">
      <c r="A314" t="inlineStr">
        <is>
          <t>CUST-10313</t>
        </is>
      </c>
      <c r="B314" s="24" t="n">
        <v>44166</v>
      </c>
      <c r="C314" t="inlineStr">
        <is>
          <t>Female</t>
        </is>
      </c>
      <c r="D314" s="25" t="n">
        <v>0</v>
      </c>
      <c r="E314" t="inlineStr">
        <is>
          <t>No</t>
        </is>
      </c>
      <c r="F314" t="inlineStr">
        <is>
          <t>No</t>
        </is>
      </c>
      <c r="G314" s="25" t="n">
        <v>63</v>
      </c>
      <c r="H314" t="inlineStr">
        <is>
          <t>Yes</t>
        </is>
      </c>
      <c r="I314" t="inlineStr">
        <is>
          <t>No</t>
        </is>
      </c>
      <c r="J314" t="inlineStr">
        <is>
          <t>No</t>
        </is>
      </c>
      <c r="K314" t="inlineStr">
        <is>
          <t>No internet service</t>
        </is>
      </c>
      <c r="L314" t="inlineStr">
        <is>
          <t>No internet service</t>
        </is>
      </c>
      <c r="M314" t="inlineStr">
        <is>
          <t>No internet service</t>
        </is>
      </c>
      <c r="N314" t="inlineStr">
        <is>
          <t>No internet service</t>
        </is>
      </c>
      <c r="O314" t="inlineStr">
        <is>
          <t>No internet service</t>
        </is>
      </c>
      <c r="P314" t="inlineStr">
        <is>
          <t>No internet service</t>
        </is>
      </c>
      <c r="Q314" t="inlineStr">
        <is>
          <t>Two year</t>
        </is>
      </c>
      <c r="R314" t="inlineStr">
        <is>
          <t>Yes</t>
        </is>
      </c>
      <c r="S314" t="inlineStr">
        <is>
          <t>Mailed check</t>
        </is>
      </c>
      <c r="T314" s="26" t="n">
        <v>27.58</v>
      </c>
      <c r="U314" s="26" t="n">
        <v>1736.62</v>
      </c>
      <c r="V314" s="25" t="n">
        <v>1</v>
      </c>
      <c r="W314" s="26" t="n">
        <v>169.6</v>
      </c>
      <c r="X314" t="inlineStr">
        <is>
          <t>No</t>
        </is>
      </c>
      <c r="Y314" s="26" t="n">
        <v/>
      </c>
      <c r="Z314" t="inlineStr">
        <is>
          <t>2020-12</t>
        </is>
      </c>
      <c r="AA314" t="inlineStr">
        <is>
          <t>49+ Months</t>
        </is>
      </c>
    </row>
    <row r="315">
      <c r="A315" t="inlineStr">
        <is>
          <t>CUST-10314</t>
        </is>
      </c>
      <c r="B315" s="24" t="n">
        <v>45474</v>
      </c>
      <c r="C315" t="inlineStr">
        <is>
          <t>Male</t>
        </is>
      </c>
      <c r="D315" s="25" t="n">
        <v>0</v>
      </c>
      <c r="E315" t="inlineStr">
        <is>
          <t>Yes</t>
        </is>
      </c>
      <c r="F315" t="inlineStr">
        <is>
          <t>Yes</t>
        </is>
      </c>
      <c r="G315" s="25" t="n">
        <v>20</v>
      </c>
      <c r="H315" t="inlineStr">
        <is>
          <t>No</t>
        </is>
      </c>
      <c r="I315" t="inlineStr">
        <is>
          <t>No phone service</t>
        </is>
      </c>
      <c r="J315" t="inlineStr">
        <is>
          <t>Fiber optic</t>
        </is>
      </c>
      <c r="K315" t="inlineStr">
        <is>
          <t>Yes</t>
        </is>
      </c>
      <c r="L315" t="inlineStr">
        <is>
          <t>Yes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Month-to-month</t>
        </is>
      </c>
      <c r="R315" t="inlineStr">
        <is>
          <t>Yes</t>
        </is>
      </c>
      <c r="S315" t="inlineStr">
        <is>
          <t>Electronic check</t>
        </is>
      </c>
      <c r="T315" s="26" t="n">
        <v>74.31</v>
      </c>
      <c r="U315" s="26" t="n">
        <v>1482.65</v>
      </c>
      <c r="V315" s="25" t="n">
        <v>1</v>
      </c>
      <c r="W315" s="26" t="n">
        <v>111.3</v>
      </c>
      <c r="X315" t="inlineStr">
        <is>
          <t>No</t>
        </is>
      </c>
      <c r="Y315" s="26" t="n">
        <v/>
      </c>
      <c r="Z315" t="inlineStr">
        <is>
          <t>2024-07</t>
        </is>
      </c>
      <c r="AA315" t="inlineStr">
        <is>
          <t>13-24 Months</t>
        </is>
      </c>
    </row>
    <row r="316">
      <c r="A316" t="inlineStr">
        <is>
          <t>CUST-10315</t>
        </is>
      </c>
      <c r="B316" s="24" t="n">
        <v>44987</v>
      </c>
      <c r="C316" t="inlineStr">
        <is>
          <t>Male</t>
        </is>
      </c>
      <c r="D316" s="25" t="n">
        <v>0</v>
      </c>
      <c r="E316" t="inlineStr">
        <is>
          <t>No</t>
        </is>
      </c>
      <c r="F316" t="inlineStr">
        <is>
          <t>No</t>
        </is>
      </c>
      <c r="G316" s="25" t="n">
        <v>36</v>
      </c>
      <c r="H316" t="inlineStr">
        <is>
          <t>No</t>
        </is>
      </c>
      <c r="I316" t="inlineStr">
        <is>
          <t>No phone service</t>
        </is>
      </c>
      <c r="J316" t="inlineStr">
        <is>
          <t>No</t>
        </is>
      </c>
      <c r="K316" t="inlineStr">
        <is>
          <t>No internet service</t>
        </is>
      </c>
      <c r="L316" t="inlineStr">
        <is>
          <t>No internet service</t>
        </is>
      </c>
      <c r="M316" t="inlineStr">
        <is>
          <t>No internet service</t>
        </is>
      </c>
      <c r="N316" t="inlineStr">
        <is>
          <t>No internet service</t>
        </is>
      </c>
      <c r="O316" t="inlineStr">
        <is>
          <t>No internet service</t>
        </is>
      </c>
      <c r="P316" t="inlineStr">
        <is>
          <t>No internet service</t>
        </is>
      </c>
      <c r="Q316" t="inlineStr">
        <is>
          <t>Month-to-month</t>
        </is>
      </c>
      <c r="R316" t="inlineStr">
        <is>
          <t>No</t>
        </is>
      </c>
      <c r="S316" t="inlineStr">
        <is>
          <t>Mailed check</t>
        </is>
      </c>
      <c r="T316" s="26" t="n">
        <v>17.52</v>
      </c>
      <c r="U316" s="26" t="n">
        <v>634.5700000000001</v>
      </c>
      <c r="V316" s="25" t="n">
        <v>0</v>
      </c>
      <c r="W316" s="26" t="n">
        <v>151.8</v>
      </c>
      <c r="X316" t="inlineStr">
        <is>
          <t>No</t>
        </is>
      </c>
      <c r="Y316" s="26" t="n">
        <v/>
      </c>
      <c r="Z316" t="inlineStr">
        <is>
          <t>2023-03</t>
        </is>
      </c>
      <c r="AA316" t="inlineStr">
        <is>
          <t>25-48 Months</t>
        </is>
      </c>
    </row>
    <row r="317">
      <c r="A317" t="inlineStr">
        <is>
          <t>CUST-10316</t>
        </is>
      </c>
      <c r="B317" s="24" t="n">
        <v>45596</v>
      </c>
      <c r="C317" t="inlineStr">
        <is>
          <t>Female</t>
        </is>
      </c>
      <c r="D317" s="25" t="n">
        <v>0</v>
      </c>
      <c r="E317" t="inlineStr">
        <is>
          <t>Yes</t>
        </is>
      </c>
      <c r="F317" t="inlineStr">
        <is>
          <t>No</t>
        </is>
      </c>
      <c r="G317" s="25" t="n">
        <v>16</v>
      </c>
      <c r="H317" t="inlineStr">
        <is>
          <t>Yes</t>
        </is>
      </c>
      <c r="I317" t="inlineStr">
        <is>
          <t>Yes</t>
        </is>
      </c>
      <c r="J317" t="inlineStr">
        <is>
          <t>Fiber optic</t>
        </is>
      </c>
      <c r="K317" t="inlineStr">
        <is>
          <t>No</t>
        </is>
      </c>
      <c r="L317" t="inlineStr">
        <is>
          <t>No</t>
        </is>
      </c>
      <c r="M317" t="inlineStr">
        <is>
          <t>Yes</t>
        </is>
      </c>
      <c r="N317" t="inlineStr">
        <is>
          <t>No</t>
        </is>
      </c>
      <c r="O317" t="inlineStr">
        <is>
          <t>Yes</t>
        </is>
      </c>
      <c r="P317" t="inlineStr">
        <is>
          <t>Yes</t>
        </is>
      </c>
      <c r="Q317" t="inlineStr">
        <is>
          <t>One year</t>
        </is>
      </c>
      <c r="R317" t="inlineStr">
        <is>
          <t>Yes</t>
        </is>
      </c>
      <c r="S317" t="inlineStr">
        <is>
          <t>Credit card (automatic)</t>
        </is>
      </c>
      <c r="T317" s="26" t="n">
        <v>106.32</v>
      </c>
      <c r="U317" s="26" t="n">
        <v>1701.38</v>
      </c>
      <c r="V317" s="25" t="n">
        <v>0</v>
      </c>
      <c r="W317" s="26" t="n">
        <v>89.90000000000001</v>
      </c>
      <c r="X317" t="inlineStr">
        <is>
          <t>No</t>
        </is>
      </c>
      <c r="Y317" s="26" t="n">
        <v/>
      </c>
      <c r="Z317" t="inlineStr">
        <is>
          <t>2024-10</t>
        </is>
      </c>
      <c r="AA317" t="inlineStr">
        <is>
          <t>13-24 Months</t>
        </is>
      </c>
    </row>
    <row r="318">
      <c r="A318" t="inlineStr">
        <is>
          <t>CUST-10317</t>
        </is>
      </c>
      <c r="B318" s="24" t="n">
        <v>46052</v>
      </c>
      <c r="C318" t="inlineStr">
        <is>
          <t>Male</t>
        </is>
      </c>
      <c r="D318" s="25" t="n">
        <v>0</v>
      </c>
      <c r="E318" t="inlineStr">
        <is>
          <t>Yes</t>
        </is>
      </c>
      <c r="F318" t="inlineStr">
        <is>
          <t>Yes</t>
        </is>
      </c>
      <c r="G318" s="25" t="n">
        <v>1</v>
      </c>
      <c r="H318" t="inlineStr">
        <is>
          <t>Yes</t>
        </is>
      </c>
      <c r="I318" t="inlineStr">
        <is>
          <t>No</t>
        </is>
      </c>
      <c r="J318" t="inlineStr">
        <is>
          <t>Fiber optic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Yes</t>
        </is>
      </c>
      <c r="P318" t="inlineStr">
        <is>
          <t>No</t>
        </is>
      </c>
      <c r="Q318" t="inlineStr">
        <is>
          <t>Month-to-month</t>
        </is>
      </c>
      <c r="R318" t="inlineStr">
        <is>
          <t>Yes</t>
        </is>
      </c>
      <c r="S318" t="inlineStr">
        <is>
          <t>Electronic check</t>
        </is>
      </c>
      <c r="T318" s="26" t="n">
        <v>82.68000000000001</v>
      </c>
      <c r="U318" s="26" t="n">
        <v>85.08</v>
      </c>
      <c r="V318" s="25" t="n">
        <v>0</v>
      </c>
      <c r="W318" s="26" t="n">
        <v>146.7</v>
      </c>
      <c r="X318" t="inlineStr">
        <is>
          <t>Yes</t>
        </is>
      </c>
      <c r="Y318" t="inlineStr">
        <is>
          <t>Product was no longer needed</t>
        </is>
      </c>
      <c r="Z318" t="inlineStr">
        <is>
          <t>2026-01</t>
        </is>
      </c>
      <c r="AA318" t="inlineStr">
        <is>
          <t>0-12 Months</t>
        </is>
      </c>
    </row>
    <row r="319">
      <c r="A319" t="inlineStr">
        <is>
          <t>CUST-10318</t>
        </is>
      </c>
      <c r="B319" s="24" t="n">
        <v>45961</v>
      </c>
      <c r="C319" t="inlineStr">
        <is>
          <t>Male</t>
        </is>
      </c>
      <c r="D319" s="25" t="n">
        <v>0</v>
      </c>
      <c r="E319" t="inlineStr">
        <is>
          <t>No</t>
        </is>
      </c>
      <c r="F319" t="inlineStr">
        <is>
          <t>No</t>
        </is>
      </c>
      <c r="G319" s="25" t="n">
        <v>4</v>
      </c>
      <c r="H319" t="inlineStr">
        <is>
          <t>Yes</t>
        </is>
      </c>
      <c r="I319" t="inlineStr">
        <is>
          <t>No</t>
        </is>
      </c>
      <c r="J319" t="inlineStr">
        <is>
          <t>DSL</t>
        </is>
      </c>
      <c r="K319" t="inlineStr">
        <is>
          <t>Yes</t>
        </is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O319" t="inlineStr">
        <is>
          <t>Yes</t>
        </is>
      </c>
      <c r="P319" t="inlineStr">
        <is>
          <t>No</t>
        </is>
      </c>
      <c r="Q319" t="inlineStr">
        <is>
          <t>Month-to-month</t>
        </is>
      </c>
      <c r="R319" t="inlineStr">
        <is>
          <t>Yes</t>
        </is>
      </c>
      <c r="S319" t="inlineStr">
        <is>
          <t>Bank transfer (automatic)</t>
        </is>
      </c>
      <c r="T319" s="26" t="n">
        <v>67.23999999999999</v>
      </c>
      <c r="U319" s="26" t="n">
        <v>267.54</v>
      </c>
      <c r="V319" s="25" t="n">
        <v>2</v>
      </c>
      <c r="W319" s="26" t="n">
        <v>112.6</v>
      </c>
      <c r="X319" t="inlineStr">
        <is>
          <t>No</t>
        </is>
      </c>
      <c r="Y319" s="26" t="n">
        <v/>
      </c>
      <c r="Z319" t="inlineStr">
        <is>
          <t>2025-10</t>
        </is>
      </c>
      <c r="AA319" t="inlineStr">
        <is>
          <t>0-12 Months</t>
        </is>
      </c>
    </row>
    <row r="320">
      <c r="A320" t="inlineStr">
        <is>
          <t>CUST-10319</t>
        </is>
      </c>
      <c r="B320" s="24" t="n">
        <v>45991</v>
      </c>
      <c r="C320" t="inlineStr">
        <is>
          <t>Male</t>
        </is>
      </c>
      <c r="D320" s="25" t="n">
        <v>0</v>
      </c>
      <c r="E320" t="inlineStr">
        <is>
          <t>Yes</t>
        </is>
      </c>
      <c r="F320" t="inlineStr">
        <is>
          <t>Yes</t>
        </is>
      </c>
      <c r="G320" s="25" t="n">
        <v>3</v>
      </c>
      <c r="H320" t="inlineStr">
        <is>
          <t>No</t>
        </is>
      </c>
      <c r="I320" t="inlineStr">
        <is>
          <t>No phone service</t>
        </is>
      </c>
      <c r="J320" t="inlineStr">
        <is>
          <t>Fiber optic</t>
        </is>
      </c>
      <c r="K320" t="inlineStr">
        <is>
          <t>Yes</t>
        </is>
      </c>
      <c r="L320" t="inlineStr">
        <is>
          <t>Yes</t>
        </is>
      </c>
      <c r="M320" t="inlineStr">
        <is>
          <t>Yes</t>
        </is>
      </c>
      <c r="N320" t="inlineStr">
        <is>
          <t>No</t>
        </is>
      </c>
      <c r="O320" t="inlineStr">
        <is>
          <t>Yes</t>
        </is>
      </c>
      <c r="P320" t="inlineStr">
        <is>
          <t>Yes</t>
        </is>
      </c>
      <c r="Q320" t="inlineStr">
        <is>
          <t>Month-to-month</t>
        </is>
      </c>
      <c r="R320" t="inlineStr">
        <is>
          <t>Yes</t>
        </is>
      </c>
      <c r="S320" t="inlineStr">
        <is>
          <t>Mailed check</t>
        </is>
      </c>
      <c r="T320" s="26" t="n">
        <v>102.58</v>
      </c>
      <c r="U320" s="26" t="n">
        <v>303.87</v>
      </c>
      <c r="V320" s="25" t="n">
        <v>1</v>
      </c>
      <c r="W320" s="26" t="n">
        <v>158.8</v>
      </c>
      <c r="X320" t="inlineStr">
        <is>
          <t>No</t>
        </is>
      </c>
      <c r="Y320" s="26" t="n">
        <v/>
      </c>
      <c r="Z320" t="inlineStr">
        <is>
          <t>2025-11</t>
        </is>
      </c>
      <c r="AA320" t="inlineStr">
        <is>
          <t>0-12 Months</t>
        </is>
      </c>
    </row>
    <row r="321">
      <c r="A321" t="inlineStr">
        <is>
          <t>CUST-10320</t>
        </is>
      </c>
      <c r="B321" s="24" t="n">
        <v>45961</v>
      </c>
      <c r="C321" t="inlineStr">
        <is>
          <t>Female</t>
        </is>
      </c>
      <c r="D321" s="25" t="n">
        <v>0</v>
      </c>
      <c r="E321" t="inlineStr">
        <is>
          <t>Yes</t>
        </is>
      </c>
      <c r="F321" t="inlineStr">
        <is>
          <t>No</t>
        </is>
      </c>
      <c r="G321" s="25" t="n">
        <v>4</v>
      </c>
      <c r="H321" t="inlineStr">
        <is>
          <t>Yes</t>
        </is>
      </c>
      <c r="I321" t="inlineStr">
        <is>
          <t>Yes</t>
        </is>
      </c>
      <c r="J321" t="inlineStr">
        <is>
          <t>DSL</t>
        </is>
      </c>
      <c r="K321" t="inlineStr">
        <is>
          <t>No</t>
        </is>
      </c>
      <c r="L321" t="inlineStr">
        <is>
          <t>Yes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Yes</t>
        </is>
      </c>
      <c r="Q321" t="inlineStr">
        <is>
          <t>Month-to-month</t>
        </is>
      </c>
      <c r="R321" t="inlineStr">
        <is>
          <t>No</t>
        </is>
      </c>
      <c r="S321" t="inlineStr">
        <is>
          <t>Bank transfer (automatic)</t>
        </is>
      </c>
      <c r="T321" s="26" t="n">
        <v>74.09999999999999</v>
      </c>
      <c r="U321" s="26" t="n">
        <v>299.99</v>
      </c>
      <c r="V321" s="25" t="n">
        <v>3</v>
      </c>
      <c r="W321" s="26" t="n">
        <v>210.3</v>
      </c>
      <c r="X321" t="inlineStr">
        <is>
          <t>No</t>
        </is>
      </c>
      <c r="Y321" s="26" t="n">
        <v/>
      </c>
      <c r="Z321" t="inlineStr">
        <is>
          <t>2025-10</t>
        </is>
      </c>
      <c r="AA321" t="inlineStr">
        <is>
          <t>0-12 Months</t>
        </is>
      </c>
    </row>
    <row r="322">
      <c r="A322" t="inlineStr">
        <is>
          <t>CUST-10321</t>
        </is>
      </c>
      <c r="B322" s="24" t="n">
        <v>46052</v>
      </c>
      <c r="C322" t="inlineStr">
        <is>
          <t>Female</t>
        </is>
      </c>
      <c r="D322" s="25" t="n">
        <v>1</v>
      </c>
      <c r="E322" t="inlineStr">
        <is>
          <t>No</t>
        </is>
      </c>
      <c r="F322" t="inlineStr">
        <is>
          <t>No</t>
        </is>
      </c>
      <c r="G322" s="25" t="n">
        <v>1</v>
      </c>
      <c r="H322" t="inlineStr">
        <is>
          <t>Yes</t>
        </is>
      </c>
      <c r="I322" t="inlineStr">
        <is>
          <t>Yes</t>
        </is>
      </c>
      <c r="J322" t="inlineStr">
        <is>
          <t>DSL</t>
        </is>
      </c>
      <c r="K322" t="inlineStr">
        <is>
          <t>Yes</t>
        </is>
      </c>
      <c r="L322" t="inlineStr">
        <is>
          <t>Yes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No</t>
        </is>
      </c>
      <c r="Q322" t="inlineStr">
        <is>
          <t>One year</t>
        </is>
      </c>
      <c r="R322" t="inlineStr">
        <is>
          <t>Yes</t>
        </is>
      </c>
      <c r="S322" t="inlineStr">
        <is>
          <t>Electronic check</t>
        </is>
      </c>
      <c r="T322" s="26" t="n">
        <v>91.23</v>
      </c>
      <c r="U322" s="26" t="n">
        <v>91.06</v>
      </c>
      <c r="V322" s="25" t="n">
        <v>2</v>
      </c>
      <c r="W322" s="26" t="n">
        <v>151.7</v>
      </c>
      <c r="X322" t="inlineStr">
        <is>
          <t>No</t>
        </is>
      </c>
      <c r="Y322" s="26" t="n">
        <v/>
      </c>
      <c r="Z322" t="inlineStr">
        <is>
          <t>2026-01</t>
        </is>
      </c>
      <c r="AA322" t="inlineStr">
        <is>
          <t>0-12 Months</t>
        </is>
      </c>
    </row>
    <row r="323">
      <c r="A323" t="inlineStr">
        <is>
          <t>CUST-10322</t>
        </is>
      </c>
      <c r="B323" s="24" t="n">
        <v>44683</v>
      </c>
      <c r="C323" t="inlineStr">
        <is>
          <t>Male</t>
        </is>
      </c>
      <c r="D323" s="25" t="n">
        <v>0</v>
      </c>
      <c r="E323" t="inlineStr">
        <is>
          <t>No</t>
        </is>
      </c>
      <c r="F323" t="inlineStr">
        <is>
          <t>No</t>
        </is>
      </c>
      <c r="G323" s="25" t="n">
        <v>46</v>
      </c>
      <c r="H323" t="inlineStr">
        <is>
          <t>Yes</t>
        </is>
      </c>
      <c r="I323" t="inlineStr">
        <is>
          <t>Yes</t>
        </is>
      </c>
      <c r="J323" t="inlineStr">
        <is>
          <t>DSL</t>
        </is>
      </c>
      <c r="K323" t="inlineStr">
        <is>
          <t>Yes</t>
        </is>
      </c>
      <c r="L323" t="inlineStr">
        <is>
          <t>Yes</t>
        </is>
      </c>
      <c r="M323" t="inlineStr">
        <is>
          <t>No</t>
        </is>
      </c>
      <c r="N323" t="inlineStr">
        <is>
          <t>Yes</t>
        </is>
      </c>
      <c r="O323" t="inlineStr">
        <is>
          <t>No</t>
        </is>
      </c>
      <c r="P323" t="inlineStr">
        <is>
          <t>No</t>
        </is>
      </c>
      <c r="Q323" t="inlineStr">
        <is>
          <t>Two year</t>
        </is>
      </c>
      <c r="R323" t="inlineStr">
        <is>
          <t>Yes</t>
        </is>
      </c>
      <c r="S323" t="inlineStr">
        <is>
          <t>Bank transfer (automatic)</t>
        </is>
      </c>
      <c r="T323" s="26" t="n">
        <v>78.66</v>
      </c>
      <c r="U323" s="26" t="n">
        <v>3614.45</v>
      </c>
      <c r="V323" s="25" t="n">
        <v>1</v>
      </c>
      <c r="W323" s="26" t="n">
        <v>306.1</v>
      </c>
      <c r="X323" t="inlineStr">
        <is>
          <t>No</t>
        </is>
      </c>
      <c r="Y323" s="26" t="n">
        <v/>
      </c>
      <c r="Z323" t="inlineStr">
        <is>
          <t>2022-05</t>
        </is>
      </c>
      <c r="AA323" t="inlineStr">
        <is>
          <t>25-48 Months</t>
        </is>
      </c>
    </row>
    <row r="324">
      <c r="A324" t="inlineStr">
        <is>
          <t>CUST-10323</t>
        </is>
      </c>
      <c r="B324" s="24" t="n">
        <v>45505</v>
      </c>
      <c r="C324" t="inlineStr">
        <is>
          <t>Female</t>
        </is>
      </c>
      <c r="D324" s="25" t="n">
        <v>0</v>
      </c>
      <c r="E324" t="inlineStr">
        <is>
          <t>No</t>
        </is>
      </c>
      <c r="F324" t="inlineStr">
        <is>
          <t>No</t>
        </is>
      </c>
      <c r="G324" s="25" t="n">
        <v>19</v>
      </c>
      <c r="H324" t="inlineStr">
        <is>
          <t>No</t>
        </is>
      </c>
      <c r="I324" t="inlineStr">
        <is>
          <t>No phone service</t>
        </is>
      </c>
      <c r="J324" t="inlineStr">
        <is>
          <t>Fiber optic</t>
        </is>
      </c>
      <c r="K324" t="inlineStr">
        <is>
          <t>Yes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Yes</t>
        </is>
      </c>
      <c r="P324" t="inlineStr">
        <is>
          <t>No</t>
        </is>
      </c>
      <c r="Q324" t="inlineStr">
        <is>
          <t>Month-to-month</t>
        </is>
      </c>
      <c r="R324" t="inlineStr">
        <is>
          <t>Yes</t>
        </is>
      </c>
      <c r="S324" t="inlineStr">
        <is>
          <t>Credit card (automatic)</t>
        </is>
      </c>
      <c r="T324" s="26" t="n">
        <v>82.09</v>
      </c>
      <c r="U324" s="26" t="n">
        <v>1556.58</v>
      </c>
      <c r="V324" s="25" t="n">
        <v>1</v>
      </c>
      <c r="W324" s="26" t="n">
        <v>236.5</v>
      </c>
      <c r="X324" t="inlineStr">
        <is>
          <t>Yes</t>
        </is>
      </c>
      <c r="Y324" t="inlineStr">
        <is>
          <t>Competitor made better overall offer</t>
        </is>
      </c>
      <c r="Z324" t="inlineStr">
        <is>
          <t>2024-08</t>
        </is>
      </c>
      <c r="AA324" t="inlineStr">
        <is>
          <t>13-24 Months</t>
        </is>
      </c>
    </row>
    <row r="325">
      <c r="A325" t="inlineStr">
        <is>
          <t>CUST-10324</t>
        </is>
      </c>
      <c r="B325" s="24" t="n">
        <v>45748</v>
      </c>
      <c r="C325" t="inlineStr">
        <is>
          <t>Female</t>
        </is>
      </c>
      <c r="D325" s="25" t="n">
        <v>0</v>
      </c>
      <c r="E325" t="inlineStr">
        <is>
          <t>Yes</t>
        </is>
      </c>
      <c r="F325" t="inlineStr">
        <is>
          <t>No</t>
        </is>
      </c>
      <c r="G325" s="25" t="n">
        <v>11</v>
      </c>
      <c r="H325" t="inlineStr">
        <is>
          <t>Yes</t>
        </is>
      </c>
      <c r="I325" t="inlineStr">
        <is>
          <t>Yes</t>
        </is>
      </c>
      <c r="J325" t="inlineStr">
        <is>
          <t>DSL</t>
        </is>
      </c>
      <c r="K325" t="inlineStr">
        <is>
          <t>No</t>
        </is>
      </c>
      <c r="L325" t="inlineStr">
        <is>
          <t>Yes</t>
        </is>
      </c>
      <c r="M325" t="inlineStr">
        <is>
          <t>Yes</t>
        </is>
      </c>
      <c r="N325" t="inlineStr">
        <is>
          <t>No</t>
        </is>
      </c>
      <c r="O325" t="inlineStr">
        <is>
          <t>No</t>
        </is>
      </c>
      <c r="P325" t="inlineStr">
        <is>
          <t>Yes</t>
        </is>
      </c>
      <c r="Q325" t="inlineStr">
        <is>
          <t>Month-to-month</t>
        </is>
      </c>
      <c r="R325" t="inlineStr">
        <is>
          <t>Yes</t>
        </is>
      </c>
      <c r="S325" t="inlineStr">
        <is>
          <t>Electronic check</t>
        </is>
      </c>
      <c r="T325" s="26" t="n">
        <v>82.69</v>
      </c>
      <c r="U325" s="26" t="n">
        <v>912.01</v>
      </c>
      <c r="V325" s="25" t="n">
        <v>5</v>
      </c>
      <c r="W325" s="26" t="n">
        <v>39.8</v>
      </c>
      <c r="X325" t="inlineStr">
        <is>
          <t>No</t>
        </is>
      </c>
      <c r="Y325" s="26" t="n">
        <v/>
      </c>
      <c r="Z325" t="inlineStr">
        <is>
          <t>2025-04</t>
        </is>
      </c>
      <c r="AA325" t="inlineStr">
        <is>
          <t>0-12 Months</t>
        </is>
      </c>
    </row>
    <row r="326">
      <c r="A326" t="inlineStr">
        <is>
          <t>CUST-10325</t>
        </is>
      </c>
      <c r="B326" s="24" t="n">
        <v>45717</v>
      </c>
      <c r="C326" t="inlineStr">
        <is>
          <t>Female</t>
        </is>
      </c>
      <c r="D326" s="25" t="n">
        <v>0</v>
      </c>
      <c r="E326" t="inlineStr">
        <is>
          <t>No</t>
        </is>
      </c>
      <c r="F326" t="inlineStr">
        <is>
          <t>No</t>
        </is>
      </c>
      <c r="G326" s="25" t="n">
        <v>12</v>
      </c>
      <c r="H326" t="inlineStr">
        <is>
          <t>Yes</t>
        </is>
      </c>
      <c r="I326" t="inlineStr">
        <is>
          <t>No</t>
        </is>
      </c>
      <c r="J326" t="inlineStr">
        <is>
          <t>No</t>
        </is>
      </c>
      <c r="K326" t="inlineStr">
        <is>
          <t>No internet service</t>
        </is>
      </c>
      <c r="L326" t="inlineStr">
        <is>
          <t>No internet service</t>
        </is>
      </c>
      <c r="M326" t="inlineStr">
        <is>
          <t>No internet service</t>
        </is>
      </c>
      <c r="N326" t="inlineStr">
        <is>
          <t>No internet service</t>
        </is>
      </c>
      <c r="O326" t="inlineStr">
        <is>
          <t>No internet service</t>
        </is>
      </c>
      <c r="P326" t="inlineStr">
        <is>
          <t>No internet service</t>
        </is>
      </c>
      <c r="Q326" t="inlineStr">
        <is>
          <t>One year</t>
        </is>
      </c>
      <c r="R326" t="inlineStr">
        <is>
          <t>Yes</t>
        </is>
      </c>
      <c r="S326" t="inlineStr">
        <is>
          <t>Credit card (automatic)</t>
        </is>
      </c>
      <c r="T326" s="26" t="n">
        <v>27.42</v>
      </c>
      <c r="U326" s="26" t="n">
        <v>332.8</v>
      </c>
      <c r="V326" s="25" t="n">
        <v>0</v>
      </c>
      <c r="W326" s="26" t="n">
        <v>184.2</v>
      </c>
      <c r="X326" t="inlineStr">
        <is>
          <t>No</t>
        </is>
      </c>
      <c r="Y326" s="26" t="n">
        <v/>
      </c>
      <c r="Z326" t="inlineStr">
        <is>
          <t>2025-03</t>
        </is>
      </c>
      <c r="AA326" t="inlineStr">
        <is>
          <t>0-12 Months</t>
        </is>
      </c>
    </row>
    <row r="327">
      <c r="A327" t="inlineStr">
        <is>
          <t>CUST-10326</t>
        </is>
      </c>
      <c r="B327" s="24" t="n">
        <v>45657</v>
      </c>
      <c r="C327" t="inlineStr">
        <is>
          <t>Female</t>
        </is>
      </c>
      <c r="D327" s="25" t="n">
        <v>0</v>
      </c>
      <c r="E327" t="inlineStr">
        <is>
          <t>Yes</t>
        </is>
      </c>
      <c r="F327" t="inlineStr">
        <is>
          <t>Yes</t>
        </is>
      </c>
      <c r="G327" s="25" t="n">
        <v>14</v>
      </c>
      <c r="H327" t="inlineStr">
        <is>
          <t>Yes</t>
        </is>
      </c>
      <c r="I327" t="inlineStr">
        <is>
          <t>Yes</t>
        </is>
      </c>
      <c r="J327" t="inlineStr">
        <is>
          <t>Fiber optic</t>
        </is>
      </c>
      <c r="K327" t="inlineStr">
        <is>
          <t>Yes</t>
        </is>
      </c>
      <c r="L327" t="inlineStr">
        <is>
          <t>Yes</t>
        </is>
      </c>
      <c r="M327" t="inlineStr">
        <is>
          <t>No</t>
        </is>
      </c>
      <c r="N327" t="inlineStr">
        <is>
          <t>Yes</t>
        </is>
      </c>
      <c r="O327" t="inlineStr">
        <is>
          <t>No</t>
        </is>
      </c>
      <c r="P327" t="inlineStr">
        <is>
          <t>No</t>
        </is>
      </c>
      <c r="Q327" t="inlineStr">
        <is>
          <t>One year</t>
        </is>
      </c>
      <c r="R327" t="inlineStr">
        <is>
          <t>No</t>
        </is>
      </c>
      <c r="S327" t="inlineStr">
        <is>
          <t>Mailed check</t>
        </is>
      </c>
      <c r="T327" s="26" t="n">
        <v>97.11</v>
      </c>
      <c r="U327" s="26" t="n">
        <v>1357.31</v>
      </c>
      <c r="V327" s="25" t="n">
        <v>2</v>
      </c>
      <c r="W327" s="26" t="n">
        <v>178.2</v>
      </c>
      <c r="X327" t="inlineStr">
        <is>
          <t>No</t>
        </is>
      </c>
      <c r="Y327" s="26" t="n">
        <v/>
      </c>
      <c r="Z327" t="inlineStr">
        <is>
          <t>2024-12</t>
        </is>
      </c>
      <c r="AA327" t="inlineStr">
        <is>
          <t>13-24 Months</t>
        </is>
      </c>
    </row>
    <row r="328">
      <c r="A328" t="inlineStr">
        <is>
          <t>CUST-10327</t>
        </is>
      </c>
      <c r="B328" s="24" t="n">
        <v>46052</v>
      </c>
      <c r="C328" t="inlineStr">
        <is>
          <t>Male</t>
        </is>
      </c>
      <c r="D328" s="25" t="n">
        <v>1</v>
      </c>
      <c r="E328" t="inlineStr">
        <is>
          <t>Yes</t>
        </is>
      </c>
      <c r="F328" t="inlineStr">
        <is>
          <t>Yes</t>
        </is>
      </c>
      <c r="G328" s="25" t="n">
        <v>1</v>
      </c>
      <c r="H328" t="inlineStr">
        <is>
          <t>Yes</t>
        </is>
      </c>
      <c r="I328" t="inlineStr">
        <is>
          <t>No</t>
        </is>
      </c>
      <c r="J328" t="inlineStr">
        <is>
          <t>Fiber optic</t>
        </is>
      </c>
      <c r="K328" t="inlineStr">
        <is>
          <t>No</t>
        </is>
      </c>
      <c r="L328" t="inlineStr">
        <is>
          <t>Yes</t>
        </is>
      </c>
      <c r="M328" t="inlineStr">
        <is>
          <t>No</t>
        </is>
      </c>
      <c r="N328" t="inlineStr">
        <is>
          <t>Yes</t>
        </is>
      </c>
      <c r="O328" t="inlineStr">
        <is>
          <t>No</t>
        </is>
      </c>
      <c r="P328" t="inlineStr">
        <is>
          <t>Yes</t>
        </is>
      </c>
      <c r="Q328" t="inlineStr">
        <is>
          <t>Month-to-month</t>
        </is>
      </c>
      <c r="R328" t="inlineStr">
        <is>
          <t>Yes</t>
        </is>
      </c>
      <c r="S328" t="inlineStr">
        <is>
          <t>Electronic check</t>
        </is>
      </c>
      <c r="T328" s="26" t="n">
        <v>90.40000000000001</v>
      </c>
      <c r="U328" s="26" t="n">
        <v>88.2</v>
      </c>
      <c r="V328" s="25" t="n">
        <v>3</v>
      </c>
      <c r="W328" s="26" t="n">
        <v>161.1</v>
      </c>
      <c r="X328" t="inlineStr">
        <is>
          <t>No</t>
        </is>
      </c>
      <c r="Y328" s="26" t="n">
        <v/>
      </c>
      <c r="Z328" t="inlineStr">
        <is>
          <t>2026-01</t>
        </is>
      </c>
      <c r="AA328" t="inlineStr">
        <is>
          <t>0-12 Months</t>
        </is>
      </c>
    </row>
    <row r="329">
      <c r="A329" t="inlineStr">
        <is>
          <t>CUST-10328</t>
        </is>
      </c>
      <c r="B329" s="24" t="n">
        <v>45870</v>
      </c>
      <c r="C329" t="inlineStr">
        <is>
          <t>Male</t>
        </is>
      </c>
      <c r="D329" s="25" t="n">
        <v>1</v>
      </c>
      <c r="E329" t="inlineStr">
        <is>
          <t>No</t>
        </is>
      </c>
      <c r="F329" t="inlineStr">
        <is>
          <t>No</t>
        </is>
      </c>
      <c r="G329" s="25" t="n">
        <v>7</v>
      </c>
      <c r="H329" t="inlineStr">
        <is>
          <t>Yes</t>
        </is>
      </c>
      <c r="I329" t="inlineStr">
        <is>
          <t>No</t>
        </is>
      </c>
      <c r="J329" t="inlineStr">
        <is>
          <t>DSL</t>
        </is>
      </c>
      <c r="K329" t="inlineStr">
        <is>
          <t>No</t>
        </is>
      </c>
      <c r="L329" t="inlineStr">
        <is>
          <t>No</t>
        </is>
      </c>
      <c r="M329" t="inlineStr">
        <is>
          <t>Yes</t>
        </is>
      </c>
      <c r="N329" t="inlineStr">
        <is>
          <t>No</t>
        </is>
      </c>
      <c r="O329" t="inlineStr">
        <is>
          <t>No</t>
        </is>
      </c>
      <c r="P329" t="inlineStr">
        <is>
          <t>Yes</t>
        </is>
      </c>
      <c r="Q329" t="inlineStr">
        <is>
          <t>One year</t>
        </is>
      </c>
      <c r="R329" t="inlineStr">
        <is>
          <t>Yes</t>
        </is>
      </c>
      <c r="S329" t="inlineStr">
        <is>
          <t>Bank transfer (automatic)</t>
        </is>
      </c>
      <c r="T329" s="26" t="n">
        <v>65.7</v>
      </c>
      <c r="U329" s="26" t="n">
        <v>455.92</v>
      </c>
      <c r="V329" s="25" t="n">
        <v>0</v>
      </c>
      <c r="W329" s="26" t="n">
        <v>213.1</v>
      </c>
      <c r="X329" t="inlineStr">
        <is>
          <t>No</t>
        </is>
      </c>
      <c r="Y329" s="26" t="n">
        <v/>
      </c>
      <c r="Z329" t="inlineStr">
        <is>
          <t>2025-08</t>
        </is>
      </c>
      <c r="AA329" t="inlineStr">
        <is>
          <t>0-12 Months</t>
        </is>
      </c>
    </row>
    <row r="330">
      <c r="A330" t="inlineStr">
        <is>
          <t>CUST-10329</t>
        </is>
      </c>
      <c r="B330" s="24" t="n">
        <v>44714</v>
      </c>
      <c r="C330" t="inlineStr">
        <is>
          <t>Female</t>
        </is>
      </c>
      <c r="D330" s="25" t="n">
        <v>0</v>
      </c>
      <c r="E330" t="inlineStr">
        <is>
          <t>No</t>
        </is>
      </c>
      <c r="F330" t="inlineStr">
        <is>
          <t>No</t>
        </is>
      </c>
      <c r="G330" s="25" t="n">
        <v>45</v>
      </c>
      <c r="H330" t="inlineStr">
        <is>
          <t>Yes</t>
        </is>
      </c>
      <c r="I330" t="inlineStr">
        <is>
          <t>No</t>
        </is>
      </c>
      <c r="J330" t="inlineStr">
        <is>
          <t>Fiber optic</t>
        </is>
      </c>
      <c r="K330" t="inlineStr">
        <is>
          <t>No</t>
        </is>
      </c>
      <c r="L330" t="inlineStr">
        <is>
          <t>No</t>
        </is>
      </c>
      <c r="M330" t="inlineStr">
        <is>
          <t>Yes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inlineStr">
        <is>
          <t>One year</t>
        </is>
      </c>
      <c r="R330" t="inlineStr">
        <is>
          <t>No</t>
        </is>
      </c>
      <c r="S330" t="inlineStr">
        <is>
          <t>Electronic check</t>
        </is>
      </c>
      <c r="T330" s="26" t="n">
        <v>77.04000000000001</v>
      </c>
      <c r="U330" s="26" t="n">
        <v>3465.99</v>
      </c>
      <c r="V330" s="25" t="n">
        <v>0</v>
      </c>
      <c r="W330" s="26" t="n">
        <v>204.1</v>
      </c>
      <c r="X330" t="inlineStr">
        <is>
          <t>No</t>
        </is>
      </c>
      <c r="Y330" s="26" t="n">
        <v/>
      </c>
      <c r="Z330" t="inlineStr">
        <is>
          <t>2022-06</t>
        </is>
      </c>
      <c r="AA330" t="inlineStr">
        <is>
          <t>25-48 Months</t>
        </is>
      </c>
    </row>
    <row r="331">
      <c r="A331" t="inlineStr">
        <is>
          <t>CUST-10330</t>
        </is>
      </c>
      <c r="B331" s="24" t="n">
        <v>45109</v>
      </c>
      <c r="C331" t="inlineStr">
        <is>
          <t>Female</t>
        </is>
      </c>
      <c r="D331" s="25" t="n">
        <v>0</v>
      </c>
      <c r="E331" t="inlineStr">
        <is>
          <t>No</t>
        </is>
      </c>
      <c r="F331" t="inlineStr">
        <is>
          <t>No</t>
        </is>
      </c>
      <c r="G331" s="25" t="n">
        <v>32</v>
      </c>
      <c r="H331" t="inlineStr">
        <is>
          <t>Yes</t>
        </is>
      </c>
      <c r="I331" t="inlineStr">
        <is>
          <t>No</t>
        </is>
      </c>
      <c r="J331" t="inlineStr">
        <is>
          <t>DSL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Yes</t>
        </is>
      </c>
      <c r="O331" t="inlineStr">
        <is>
          <t>No</t>
        </is>
      </c>
      <c r="P331" t="inlineStr">
        <is>
          <t>Yes</t>
        </is>
      </c>
      <c r="Q331" t="inlineStr">
        <is>
          <t>One year</t>
        </is>
      </c>
      <c r="R331" t="inlineStr">
        <is>
          <t>No</t>
        </is>
      </c>
      <c r="S331" t="inlineStr">
        <is>
          <t>Credit card (automatic)</t>
        </is>
      </c>
      <c r="T331" s="26" t="n">
        <v>71.81</v>
      </c>
      <c r="U331" s="26" t="n">
        <v>2301.83</v>
      </c>
      <c r="V331" s="25" t="n">
        <v>1</v>
      </c>
      <c r="W331" s="26" t="n">
        <v>154.4</v>
      </c>
      <c r="X331" t="inlineStr">
        <is>
          <t>No</t>
        </is>
      </c>
      <c r="Y331" s="26" t="n">
        <v/>
      </c>
      <c r="Z331" t="inlineStr">
        <is>
          <t>2023-07</t>
        </is>
      </c>
      <c r="AA331" t="inlineStr">
        <is>
          <t>25-48 Months</t>
        </is>
      </c>
    </row>
    <row r="332">
      <c r="A332" t="inlineStr">
        <is>
          <t>CUST-10331</t>
        </is>
      </c>
      <c r="B332" s="24" t="n">
        <v>45505</v>
      </c>
      <c r="C332" t="inlineStr">
        <is>
          <t>Male</t>
        </is>
      </c>
      <c r="D332" s="25" t="n">
        <v>0</v>
      </c>
      <c r="E332" t="inlineStr">
        <is>
          <t>No</t>
        </is>
      </c>
      <c r="F332" t="inlineStr">
        <is>
          <t>No</t>
        </is>
      </c>
      <c r="G332" s="25" t="n">
        <v>19</v>
      </c>
      <c r="H332" t="inlineStr">
        <is>
          <t>Yes</t>
        </is>
      </c>
      <c r="I332" t="inlineStr">
        <is>
          <t>No</t>
        </is>
      </c>
      <c r="J332" t="inlineStr">
        <is>
          <t>Fiber optic</t>
        </is>
      </c>
      <c r="K332" t="inlineStr">
        <is>
          <t>No</t>
        </is>
      </c>
      <c r="L332" t="inlineStr">
        <is>
          <t>Yes</t>
        </is>
      </c>
      <c r="M332" t="inlineStr">
        <is>
          <t>No</t>
        </is>
      </c>
      <c r="N332" t="inlineStr">
        <is>
          <t>Yes</t>
        </is>
      </c>
      <c r="O332" t="inlineStr">
        <is>
          <t>Yes</t>
        </is>
      </c>
      <c r="P332" t="inlineStr">
        <is>
          <t>Yes</t>
        </is>
      </c>
      <c r="Q332" t="inlineStr">
        <is>
          <t>One year</t>
        </is>
      </c>
      <c r="R332" t="inlineStr">
        <is>
          <t>Yes</t>
        </is>
      </c>
      <c r="S332" t="inlineStr">
        <is>
          <t>Electronic check</t>
        </is>
      </c>
      <c r="T332" s="26" t="n">
        <v>101.66</v>
      </c>
      <c r="U332" s="26" t="n">
        <v>1928.18</v>
      </c>
      <c r="V332" s="25" t="n">
        <v>0</v>
      </c>
      <c r="W332" s="26" t="n">
        <v>164.3</v>
      </c>
      <c r="X332" t="inlineStr">
        <is>
          <t>No</t>
        </is>
      </c>
      <c r="Y332" s="26" t="n">
        <v/>
      </c>
      <c r="Z332" t="inlineStr">
        <is>
          <t>2024-08</t>
        </is>
      </c>
      <c r="AA332" t="inlineStr">
        <is>
          <t>13-24 Months</t>
        </is>
      </c>
    </row>
    <row r="333">
      <c r="A333" t="inlineStr">
        <is>
          <t>CUST-10332</t>
        </is>
      </c>
      <c r="B333" s="24" t="n">
        <v>45626</v>
      </c>
      <c r="C333" t="inlineStr">
        <is>
          <t>Male</t>
        </is>
      </c>
      <c r="D333" s="25" t="n">
        <v>0</v>
      </c>
      <c r="E333" t="inlineStr">
        <is>
          <t>Yes</t>
        </is>
      </c>
      <c r="F333" t="inlineStr">
        <is>
          <t>No</t>
        </is>
      </c>
      <c r="G333" s="25" t="n">
        <v>15</v>
      </c>
      <c r="H333" t="inlineStr">
        <is>
          <t>Yes</t>
        </is>
      </c>
      <c r="I333" t="inlineStr">
        <is>
          <t>No</t>
        </is>
      </c>
      <c r="J333" t="inlineStr">
        <is>
          <t>DSL</t>
        </is>
      </c>
      <c r="K333" t="inlineStr">
        <is>
          <t>No</t>
        </is>
      </c>
      <c r="L333" t="inlineStr">
        <is>
          <t>No</t>
        </is>
      </c>
      <c r="M333" t="inlineStr">
        <is>
          <t>Yes</t>
        </is>
      </c>
      <c r="N333" t="inlineStr">
        <is>
          <t>No</t>
        </is>
      </c>
      <c r="O333" t="inlineStr">
        <is>
          <t>Yes</t>
        </is>
      </c>
      <c r="P333" t="inlineStr">
        <is>
          <t>Yes</t>
        </is>
      </c>
      <c r="Q333" t="inlineStr">
        <is>
          <t>Month-to-month</t>
        </is>
      </c>
      <c r="R333" t="inlineStr">
        <is>
          <t>Yes</t>
        </is>
      </c>
      <c r="S333" t="inlineStr">
        <is>
          <t>Bank transfer (automatic)</t>
        </is>
      </c>
      <c r="T333" s="26" t="n">
        <v>75.54000000000001</v>
      </c>
      <c r="U333" s="26" t="n">
        <v>1135.89</v>
      </c>
      <c r="V333" s="25" t="n">
        <v>1</v>
      </c>
      <c r="W333" s="26" t="n">
        <v>202.7</v>
      </c>
      <c r="X333" t="inlineStr">
        <is>
          <t>No</t>
        </is>
      </c>
      <c r="Y333" s="26" t="n">
        <v/>
      </c>
      <c r="Z333" t="inlineStr">
        <is>
          <t>2024-11</t>
        </is>
      </c>
      <c r="AA333" t="inlineStr">
        <is>
          <t>13-24 Months</t>
        </is>
      </c>
    </row>
    <row r="334">
      <c r="A334" t="inlineStr">
        <is>
          <t>CUST-10333</t>
        </is>
      </c>
      <c r="B334" s="24" t="n">
        <v>45870</v>
      </c>
      <c r="C334" t="inlineStr">
        <is>
          <t>Female</t>
        </is>
      </c>
      <c r="D334" s="25" t="n">
        <v>0</v>
      </c>
      <c r="E334" t="inlineStr">
        <is>
          <t>No</t>
        </is>
      </c>
      <c r="F334" t="inlineStr">
        <is>
          <t>No</t>
        </is>
      </c>
      <c r="G334" s="25" t="n">
        <v>7</v>
      </c>
      <c r="H334" t="inlineStr">
        <is>
          <t>Yes</t>
        </is>
      </c>
      <c r="I334" t="inlineStr">
        <is>
          <t>Yes</t>
        </is>
      </c>
      <c r="J334" t="inlineStr">
        <is>
          <t>DSL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Yes</t>
        </is>
      </c>
      <c r="P334" t="inlineStr">
        <is>
          <t>Yes</t>
        </is>
      </c>
      <c r="Q334" t="inlineStr">
        <is>
          <t>Month-to-month</t>
        </is>
      </c>
      <c r="R334" t="inlineStr">
        <is>
          <t>No</t>
        </is>
      </c>
      <c r="S334" t="inlineStr">
        <is>
          <t>Mailed check</t>
        </is>
      </c>
      <c r="T334" s="26" t="n">
        <v>76.06999999999999</v>
      </c>
      <c r="U334" s="26" t="n">
        <v>529.6799999999999</v>
      </c>
      <c r="V334" s="25" t="n">
        <v>1</v>
      </c>
      <c r="W334" s="26" t="n">
        <v>148.6</v>
      </c>
      <c r="X334" t="inlineStr">
        <is>
          <t>No</t>
        </is>
      </c>
      <c r="Y334" s="26" t="n">
        <v/>
      </c>
      <c r="Z334" t="inlineStr">
        <is>
          <t>2025-08</t>
        </is>
      </c>
      <c r="AA334" t="inlineStr">
        <is>
          <t>0-12 Months</t>
        </is>
      </c>
    </row>
    <row r="335">
      <c r="A335" t="inlineStr">
        <is>
          <t>CUST-10334</t>
        </is>
      </c>
      <c r="B335" s="24" t="n">
        <v>45626</v>
      </c>
      <c r="C335" t="inlineStr">
        <is>
          <t>Male</t>
        </is>
      </c>
      <c r="D335" s="25" t="n">
        <v>0</v>
      </c>
      <c r="E335" t="inlineStr">
        <is>
          <t>Yes</t>
        </is>
      </c>
      <c r="F335" t="inlineStr">
        <is>
          <t>No</t>
        </is>
      </c>
      <c r="G335" s="25" t="n">
        <v>15</v>
      </c>
      <c r="H335" t="inlineStr">
        <is>
          <t>Yes</t>
        </is>
      </c>
      <c r="I335" t="inlineStr">
        <is>
          <t>Yes</t>
        </is>
      </c>
      <c r="J335" t="inlineStr">
        <is>
          <t>DSL</t>
        </is>
      </c>
      <c r="K335" t="inlineStr">
        <is>
          <t>No</t>
        </is>
      </c>
      <c r="L335" t="inlineStr">
        <is>
          <t>Yes</t>
        </is>
      </c>
      <c r="M335" t="inlineStr">
        <is>
          <t>Yes</t>
        </is>
      </c>
      <c r="N335" t="inlineStr">
        <is>
          <t>No</t>
        </is>
      </c>
      <c r="O335" t="inlineStr">
        <is>
          <t>No</t>
        </is>
      </c>
      <c r="P335" t="inlineStr">
        <is>
          <t>Yes</t>
        </is>
      </c>
      <c r="Q335" t="inlineStr">
        <is>
          <t>Month-to-month</t>
        </is>
      </c>
      <c r="R335" t="inlineStr">
        <is>
          <t>Yes</t>
        </is>
      </c>
      <c r="S335" t="inlineStr">
        <is>
          <t>Mailed check</t>
        </is>
      </c>
      <c r="T335" s="26" t="n">
        <v>79.31</v>
      </c>
      <c r="U335" s="26" t="n">
        <v>1186.68</v>
      </c>
      <c r="V335" s="25" t="n">
        <v>0</v>
      </c>
      <c r="W335" s="26" t="n">
        <v>306</v>
      </c>
      <c r="X335" t="inlineStr">
        <is>
          <t>No</t>
        </is>
      </c>
      <c r="Y335" s="26" t="n">
        <v/>
      </c>
      <c r="Z335" t="inlineStr">
        <is>
          <t>2024-11</t>
        </is>
      </c>
      <c r="AA335" t="inlineStr">
        <is>
          <t>13-24 Months</t>
        </is>
      </c>
    </row>
    <row r="336">
      <c r="A336" t="inlineStr">
        <is>
          <t>CUST-10335</t>
        </is>
      </c>
      <c r="B336" s="24" t="n">
        <v>45444</v>
      </c>
      <c r="C336" t="inlineStr">
        <is>
          <t>Female</t>
        </is>
      </c>
      <c r="D336" s="25" t="n">
        <v>0</v>
      </c>
      <c r="E336" t="inlineStr">
        <is>
          <t>No</t>
        </is>
      </c>
      <c r="F336" t="inlineStr">
        <is>
          <t>No</t>
        </is>
      </c>
      <c r="G336" s="25" t="n">
        <v>21</v>
      </c>
      <c r="H336" t="inlineStr">
        <is>
          <t>Yes</t>
        </is>
      </c>
      <c r="I336" t="inlineStr">
        <is>
          <t>No</t>
        </is>
      </c>
      <c r="J336" t="inlineStr">
        <is>
          <t>Fiber optic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Yes</t>
        </is>
      </c>
      <c r="P336" t="inlineStr">
        <is>
          <t>Yes</t>
        </is>
      </c>
      <c r="Q336" t="inlineStr">
        <is>
          <t>Month-to-month</t>
        </is>
      </c>
      <c r="R336" t="inlineStr">
        <is>
          <t>Yes</t>
        </is>
      </c>
      <c r="S336" t="inlineStr">
        <is>
          <t>Mailed check</t>
        </is>
      </c>
      <c r="T336" s="26" t="n">
        <v>92.93000000000001</v>
      </c>
      <c r="U336" s="26" t="n">
        <v>1946.68</v>
      </c>
      <c r="V336" s="25" t="n">
        <v>2</v>
      </c>
      <c r="W336" s="26" t="n">
        <v>326.2</v>
      </c>
      <c r="X336" t="inlineStr">
        <is>
          <t>No</t>
        </is>
      </c>
      <c r="Y336" s="26" t="n">
        <v/>
      </c>
      <c r="Z336" t="inlineStr">
        <is>
          <t>2024-06</t>
        </is>
      </c>
      <c r="AA336" t="inlineStr">
        <is>
          <t>13-24 Months</t>
        </is>
      </c>
    </row>
    <row r="337">
      <c r="A337" t="inlineStr">
        <is>
          <t>CUST-10336</t>
        </is>
      </c>
      <c r="B337" s="24" t="n">
        <v>45200</v>
      </c>
      <c r="C337" t="inlineStr">
        <is>
          <t>Female</t>
        </is>
      </c>
      <c r="D337" s="25" t="n">
        <v>0</v>
      </c>
      <c r="E337" t="inlineStr">
        <is>
          <t>No</t>
        </is>
      </c>
      <c r="F337" t="inlineStr">
        <is>
          <t>No</t>
        </is>
      </c>
      <c r="G337" s="25" t="n">
        <v>29</v>
      </c>
      <c r="H337" t="inlineStr">
        <is>
          <t>Yes</t>
        </is>
      </c>
      <c r="I337" t="inlineStr">
        <is>
          <t>Yes</t>
        </is>
      </c>
      <c r="J337" t="inlineStr">
        <is>
          <t>No</t>
        </is>
      </c>
      <c r="K337" t="inlineStr">
        <is>
          <t>No internet service</t>
        </is>
      </c>
      <c r="L337" t="inlineStr">
        <is>
          <t>No internet service</t>
        </is>
      </c>
      <c r="M337" t="inlineStr">
        <is>
          <t>No internet service</t>
        </is>
      </c>
      <c r="N337" t="inlineStr">
        <is>
          <t>No internet service</t>
        </is>
      </c>
      <c r="O337" t="inlineStr">
        <is>
          <t>No internet service</t>
        </is>
      </c>
      <c r="P337" t="inlineStr">
        <is>
          <t>No internet service</t>
        </is>
      </c>
      <c r="Q337" t="inlineStr">
        <is>
          <t>One year</t>
        </is>
      </c>
      <c r="R337" t="inlineStr">
        <is>
          <t>No</t>
        </is>
      </c>
      <c r="S337" t="inlineStr">
        <is>
          <t>Electronic check</t>
        </is>
      </c>
      <c r="T337" s="26" t="n">
        <v>31.54</v>
      </c>
      <c r="U337" s="26" t="n">
        <v>916.36</v>
      </c>
      <c r="V337" s="25" t="n">
        <v>0</v>
      </c>
      <c r="W337" s="26" t="n">
        <v>216.1</v>
      </c>
      <c r="X337" t="inlineStr">
        <is>
          <t>No</t>
        </is>
      </c>
      <c r="Y337" s="26" t="n">
        <v/>
      </c>
      <c r="Z337" t="inlineStr">
        <is>
          <t>2023-10</t>
        </is>
      </c>
      <c r="AA337" t="inlineStr">
        <is>
          <t>25-48 Months</t>
        </is>
      </c>
    </row>
    <row r="338">
      <c r="A338" t="inlineStr">
        <is>
          <t>CUST-10337</t>
        </is>
      </c>
      <c r="B338" s="24" t="n">
        <v>45961</v>
      </c>
      <c r="C338" t="inlineStr">
        <is>
          <t>Male</t>
        </is>
      </c>
      <c r="D338" s="25" t="n">
        <v>0</v>
      </c>
      <c r="E338" t="inlineStr">
        <is>
          <t>No</t>
        </is>
      </c>
      <c r="F338" t="inlineStr">
        <is>
          <t>No</t>
        </is>
      </c>
      <c r="G338" s="25" t="n">
        <v>4</v>
      </c>
      <c r="H338" t="inlineStr">
        <is>
          <t>Yes</t>
        </is>
      </c>
      <c r="I338" t="inlineStr">
        <is>
          <t>Yes</t>
        </is>
      </c>
      <c r="J338" t="inlineStr">
        <is>
          <t>DSL</t>
        </is>
      </c>
      <c r="K338" t="inlineStr">
        <is>
          <t>No</t>
        </is>
      </c>
      <c r="L338" t="inlineStr">
        <is>
          <t>Yes</t>
        </is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Yes</t>
        </is>
      </c>
      <c r="Q338" t="inlineStr">
        <is>
          <t>Month-to-month</t>
        </is>
      </c>
      <c r="R338" t="inlineStr">
        <is>
          <t>No</t>
        </is>
      </c>
      <c r="S338" t="inlineStr">
        <is>
          <t>Mailed check</t>
        </is>
      </c>
      <c r="T338" s="26" t="n">
        <v>72.86</v>
      </c>
      <c r="U338" s="26" t="n">
        <v>290.31</v>
      </c>
      <c r="V338" s="25" t="n">
        <v>1</v>
      </c>
      <c r="W338" s="26" t="n">
        <v>164.7</v>
      </c>
      <c r="X338" t="inlineStr">
        <is>
          <t>No</t>
        </is>
      </c>
      <c r="Y338" s="26" t="n">
        <v/>
      </c>
      <c r="Z338" t="inlineStr">
        <is>
          <t>2025-10</t>
        </is>
      </c>
      <c r="AA338" t="inlineStr">
        <is>
          <t>0-12 Months</t>
        </is>
      </c>
    </row>
    <row r="339">
      <c r="A339" t="inlineStr">
        <is>
          <t>CUST-10338</t>
        </is>
      </c>
      <c r="B339" s="24" t="n">
        <v>44866</v>
      </c>
      <c r="C339" t="inlineStr">
        <is>
          <t>Male</t>
        </is>
      </c>
      <c r="D339" s="25" t="n">
        <v>1</v>
      </c>
      <c r="E339" t="inlineStr">
        <is>
          <t>No</t>
        </is>
      </c>
      <c r="F339" t="inlineStr">
        <is>
          <t>No</t>
        </is>
      </c>
      <c r="G339" s="25" t="n">
        <v>40</v>
      </c>
      <c r="H339" t="inlineStr">
        <is>
          <t>No</t>
        </is>
      </c>
      <c r="I339" t="inlineStr">
        <is>
          <t>No phone service</t>
        </is>
      </c>
      <c r="J339" t="inlineStr">
        <is>
          <t>Fiber optic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Yes</t>
        </is>
      </c>
      <c r="O339" t="inlineStr">
        <is>
          <t>No</t>
        </is>
      </c>
      <c r="P339" t="inlineStr">
        <is>
          <t>Yes</t>
        </is>
      </c>
      <c r="Q339" t="inlineStr">
        <is>
          <t>Two year</t>
        </is>
      </c>
      <c r="R339" t="inlineStr">
        <is>
          <t>Yes</t>
        </is>
      </c>
      <c r="S339" t="inlineStr">
        <is>
          <t>Mailed check</t>
        </is>
      </c>
      <c r="T339" s="26" t="n">
        <v>83.78</v>
      </c>
      <c r="U339" s="26" t="n">
        <v>3355.94</v>
      </c>
      <c r="V339" s="25" t="n">
        <v>0</v>
      </c>
      <c r="W339" s="26" t="n">
        <v>306.9</v>
      </c>
      <c r="X339" t="inlineStr">
        <is>
          <t>No</t>
        </is>
      </c>
      <c r="Y339" s="26" t="n">
        <v/>
      </c>
      <c r="Z339" t="inlineStr">
        <is>
          <t>2022-11</t>
        </is>
      </c>
      <c r="AA339" t="inlineStr">
        <is>
          <t>25-48 Months</t>
        </is>
      </c>
    </row>
    <row r="340">
      <c r="A340" t="inlineStr">
        <is>
          <t>CUST-10339</t>
        </is>
      </c>
      <c r="B340" s="24" t="n">
        <v>45778</v>
      </c>
      <c r="C340" t="inlineStr">
        <is>
          <t>Female</t>
        </is>
      </c>
      <c r="D340" s="25" t="n">
        <v>0</v>
      </c>
      <c r="E340" t="inlineStr">
        <is>
          <t>No</t>
        </is>
      </c>
      <c r="F340" t="inlineStr">
        <is>
          <t>No</t>
        </is>
      </c>
      <c r="G340" s="25" t="n">
        <v>10</v>
      </c>
      <c r="H340" t="inlineStr">
        <is>
          <t>Yes</t>
        </is>
      </c>
      <c r="I340" t="inlineStr">
        <is>
          <t>Yes</t>
        </is>
      </c>
      <c r="J340" t="inlineStr">
        <is>
          <t>DSL</t>
        </is>
      </c>
      <c r="K340" t="inlineStr">
        <is>
          <t>No</t>
        </is>
      </c>
      <c r="L340" t="inlineStr">
        <is>
          <t>Yes</t>
        </is>
      </c>
      <c r="M340" t="inlineStr">
        <is>
          <t>No</t>
        </is>
      </c>
      <c r="N340" t="inlineStr">
        <is>
          <t>No</t>
        </is>
      </c>
      <c r="O340" t="inlineStr">
        <is>
          <t>Yes</t>
        </is>
      </c>
      <c r="P340" t="inlineStr">
        <is>
          <t>No</t>
        </is>
      </c>
      <c r="Q340" t="inlineStr">
        <is>
          <t>Month-to-month</t>
        </is>
      </c>
      <c r="R340" t="inlineStr">
        <is>
          <t>Yes</t>
        </is>
      </c>
      <c r="S340" t="inlineStr">
        <is>
          <t>Bank transfer (automatic)</t>
        </is>
      </c>
      <c r="T340" s="26" t="n">
        <v>74.06999999999999</v>
      </c>
      <c r="U340" s="26" t="n">
        <v>736.22</v>
      </c>
      <c r="V340" s="25" t="n">
        <v>2</v>
      </c>
      <c r="W340" s="26" t="n">
        <v>212.9</v>
      </c>
      <c r="X340" t="inlineStr">
        <is>
          <t>No</t>
        </is>
      </c>
      <c r="Y340" s="26" t="n">
        <v/>
      </c>
      <c r="Z340" t="inlineStr">
        <is>
          <t>2025-05</t>
        </is>
      </c>
      <c r="AA340" t="inlineStr">
        <is>
          <t>0-12 Months</t>
        </is>
      </c>
    </row>
    <row r="341">
      <c r="A341" t="inlineStr">
        <is>
          <t>CUST-10340</t>
        </is>
      </c>
      <c r="B341" s="24" t="n">
        <v>45596</v>
      </c>
      <c r="C341" t="inlineStr">
        <is>
          <t>Female</t>
        </is>
      </c>
      <c r="D341" s="25" t="n">
        <v>0</v>
      </c>
      <c r="E341" t="inlineStr">
        <is>
          <t>No</t>
        </is>
      </c>
      <c r="F341" t="inlineStr">
        <is>
          <t>No</t>
        </is>
      </c>
      <c r="G341" s="25" t="n">
        <v>16</v>
      </c>
      <c r="H341" t="inlineStr">
        <is>
          <t>Yes</t>
        </is>
      </c>
      <c r="I341" t="inlineStr">
        <is>
          <t>Yes</t>
        </is>
      </c>
      <c r="J341" t="inlineStr">
        <is>
          <t>Fiber optic</t>
        </is>
      </c>
      <c r="K341" t="inlineStr">
        <is>
          <t>No</t>
        </is>
      </c>
      <c r="L341" t="inlineStr">
        <is>
          <t>Yes</t>
        </is>
      </c>
      <c r="M341" t="inlineStr">
        <is>
          <t>No</t>
        </is>
      </c>
      <c r="N341" t="inlineStr">
        <is>
          <t>No</t>
        </is>
      </c>
      <c r="O341" t="inlineStr">
        <is>
          <t>Yes</t>
        </is>
      </c>
      <c r="P341" t="inlineStr">
        <is>
          <t>No</t>
        </is>
      </c>
      <c r="Q341" t="inlineStr">
        <is>
          <t>Month-to-month</t>
        </is>
      </c>
      <c r="R341" t="inlineStr">
        <is>
          <t>No</t>
        </is>
      </c>
      <c r="S341" t="inlineStr">
        <is>
          <t>Bank transfer (automatic)</t>
        </is>
      </c>
      <c r="T341" s="26" t="n">
        <v>95.63</v>
      </c>
      <c r="U341" s="26" t="n">
        <v>1525.74</v>
      </c>
      <c r="V341" s="25" t="n">
        <v>3</v>
      </c>
      <c r="W341" s="26" t="n">
        <v>211.3</v>
      </c>
      <c r="X341" t="inlineStr">
        <is>
          <t>Yes</t>
        </is>
      </c>
      <c r="Y341" t="inlineStr">
        <is>
          <t>Competitor had better devices</t>
        </is>
      </c>
      <c r="Z341" t="inlineStr">
        <is>
          <t>2024-10</t>
        </is>
      </c>
      <c r="AA341" t="inlineStr">
        <is>
          <t>13-24 Months</t>
        </is>
      </c>
    </row>
    <row r="342">
      <c r="A342" t="inlineStr">
        <is>
          <t>CUST-10341</t>
        </is>
      </c>
      <c r="B342" s="24" t="n">
        <v>45413</v>
      </c>
      <c r="C342" t="inlineStr">
        <is>
          <t>Male</t>
        </is>
      </c>
      <c r="D342" s="25" t="n">
        <v>0</v>
      </c>
      <c r="E342" t="inlineStr">
        <is>
          <t>Yes</t>
        </is>
      </c>
      <c r="F342" t="inlineStr">
        <is>
          <t>No</t>
        </is>
      </c>
      <c r="G342" s="25" t="n">
        <v>22</v>
      </c>
      <c r="H342" t="inlineStr">
        <is>
          <t>Yes</t>
        </is>
      </c>
      <c r="I342" t="inlineStr">
        <is>
          <t>No</t>
        </is>
      </c>
      <c r="J342" t="inlineStr">
        <is>
          <t>Fiber optic</t>
        </is>
      </c>
      <c r="K342" t="inlineStr">
        <is>
          <t>Yes</t>
        </is>
      </c>
      <c r="L342" t="inlineStr">
        <is>
          <t>Yes</t>
        </is>
      </c>
      <c r="M342" t="inlineStr">
        <is>
          <t>No</t>
        </is>
      </c>
      <c r="N342" t="inlineStr">
        <is>
          <t>Yes</t>
        </is>
      </c>
      <c r="O342" t="inlineStr">
        <is>
          <t>No</t>
        </is>
      </c>
      <c r="P342" t="inlineStr">
        <is>
          <t>No</t>
        </is>
      </c>
      <c r="Q342" t="inlineStr">
        <is>
          <t>Month-to-month</t>
        </is>
      </c>
      <c r="R342" t="inlineStr">
        <is>
          <t>No</t>
        </is>
      </c>
      <c r="S342" t="inlineStr">
        <is>
          <t>Bank transfer (automatic)</t>
        </is>
      </c>
      <c r="T342" s="26" t="n">
        <v>86.48</v>
      </c>
      <c r="U342" s="26" t="n">
        <v>1900.4</v>
      </c>
      <c r="V342" s="25" t="n">
        <v>0</v>
      </c>
      <c r="W342" s="26" t="n">
        <v>143.9</v>
      </c>
      <c r="X342" t="inlineStr">
        <is>
          <t>Yes</t>
        </is>
      </c>
      <c r="Y342" t="inlineStr">
        <is>
          <t>Competitor had better devices</t>
        </is>
      </c>
      <c r="Z342" t="inlineStr">
        <is>
          <t>2024-05</t>
        </is>
      </c>
      <c r="AA342" t="inlineStr">
        <is>
          <t>13-24 Months</t>
        </is>
      </c>
    </row>
    <row r="343">
      <c r="A343" t="inlineStr">
        <is>
          <t>CUST-10342</t>
        </is>
      </c>
      <c r="B343" s="24" t="n">
        <v>45596</v>
      </c>
      <c r="C343" t="inlineStr">
        <is>
          <t>Female</t>
        </is>
      </c>
      <c r="D343" s="25" t="n">
        <v>1</v>
      </c>
      <c r="E343" t="inlineStr">
        <is>
          <t>Yes</t>
        </is>
      </c>
      <c r="F343" t="inlineStr">
        <is>
          <t>Yes</t>
        </is>
      </c>
      <c r="G343" s="25" t="n">
        <v>16</v>
      </c>
      <c r="H343" t="inlineStr">
        <is>
          <t>Yes</t>
        </is>
      </c>
      <c r="I343" t="inlineStr">
        <is>
          <t>Yes</t>
        </is>
      </c>
      <c r="J343" t="inlineStr">
        <is>
          <t>Fiber optic</t>
        </is>
      </c>
      <c r="K343" t="inlineStr">
        <is>
          <t>No</t>
        </is>
      </c>
      <c r="L343" t="inlineStr">
        <is>
          <t>Yes</t>
        </is>
      </c>
      <c r="M343" t="inlineStr">
        <is>
          <t>No</t>
        </is>
      </c>
      <c r="N343" t="inlineStr">
        <is>
          <t>Yes</t>
        </is>
      </c>
      <c r="O343" t="inlineStr">
        <is>
          <t>No</t>
        </is>
      </c>
      <c r="P343" t="inlineStr">
        <is>
          <t>Yes</t>
        </is>
      </c>
      <c r="Q343" t="inlineStr">
        <is>
          <t>Month-to-month</t>
        </is>
      </c>
      <c r="R343" t="inlineStr">
        <is>
          <t>No</t>
        </is>
      </c>
      <c r="S343" t="inlineStr">
        <is>
          <t>Credit card (automatic)</t>
        </is>
      </c>
      <c r="T343" s="26" t="n">
        <v>99.42</v>
      </c>
      <c r="U343" s="26" t="n">
        <v>1591.1</v>
      </c>
      <c r="V343" s="25" t="n">
        <v>0</v>
      </c>
      <c r="W343" s="26" t="n">
        <v>238</v>
      </c>
      <c r="X343" t="inlineStr">
        <is>
          <t>No</t>
        </is>
      </c>
      <c r="Y343" s="26" t="n">
        <v/>
      </c>
      <c r="Z343" t="inlineStr">
        <is>
          <t>2024-10</t>
        </is>
      </c>
      <c r="AA343" t="inlineStr">
        <is>
          <t>13-24 Months</t>
        </is>
      </c>
    </row>
    <row r="344">
      <c r="A344" t="inlineStr">
        <is>
          <t>CUST-10343</t>
        </is>
      </c>
      <c r="B344" s="24" t="n">
        <v>45474</v>
      </c>
      <c r="C344" t="inlineStr">
        <is>
          <t>Male</t>
        </is>
      </c>
      <c r="D344" s="25" t="n">
        <v>1</v>
      </c>
      <c r="E344" t="inlineStr">
        <is>
          <t>No</t>
        </is>
      </c>
      <c r="F344" t="inlineStr">
        <is>
          <t>No</t>
        </is>
      </c>
      <c r="G344" s="25" t="n">
        <v>20</v>
      </c>
      <c r="H344" t="inlineStr">
        <is>
          <t>Yes</t>
        </is>
      </c>
      <c r="I344" t="inlineStr">
        <is>
          <t>No</t>
        </is>
      </c>
      <c r="J344" t="inlineStr">
        <is>
          <t>Fiber optic</t>
        </is>
      </c>
      <c r="K344" t="inlineStr">
        <is>
          <t>No</t>
        </is>
      </c>
      <c r="L344" t="inlineStr">
        <is>
          <t>No</t>
        </is>
      </c>
      <c r="M344" t="inlineStr">
        <is>
          <t>Yes</t>
        </is>
      </c>
      <c r="N344" t="inlineStr">
        <is>
          <t>Yes</t>
        </is>
      </c>
      <c r="O344" t="inlineStr">
        <is>
          <t>No</t>
        </is>
      </c>
      <c r="P344" t="inlineStr">
        <is>
          <t>No</t>
        </is>
      </c>
      <c r="Q344" t="inlineStr">
        <is>
          <t>Two year</t>
        </is>
      </c>
      <c r="R344" t="inlineStr">
        <is>
          <t>Yes</t>
        </is>
      </c>
      <c r="S344" t="inlineStr">
        <is>
          <t>Mailed check</t>
        </is>
      </c>
      <c r="T344" s="26" t="n">
        <v>82.73</v>
      </c>
      <c r="U344" s="26" t="n">
        <v>1657.08</v>
      </c>
      <c r="V344" s="25" t="n">
        <v>1</v>
      </c>
      <c r="W344" s="26" t="n">
        <v>281.1</v>
      </c>
      <c r="X344" t="inlineStr">
        <is>
          <t>No</t>
        </is>
      </c>
      <c r="Y344" s="26" t="n">
        <v/>
      </c>
      <c r="Z344" t="inlineStr">
        <is>
          <t>2024-07</t>
        </is>
      </c>
      <c r="AA344" t="inlineStr">
        <is>
          <t>13-24 Months</t>
        </is>
      </c>
    </row>
    <row r="345">
      <c r="A345" t="inlineStr">
        <is>
          <t>CUST-10344</t>
        </is>
      </c>
      <c r="B345" s="24" t="n">
        <v>46022</v>
      </c>
      <c r="C345" t="inlineStr">
        <is>
          <t>Female</t>
        </is>
      </c>
      <c r="D345" s="25" t="n">
        <v>0</v>
      </c>
      <c r="E345" t="inlineStr">
        <is>
          <t>No</t>
        </is>
      </c>
      <c r="F345" t="inlineStr">
        <is>
          <t>No</t>
        </is>
      </c>
      <c r="G345" s="25" t="n">
        <v>2</v>
      </c>
      <c r="H345" t="inlineStr">
        <is>
          <t>Yes</t>
        </is>
      </c>
      <c r="I345" t="inlineStr">
        <is>
          <t>No</t>
        </is>
      </c>
      <c r="J345" t="inlineStr">
        <is>
          <t>No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No internet service</t>
        </is>
      </c>
      <c r="Q345" t="inlineStr">
        <is>
          <t>Month-to-month</t>
        </is>
      </c>
      <c r="R345" t="inlineStr">
        <is>
          <t>Yes</t>
        </is>
      </c>
      <c r="S345" t="inlineStr">
        <is>
          <t>Bank transfer (automatic)</t>
        </is>
      </c>
      <c r="T345" s="26" t="n">
        <v>23.5</v>
      </c>
      <c r="U345" s="26" t="n">
        <v>45.03</v>
      </c>
      <c r="V345" s="25" t="n">
        <v>1</v>
      </c>
      <c r="W345" s="26" t="n">
        <v>105.2</v>
      </c>
      <c r="X345" t="inlineStr">
        <is>
          <t>No</t>
        </is>
      </c>
      <c r="Y345" s="26" t="n">
        <v/>
      </c>
      <c r="Z345" t="inlineStr">
        <is>
          <t>2025-12</t>
        </is>
      </c>
      <c r="AA345" t="inlineStr">
        <is>
          <t>0-12 Months</t>
        </is>
      </c>
    </row>
    <row r="346">
      <c r="A346" t="inlineStr">
        <is>
          <t>CUST-10345</t>
        </is>
      </c>
      <c r="B346" s="24" t="n">
        <v>45687</v>
      </c>
      <c r="C346" t="inlineStr">
        <is>
          <t>Male</t>
        </is>
      </c>
      <c r="D346" s="25" t="n">
        <v>0</v>
      </c>
      <c r="E346" t="inlineStr">
        <is>
          <t>Yes</t>
        </is>
      </c>
      <c r="F346" t="inlineStr">
        <is>
          <t>No</t>
        </is>
      </c>
      <c r="G346" s="25" t="n">
        <v>13</v>
      </c>
      <c r="H346" t="inlineStr">
        <is>
          <t>Yes</t>
        </is>
      </c>
      <c r="I346" t="inlineStr">
        <is>
          <t>No</t>
        </is>
      </c>
      <c r="J346" t="inlineStr">
        <is>
          <t>Fiber optic</t>
        </is>
      </c>
      <c r="K346" t="inlineStr">
        <is>
          <t>No</t>
        </is>
      </c>
      <c r="L346" t="inlineStr">
        <is>
          <t>Yes</t>
        </is>
      </c>
      <c r="M346" t="inlineStr">
        <is>
          <t>Yes</t>
        </is>
      </c>
      <c r="N346" t="inlineStr">
        <is>
          <t>No</t>
        </is>
      </c>
      <c r="O346" t="inlineStr">
        <is>
          <t>Yes</t>
        </is>
      </c>
      <c r="P346" t="inlineStr">
        <is>
          <t>Yes</t>
        </is>
      </c>
      <c r="Q346" t="inlineStr">
        <is>
          <t>One year</t>
        </is>
      </c>
      <c r="R346" t="inlineStr">
        <is>
          <t>Yes</t>
        </is>
      </c>
      <c r="S346" t="inlineStr">
        <is>
          <t>Mailed check</t>
        </is>
      </c>
      <c r="T346" s="26" t="n">
        <v>101.31</v>
      </c>
      <c r="U346" s="26" t="n">
        <v>1315.37</v>
      </c>
      <c r="V346" s="25" t="n">
        <v>4</v>
      </c>
      <c r="W346" s="26" t="n">
        <v>188.1</v>
      </c>
      <c r="X346" t="inlineStr">
        <is>
          <t>No</t>
        </is>
      </c>
      <c r="Y346" s="26" t="n">
        <v/>
      </c>
      <c r="Z346" t="inlineStr">
        <is>
          <t>2025-01</t>
        </is>
      </c>
      <c r="AA346" t="inlineStr">
        <is>
          <t>13-24 Months</t>
        </is>
      </c>
    </row>
    <row r="347">
      <c r="A347" t="inlineStr">
        <is>
          <t>CUST-10346</t>
        </is>
      </c>
      <c r="B347" s="24" t="n">
        <v>45870</v>
      </c>
      <c r="C347" t="inlineStr">
        <is>
          <t>Male</t>
        </is>
      </c>
      <c r="D347" s="25" t="n">
        <v>0</v>
      </c>
      <c r="E347" t="inlineStr">
        <is>
          <t>Yes</t>
        </is>
      </c>
      <c r="F347" t="inlineStr">
        <is>
          <t>No</t>
        </is>
      </c>
      <c r="G347" s="25" t="n">
        <v>7</v>
      </c>
      <c r="H347" t="inlineStr">
        <is>
          <t>Yes</t>
        </is>
      </c>
      <c r="I347" t="inlineStr">
        <is>
          <t>No</t>
        </is>
      </c>
      <c r="J347" t="inlineStr">
        <is>
          <t>DSL</t>
        </is>
      </c>
      <c r="K347" t="inlineStr">
        <is>
          <t>Yes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Month-to-month</t>
        </is>
      </c>
      <c r="R347" t="inlineStr">
        <is>
          <t>Yes</t>
        </is>
      </c>
      <c r="S347" t="inlineStr">
        <is>
          <t>Bank transfer (automatic)</t>
        </is>
      </c>
      <c r="T347" s="26" t="n">
        <v>55.86</v>
      </c>
      <c r="U347" s="26" t="n">
        <v>393.21</v>
      </c>
      <c r="V347" s="25" t="n">
        <v>0</v>
      </c>
      <c r="W347" s="26" t="n">
        <v>258.1</v>
      </c>
      <c r="X347" t="inlineStr">
        <is>
          <t>No</t>
        </is>
      </c>
      <c r="Y347" s="26" t="n">
        <v/>
      </c>
      <c r="Z347" t="inlineStr">
        <is>
          <t>2025-08</t>
        </is>
      </c>
      <c r="AA347" t="inlineStr">
        <is>
          <t>0-12 Months</t>
        </is>
      </c>
    </row>
    <row r="348">
      <c r="A348" t="inlineStr">
        <is>
          <t>CUST-10347</t>
        </is>
      </c>
      <c r="B348" s="24" t="n">
        <v>46022</v>
      </c>
      <c r="C348" t="inlineStr">
        <is>
          <t>Male</t>
        </is>
      </c>
      <c r="D348" s="25" t="n">
        <v>0</v>
      </c>
      <c r="E348" t="inlineStr">
        <is>
          <t>Yes</t>
        </is>
      </c>
      <c r="F348" t="inlineStr">
        <is>
          <t>No</t>
        </is>
      </c>
      <c r="G348" s="25" t="n">
        <v>2</v>
      </c>
      <c r="H348" t="inlineStr">
        <is>
          <t>Yes</t>
        </is>
      </c>
      <c r="I348" t="inlineStr">
        <is>
          <t>Yes</t>
        </is>
      </c>
      <c r="J348" t="inlineStr">
        <is>
          <t>Fiber optic</t>
        </is>
      </c>
      <c r="K348" t="inlineStr">
        <is>
          <t>Yes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No</t>
        </is>
      </c>
      <c r="P348" t="inlineStr">
        <is>
          <t>No</t>
        </is>
      </c>
      <c r="Q348" t="inlineStr">
        <is>
          <t>Month-to-month</t>
        </is>
      </c>
      <c r="R348" t="inlineStr">
        <is>
          <t>No</t>
        </is>
      </c>
      <c r="S348" t="inlineStr">
        <is>
          <t>Mailed check</t>
        </is>
      </c>
      <c r="T348" s="26" t="n">
        <v>92.05</v>
      </c>
      <c r="U348" s="26" t="n">
        <v>182.8</v>
      </c>
      <c r="V348" s="25" t="n">
        <v>2</v>
      </c>
      <c r="W348" s="26" t="n">
        <v>214.6</v>
      </c>
      <c r="X348" t="inlineStr">
        <is>
          <t>No</t>
        </is>
      </c>
      <c r="Y348" s="26" t="n">
        <v/>
      </c>
      <c r="Z348" t="inlineStr">
        <is>
          <t>2025-12</t>
        </is>
      </c>
      <c r="AA348" t="inlineStr">
        <is>
          <t>0-12 Months</t>
        </is>
      </c>
    </row>
    <row r="349">
      <c r="A349" t="inlineStr">
        <is>
          <t>CUST-10348</t>
        </is>
      </c>
      <c r="B349" s="24" t="n">
        <v>45930</v>
      </c>
      <c r="C349" t="inlineStr">
        <is>
          <t>Female</t>
        </is>
      </c>
      <c r="D349" s="25" t="n">
        <v>0</v>
      </c>
      <c r="E349" t="inlineStr">
        <is>
          <t>No</t>
        </is>
      </c>
      <c r="F349" t="inlineStr">
        <is>
          <t>No</t>
        </is>
      </c>
      <c r="G349" s="25" t="n">
        <v>5</v>
      </c>
      <c r="H349" t="inlineStr">
        <is>
          <t>Yes</t>
        </is>
      </c>
      <c r="I349" t="inlineStr">
        <is>
          <t>Yes</t>
        </is>
      </c>
      <c r="J349" t="inlineStr">
        <is>
          <t>Fiber optic</t>
        </is>
      </c>
      <c r="K349" t="inlineStr">
        <is>
          <t>No</t>
        </is>
      </c>
      <c r="L349" t="inlineStr">
        <is>
          <t>No</t>
        </is>
      </c>
      <c r="M349" t="inlineStr">
        <is>
          <t>Yes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Month-to-month</t>
        </is>
      </c>
      <c r="R349" t="inlineStr">
        <is>
          <t>Yes</t>
        </is>
      </c>
      <c r="S349" t="inlineStr">
        <is>
          <t>Electronic check</t>
        </is>
      </c>
      <c r="T349" s="26" t="n">
        <v>85.16</v>
      </c>
      <c r="U349" s="26" t="n">
        <v>427.33</v>
      </c>
      <c r="V349" s="25" t="n">
        <v>0</v>
      </c>
      <c r="W349" s="26" t="n">
        <v>206.9</v>
      </c>
      <c r="X349" t="inlineStr">
        <is>
          <t>Yes</t>
        </is>
      </c>
      <c r="Y349" t="inlineStr">
        <is>
          <t>Competitor offered higher download speeds</t>
        </is>
      </c>
      <c r="Z349" t="inlineStr">
        <is>
          <t>2025-09</t>
        </is>
      </c>
      <c r="AA349" t="inlineStr">
        <is>
          <t>0-12 Months</t>
        </is>
      </c>
    </row>
    <row r="350">
      <c r="A350" t="inlineStr">
        <is>
          <t>CUST-10349</t>
        </is>
      </c>
      <c r="B350" s="24" t="n">
        <v>45413</v>
      </c>
      <c r="C350" t="inlineStr">
        <is>
          <t>Female</t>
        </is>
      </c>
      <c r="D350" s="25" t="n">
        <v>0</v>
      </c>
      <c r="E350" t="inlineStr">
        <is>
          <t>Yes</t>
        </is>
      </c>
      <c r="F350" t="inlineStr">
        <is>
          <t>Yes</t>
        </is>
      </c>
      <c r="G350" s="25" t="n">
        <v>22</v>
      </c>
      <c r="H350" t="inlineStr">
        <is>
          <t>Yes</t>
        </is>
      </c>
      <c r="I350" t="inlineStr">
        <is>
          <t>Yes</t>
        </is>
      </c>
      <c r="J350" t="inlineStr">
        <is>
          <t>Fiber optic</t>
        </is>
      </c>
      <c r="K350" t="inlineStr">
        <is>
          <t>Yes</t>
        </is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inlineStr">
        <is>
          <t>Yes</t>
        </is>
      </c>
      <c r="P350" t="inlineStr">
        <is>
          <t>No</t>
        </is>
      </c>
      <c r="Q350" t="inlineStr">
        <is>
          <t>One year</t>
        </is>
      </c>
      <c r="R350" t="inlineStr">
        <is>
          <t>Yes</t>
        </is>
      </c>
      <c r="S350" t="inlineStr">
        <is>
          <t>Bank transfer (automatic)</t>
        </is>
      </c>
      <c r="T350" s="26" t="n">
        <v>96.5</v>
      </c>
      <c r="U350" s="26" t="n">
        <v>2121.14</v>
      </c>
      <c r="V350" s="25" t="n">
        <v>0</v>
      </c>
      <c r="W350" s="26" t="n">
        <v>187.1</v>
      </c>
      <c r="X350" t="inlineStr">
        <is>
          <t>No</t>
        </is>
      </c>
      <c r="Y350" s="26" t="n">
        <v/>
      </c>
      <c r="Z350" t="inlineStr">
        <is>
          <t>2024-05</t>
        </is>
      </c>
      <c r="AA350" t="inlineStr">
        <is>
          <t>13-24 Months</t>
        </is>
      </c>
    </row>
    <row r="351">
      <c r="A351" t="inlineStr">
        <is>
          <t>CUST-10350</t>
        </is>
      </c>
      <c r="B351" s="24" t="n">
        <v>45930</v>
      </c>
      <c r="C351" t="inlineStr">
        <is>
          <t>Male</t>
        </is>
      </c>
      <c r="D351" s="25" t="n">
        <v>0</v>
      </c>
      <c r="E351" t="inlineStr">
        <is>
          <t>Yes</t>
        </is>
      </c>
      <c r="F351" t="inlineStr">
        <is>
          <t>No</t>
        </is>
      </c>
      <c r="G351" s="25" t="n">
        <v>5</v>
      </c>
      <c r="H351" t="inlineStr">
        <is>
          <t>Yes</t>
        </is>
      </c>
      <c r="I351" t="inlineStr">
        <is>
          <t>No</t>
        </is>
      </c>
      <c r="J351" t="inlineStr">
        <is>
          <t>Fiber optic</t>
        </is>
      </c>
      <c r="K351" t="inlineStr">
        <is>
          <t>Yes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No</t>
        </is>
      </c>
      <c r="Q351" t="inlineStr">
        <is>
          <t>Month-to-month</t>
        </is>
      </c>
      <c r="R351" t="inlineStr">
        <is>
          <t>Yes</t>
        </is>
      </c>
      <c r="S351" t="inlineStr">
        <is>
          <t>Mailed check</t>
        </is>
      </c>
      <c r="T351" s="26" t="n">
        <v>88.8</v>
      </c>
      <c r="U351" s="26" t="n">
        <v>448.92</v>
      </c>
      <c r="V351" s="25" t="n">
        <v>2</v>
      </c>
      <c r="W351" s="26" t="n">
        <v>229.2</v>
      </c>
      <c r="X351" t="inlineStr">
        <is>
          <t>Yes</t>
        </is>
      </c>
      <c r="Y351" t="inlineStr">
        <is>
          <t>Moved to another location</t>
        </is>
      </c>
      <c r="Z351" t="inlineStr">
        <is>
          <t>2025-09</t>
        </is>
      </c>
      <c r="AA351" t="inlineStr">
        <is>
          <t>0-12 Months</t>
        </is>
      </c>
    </row>
    <row r="352">
      <c r="A352" t="inlineStr">
        <is>
          <t>CUST-10351</t>
        </is>
      </c>
      <c r="B352" s="24" t="n">
        <v>45961</v>
      </c>
      <c r="C352" t="inlineStr">
        <is>
          <t>Female</t>
        </is>
      </c>
      <c r="D352" s="25" t="n">
        <v>0</v>
      </c>
      <c r="E352" t="inlineStr">
        <is>
          <t>No</t>
        </is>
      </c>
      <c r="F352" t="inlineStr">
        <is>
          <t>No</t>
        </is>
      </c>
      <c r="G352" s="25" t="n">
        <v>4</v>
      </c>
      <c r="H352" t="inlineStr">
        <is>
          <t>Yes</t>
        </is>
      </c>
      <c r="I352" t="inlineStr">
        <is>
          <t>No</t>
        </is>
      </c>
      <c r="J352" t="inlineStr">
        <is>
          <t>Fiber optic</t>
        </is>
      </c>
      <c r="K352" t="inlineStr">
        <is>
          <t>No</t>
        </is>
      </c>
      <c r="L352" t="inlineStr">
        <is>
          <t>No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>Month-to-month</t>
        </is>
      </c>
      <c r="R352" t="inlineStr">
        <is>
          <t>Yes</t>
        </is>
      </c>
      <c r="S352" t="inlineStr">
        <is>
          <t>Bank transfer (automatic)</t>
        </is>
      </c>
      <c r="T352" s="26" t="n">
        <v>75.84</v>
      </c>
      <c r="U352" s="26" t="n">
        <v>307.53</v>
      </c>
      <c r="V352" s="25" t="n">
        <v>0</v>
      </c>
      <c r="W352" s="26" t="n">
        <v>264.4</v>
      </c>
      <c r="X352" t="inlineStr">
        <is>
          <t>Yes</t>
        </is>
      </c>
      <c r="Y352" t="inlineStr">
        <is>
          <t>Competitor made better overall offer</t>
        </is>
      </c>
      <c r="Z352" t="inlineStr">
        <is>
          <t>2025-10</t>
        </is>
      </c>
      <c r="AA352" t="inlineStr">
        <is>
          <t>0-12 Months</t>
        </is>
      </c>
    </row>
    <row r="353">
      <c r="A353" t="inlineStr">
        <is>
          <t>CUST-10352</t>
        </is>
      </c>
      <c r="B353" s="24" t="n">
        <v>45505</v>
      </c>
      <c r="C353" t="inlineStr">
        <is>
          <t>Male</t>
        </is>
      </c>
      <c r="D353" s="25" t="n">
        <v>0</v>
      </c>
      <c r="E353" t="inlineStr">
        <is>
          <t>No</t>
        </is>
      </c>
      <c r="F353" t="inlineStr">
        <is>
          <t>No</t>
        </is>
      </c>
      <c r="G353" s="25" t="n">
        <v>19</v>
      </c>
      <c r="H353" t="inlineStr">
        <is>
          <t>No</t>
        </is>
      </c>
      <c r="I353" t="inlineStr">
        <is>
          <t>No phone service</t>
        </is>
      </c>
      <c r="J353" t="inlineStr">
        <is>
          <t>Fiber optic</t>
        </is>
      </c>
      <c r="K353" t="inlineStr">
        <is>
          <t>No</t>
        </is>
      </c>
      <c r="L353" t="inlineStr">
        <is>
          <t>No</t>
        </is>
      </c>
      <c r="M353" t="inlineStr">
        <is>
          <t>Yes</t>
        </is>
      </c>
      <c r="N353" t="inlineStr">
        <is>
          <t>No</t>
        </is>
      </c>
      <c r="O353" t="inlineStr">
        <is>
          <t>Yes</t>
        </is>
      </c>
      <c r="P353" t="inlineStr">
        <is>
          <t>Yes</t>
        </is>
      </c>
      <c r="Q353" t="inlineStr">
        <is>
          <t>Two year</t>
        </is>
      </c>
      <c r="R353" t="inlineStr">
        <is>
          <t>Yes</t>
        </is>
      </c>
      <c r="S353" t="inlineStr">
        <is>
          <t>Bank transfer (automatic)</t>
        </is>
      </c>
      <c r="T353" s="26" t="n">
        <v>90.52</v>
      </c>
      <c r="U353" s="26" t="n">
        <v>1720.75</v>
      </c>
      <c r="V353" s="25" t="n">
        <v>1</v>
      </c>
      <c r="W353" s="26" t="n">
        <v>124.2</v>
      </c>
      <c r="X353" t="inlineStr">
        <is>
          <t>No</t>
        </is>
      </c>
      <c r="Y353" s="26" t="n">
        <v/>
      </c>
      <c r="Z353" t="inlineStr">
        <is>
          <t>2024-08</t>
        </is>
      </c>
      <c r="AA353" t="inlineStr">
        <is>
          <t>13-24 Months</t>
        </is>
      </c>
    </row>
    <row r="354">
      <c r="A354" t="inlineStr">
        <is>
          <t>CUST-10353</t>
        </is>
      </c>
      <c r="B354" s="24" t="n">
        <v>44379</v>
      </c>
      <c r="C354" t="inlineStr">
        <is>
          <t>Male</t>
        </is>
      </c>
      <c r="D354" s="25" t="n">
        <v>1</v>
      </c>
      <c r="E354" t="inlineStr">
        <is>
          <t>Yes</t>
        </is>
      </c>
      <c r="F354" t="inlineStr">
        <is>
          <t>Yes</t>
        </is>
      </c>
      <c r="G354" s="25" t="n">
        <v>56</v>
      </c>
      <c r="H354" t="inlineStr">
        <is>
          <t>Yes</t>
        </is>
      </c>
      <c r="I354" t="inlineStr">
        <is>
          <t>No</t>
        </is>
      </c>
      <c r="J354" t="inlineStr">
        <is>
          <t>No</t>
        </is>
      </c>
      <c r="K354" t="inlineStr">
        <is>
          <t>No internet service</t>
        </is>
      </c>
      <c r="L354" t="inlineStr">
        <is>
          <t>No internet service</t>
        </is>
      </c>
      <c r="M354" t="inlineStr">
        <is>
          <t>No internet service</t>
        </is>
      </c>
      <c r="N354" t="inlineStr">
        <is>
          <t>No internet service</t>
        </is>
      </c>
      <c r="O354" t="inlineStr">
        <is>
          <t>No internet service</t>
        </is>
      </c>
      <c r="P354" t="inlineStr">
        <is>
          <t>No internet service</t>
        </is>
      </c>
      <c r="Q354" t="inlineStr">
        <is>
          <t>Two year</t>
        </is>
      </c>
      <c r="R354" t="inlineStr">
        <is>
          <t>Yes</t>
        </is>
      </c>
      <c r="S354" t="inlineStr">
        <is>
          <t>Credit card (automatic)</t>
        </is>
      </c>
      <c r="T354" s="26" t="n">
        <v>25.36</v>
      </c>
      <c r="U354" s="26" t="n">
        <v>1424.77</v>
      </c>
      <c r="V354" s="25" t="n">
        <v>1</v>
      </c>
      <c r="W354" s="26" t="n">
        <v>171.4</v>
      </c>
      <c r="X354" t="inlineStr">
        <is>
          <t>No</t>
        </is>
      </c>
      <c r="Y354" s="26" t="n">
        <v/>
      </c>
      <c r="Z354" t="inlineStr">
        <is>
          <t>2021-07</t>
        </is>
      </c>
      <c r="AA354" t="inlineStr">
        <is>
          <t>49+ Months</t>
        </is>
      </c>
    </row>
    <row r="355">
      <c r="A355" t="inlineStr">
        <is>
          <t>CUST-10354</t>
        </is>
      </c>
      <c r="B355" s="24" t="n">
        <v>44957</v>
      </c>
      <c r="C355" t="inlineStr">
        <is>
          <t>Female</t>
        </is>
      </c>
      <c r="D355" s="25" t="n">
        <v>0</v>
      </c>
      <c r="E355" t="inlineStr">
        <is>
          <t>Yes</t>
        </is>
      </c>
      <c r="F355" t="inlineStr">
        <is>
          <t>Yes</t>
        </is>
      </c>
      <c r="G355" s="25" t="n">
        <v>37</v>
      </c>
      <c r="H355" t="inlineStr">
        <is>
          <t>Yes</t>
        </is>
      </c>
      <c r="I355" t="inlineStr">
        <is>
          <t>No</t>
        </is>
      </c>
      <c r="J355" t="inlineStr">
        <is>
          <t>No</t>
        </is>
      </c>
      <c r="K355" t="inlineStr">
        <is>
          <t>No internet service</t>
        </is>
      </c>
      <c r="L355" t="inlineStr">
        <is>
          <t>No internet service</t>
        </is>
      </c>
      <c r="M355" t="inlineStr">
        <is>
          <t>No internet service</t>
        </is>
      </c>
      <c r="N355" t="inlineStr">
        <is>
          <t>No internet service</t>
        </is>
      </c>
      <c r="O355" t="inlineStr">
        <is>
          <t>No internet service</t>
        </is>
      </c>
      <c r="P355" t="inlineStr">
        <is>
          <t>No internet service</t>
        </is>
      </c>
      <c r="Q355" t="inlineStr">
        <is>
          <t>One year</t>
        </is>
      </c>
      <c r="R355" t="inlineStr">
        <is>
          <t>No</t>
        </is>
      </c>
      <c r="S355" t="inlineStr">
        <is>
          <t>Mailed check</t>
        </is>
      </c>
      <c r="T355" s="26" t="n">
        <v>27.39</v>
      </c>
      <c r="U355" s="26" t="n">
        <v>1014.05</v>
      </c>
      <c r="V355" s="25" t="n">
        <v>3</v>
      </c>
      <c r="W355" s="26" t="n">
        <v>193.3</v>
      </c>
      <c r="X355" t="inlineStr">
        <is>
          <t>No</t>
        </is>
      </c>
      <c r="Y355" s="26" t="n">
        <v/>
      </c>
      <c r="Z355" t="inlineStr">
        <is>
          <t>2023-01</t>
        </is>
      </c>
      <c r="AA355" t="inlineStr">
        <is>
          <t>25-48 Months</t>
        </is>
      </c>
    </row>
    <row r="356">
      <c r="A356" t="inlineStr">
        <is>
          <t>CUST-10355</t>
        </is>
      </c>
      <c r="B356" s="24" t="n">
        <v>44379</v>
      </c>
      <c r="C356" t="inlineStr">
        <is>
          <t>Female</t>
        </is>
      </c>
      <c r="D356" s="25" t="n">
        <v>0</v>
      </c>
      <c r="E356" t="inlineStr">
        <is>
          <t>No</t>
        </is>
      </c>
      <c r="F356" t="inlineStr">
        <is>
          <t>No</t>
        </is>
      </c>
      <c r="G356" s="25" t="n">
        <v>56</v>
      </c>
      <c r="H356" t="inlineStr">
        <is>
          <t>No</t>
        </is>
      </c>
      <c r="I356" t="inlineStr">
        <is>
          <t>No phone service</t>
        </is>
      </c>
      <c r="J356" t="inlineStr">
        <is>
          <t>No</t>
        </is>
      </c>
      <c r="K356" t="inlineStr">
        <is>
          <t>No internet service</t>
        </is>
      </c>
      <c r="L356" t="inlineStr">
        <is>
          <t>No internet service</t>
        </is>
      </c>
      <c r="M356" t="inlineStr">
        <is>
          <t>No internet service</t>
        </is>
      </c>
      <c r="N356" t="inlineStr">
        <is>
          <t>No internet service</t>
        </is>
      </c>
      <c r="O356" t="inlineStr">
        <is>
          <t>No internet service</t>
        </is>
      </c>
      <c r="P356" t="inlineStr">
        <is>
          <t>No internet service</t>
        </is>
      </c>
      <c r="Q356" t="inlineStr">
        <is>
          <t>Two year</t>
        </is>
      </c>
      <c r="R356" t="inlineStr">
        <is>
          <t>Yes</t>
        </is>
      </c>
      <c r="S356" t="inlineStr">
        <is>
          <t>Bank transfer (automatic)</t>
        </is>
      </c>
      <c r="T356" s="26" t="n">
        <v>17.12</v>
      </c>
      <c r="U356" s="26" t="n">
        <v>962.23</v>
      </c>
      <c r="V356" s="25" t="n">
        <v>0</v>
      </c>
      <c r="W356" s="26" t="n">
        <v>77.09999999999999</v>
      </c>
      <c r="X356" t="inlineStr">
        <is>
          <t>No</t>
        </is>
      </c>
      <c r="Y356" s="26" t="n">
        <v/>
      </c>
      <c r="Z356" t="inlineStr">
        <is>
          <t>2021-07</t>
        </is>
      </c>
      <c r="AA356" t="inlineStr">
        <is>
          <t>49+ Months</t>
        </is>
      </c>
    </row>
    <row r="357">
      <c r="A357" t="inlineStr">
        <is>
          <t>CUST-10356</t>
        </is>
      </c>
      <c r="B357" s="24" t="n">
        <v>45474</v>
      </c>
      <c r="C357" t="inlineStr">
        <is>
          <t>Male</t>
        </is>
      </c>
      <c r="D357" s="25" t="n">
        <v>0</v>
      </c>
      <c r="E357" t="inlineStr">
        <is>
          <t>Yes</t>
        </is>
      </c>
      <c r="F357" t="inlineStr">
        <is>
          <t>Yes</t>
        </is>
      </c>
      <c r="G357" s="25" t="n">
        <v>20</v>
      </c>
      <c r="H357" t="inlineStr">
        <is>
          <t>Yes</t>
        </is>
      </c>
      <c r="I357" t="inlineStr">
        <is>
          <t>Yes</t>
        </is>
      </c>
      <c r="J357" t="inlineStr">
        <is>
          <t>DSL</t>
        </is>
      </c>
      <c r="K357" t="inlineStr">
        <is>
          <t>No</t>
        </is>
      </c>
      <c r="L357" t="inlineStr">
        <is>
          <t>Yes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One year</t>
        </is>
      </c>
      <c r="R357" t="inlineStr">
        <is>
          <t>No</t>
        </is>
      </c>
      <c r="S357" t="inlineStr">
        <is>
          <t>Bank transfer (automatic)</t>
        </is>
      </c>
      <c r="T357" s="26" t="n">
        <v>62.39</v>
      </c>
      <c r="U357" s="26" t="n">
        <v>1252.33</v>
      </c>
      <c r="V357" s="25" t="n">
        <v>1</v>
      </c>
      <c r="W357" s="26" t="n">
        <v>226.9</v>
      </c>
      <c r="X357" t="inlineStr">
        <is>
          <t>No</t>
        </is>
      </c>
      <c r="Y357" s="26" t="n">
        <v/>
      </c>
      <c r="Z357" t="inlineStr">
        <is>
          <t>2024-07</t>
        </is>
      </c>
      <c r="AA357" t="inlineStr">
        <is>
          <t>13-24 Months</t>
        </is>
      </c>
    </row>
    <row r="358">
      <c r="A358" t="inlineStr">
        <is>
          <t>CUST-10357</t>
        </is>
      </c>
      <c r="B358" s="24" t="n">
        <v>45717</v>
      </c>
      <c r="C358" t="inlineStr">
        <is>
          <t>Female</t>
        </is>
      </c>
      <c r="D358" s="25" t="n">
        <v>0</v>
      </c>
      <c r="E358" t="inlineStr">
        <is>
          <t>No</t>
        </is>
      </c>
      <c r="F358" t="inlineStr">
        <is>
          <t>No</t>
        </is>
      </c>
      <c r="G358" s="25" t="n">
        <v>12</v>
      </c>
      <c r="H358" t="inlineStr">
        <is>
          <t>No</t>
        </is>
      </c>
      <c r="I358" t="inlineStr">
        <is>
          <t>No phone service</t>
        </is>
      </c>
      <c r="J358" t="inlineStr">
        <is>
          <t>Fiber optic</t>
        </is>
      </c>
      <c r="K358" t="inlineStr">
        <is>
          <t>No</t>
        </is>
      </c>
      <c r="L358" t="inlineStr">
        <is>
          <t>Yes</t>
        </is>
      </c>
      <c r="M358" t="inlineStr">
        <is>
          <t>Yes</t>
        </is>
      </c>
      <c r="N358" t="inlineStr">
        <is>
          <t>Yes</t>
        </is>
      </c>
      <c r="O358" t="inlineStr">
        <is>
          <t>Yes</t>
        </is>
      </c>
      <c r="P358" t="inlineStr">
        <is>
          <t>Yes</t>
        </is>
      </c>
      <c r="Q358" t="inlineStr">
        <is>
          <t>Two year</t>
        </is>
      </c>
      <c r="R358" t="inlineStr">
        <is>
          <t>Yes</t>
        </is>
      </c>
      <c r="S358" t="inlineStr">
        <is>
          <t>Credit card (automatic)</t>
        </is>
      </c>
      <c r="T358" s="26" t="n">
        <v>105.03</v>
      </c>
      <c r="U358" s="26" t="n">
        <v>1265.12</v>
      </c>
      <c r="V358" s="25" t="n">
        <v>1</v>
      </c>
      <c r="W358" s="26" t="n">
        <v>270.4</v>
      </c>
      <c r="X358" t="inlineStr">
        <is>
          <t>No</t>
        </is>
      </c>
      <c r="Y358" s="26" t="n">
        <v/>
      </c>
      <c r="Z358" t="inlineStr">
        <is>
          <t>2025-03</t>
        </is>
      </c>
      <c r="AA358" t="inlineStr">
        <is>
          <t>0-12 Months</t>
        </is>
      </c>
    </row>
    <row r="359">
      <c r="A359" t="inlineStr">
        <is>
          <t>CUST-10358</t>
        </is>
      </c>
      <c r="B359" s="24" t="n">
        <v>45139</v>
      </c>
      <c r="C359" t="inlineStr">
        <is>
          <t>Female</t>
        </is>
      </c>
      <c r="D359" s="25" t="n">
        <v>0</v>
      </c>
      <c r="E359" t="inlineStr">
        <is>
          <t>No</t>
        </is>
      </c>
      <c r="F359" t="inlineStr">
        <is>
          <t>No</t>
        </is>
      </c>
      <c r="G359" s="25" t="n">
        <v>31</v>
      </c>
      <c r="H359" t="inlineStr">
        <is>
          <t>Yes</t>
        </is>
      </c>
      <c r="I359" t="inlineStr">
        <is>
          <t>Yes</t>
        </is>
      </c>
      <c r="J359" t="inlineStr">
        <is>
          <t>Fiber optic</t>
        </is>
      </c>
      <c r="K359" t="inlineStr">
        <is>
          <t>Yes</t>
        </is>
      </c>
      <c r="L359" t="inlineStr">
        <is>
          <t>Yes</t>
        </is>
      </c>
      <c r="M359" t="inlineStr">
        <is>
          <t>Yes</t>
        </is>
      </c>
      <c r="N359" t="inlineStr">
        <is>
          <t>No</t>
        </is>
      </c>
      <c r="O359" t="inlineStr">
        <is>
          <t>Yes</t>
        </is>
      </c>
      <c r="P359" t="inlineStr">
        <is>
          <t>Yes</t>
        </is>
      </c>
      <c r="Q359" t="inlineStr">
        <is>
          <t>Month-to-month</t>
        </is>
      </c>
      <c r="R359" t="inlineStr">
        <is>
          <t>Yes</t>
        </is>
      </c>
      <c r="S359" t="inlineStr">
        <is>
          <t>Mailed check</t>
        </is>
      </c>
      <c r="T359" s="26" t="n">
        <v>116.13</v>
      </c>
      <c r="U359" s="26" t="n">
        <v>3604.75</v>
      </c>
      <c r="V359" s="25" t="n">
        <v>1</v>
      </c>
      <c r="W359" s="26" t="n">
        <v>252.1</v>
      </c>
      <c r="X359" t="inlineStr">
        <is>
          <t>Yes</t>
        </is>
      </c>
      <c r="Y359" t="inlineStr">
        <is>
          <t>Competitor offered higher download speeds</t>
        </is>
      </c>
      <c r="Z359" t="inlineStr">
        <is>
          <t>2023-08</t>
        </is>
      </c>
      <c r="AA359" t="inlineStr">
        <is>
          <t>25-48 Months</t>
        </is>
      </c>
    </row>
    <row r="360">
      <c r="A360" t="inlineStr">
        <is>
          <t>CUST-10359</t>
        </is>
      </c>
      <c r="B360" s="24" t="n">
        <v>45870</v>
      </c>
      <c r="C360" t="inlineStr">
        <is>
          <t>Male</t>
        </is>
      </c>
      <c r="D360" s="25" t="n">
        <v>0</v>
      </c>
      <c r="E360" t="inlineStr">
        <is>
          <t>Yes</t>
        </is>
      </c>
      <c r="F360" t="inlineStr">
        <is>
          <t>Yes</t>
        </is>
      </c>
      <c r="G360" s="25" t="n">
        <v>7</v>
      </c>
      <c r="H360" t="inlineStr">
        <is>
          <t>No</t>
        </is>
      </c>
      <c r="I360" t="inlineStr">
        <is>
          <t>No phone service</t>
        </is>
      </c>
      <c r="J360" t="inlineStr">
        <is>
          <t>Fiber optic</t>
        </is>
      </c>
      <c r="K360" t="inlineStr">
        <is>
          <t>Yes</t>
        </is>
      </c>
      <c r="L360" t="inlineStr">
        <is>
          <t>Yes</t>
        </is>
      </c>
      <c r="M360" t="inlineStr">
        <is>
          <t>No</t>
        </is>
      </c>
      <c r="N360" t="inlineStr">
        <is>
          <t>No</t>
        </is>
      </c>
      <c r="O360" t="inlineStr">
        <is>
          <t>Yes</t>
        </is>
      </c>
      <c r="P360" t="inlineStr">
        <is>
          <t>Yes</t>
        </is>
      </c>
      <c r="Q360" t="inlineStr">
        <is>
          <t>Month-to-month</t>
        </is>
      </c>
      <c r="R360" t="inlineStr">
        <is>
          <t>No</t>
        </is>
      </c>
      <c r="S360" t="inlineStr">
        <is>
          <t>Bank transfer (automatic)</t>
        </is>
      </c>
      <c r="T360" s="26" t="n">
        <v>99</v>
      </c>
      <c r="U360" s="26" t="n">
        <v>696.73</v>
      </c>
      <c r="V360" s="25" t="n">
        <v>1</v>
      </c>
      <c r="W360" s="26" t="n">
        <v>175.6</v>
      </c>
      <c r="X360" t="inlineStr">
        <is>
          <t>No</t>
        </is>
      </c>
      <c r="Y360" s="26" t="n">
        <v/>
      </c>
      <c r="Z360" t="inlineStr">
        <is>
          <t>2025-08</t>
        </is>
      </c>
      <c r="AA360" t="inlineStr">
        <is>
          <t>0-12 Months</t>
        </is>
      </c>
    </row>
    <row r="361">
      <c r="A361" t="inlineStr">
        <is>
          <t>CUST-10360</t>
        </is>
      </c>
      <c r="B361" s="24" t="n">
        <v>46052</v>
      </c>
      <c r="C361" t="inlineStr">
        <is>
          <t>Male</t>
        </is>
      </c>
      <c r="D361" s="25" t="n">
        <v>1</v>
      </c>
      <c r="E361" t="inlineStr">
        <is>
          <t>No</t>
        </is>
      </c>
      <c r="F361" t="inlineStr">
        <is>
          <t>No</t>
        </is>
      </c>
      <c r="G361" s="25" t="n">
        <v>1</v>
      </c>
      <c r="H361" t="inlineStr">
        <is>
          <t>Yes</t>
        </is>
      </c>
      <c r="I361" t="inlineStr">
        <is>
          <t>No</t>
        </is>
      </c>
      <c r="J361" t="inlineStr">
        <is>
          <t>Fiber optic</t>
        </is>
      </c>
      <c r="K361" t="inlineStr">
        <is>
          <t>Yes</t>
        </is>
      </c>
      <c r="L361" t="inlineStr">
        <is>
          <t>No</t>
        </is>
      </c>
      <c r="M361" t="inlineStr">
        <is>
          <t>Yes</t>
        </is>
      </c>
      <c r="N361" t="inlineStr">
        <is>
          <t>No</t>
        </is>
      </c>
      <c r="O361" t="inlineStr">
        <is>
          <t>No</t>
        </is>
      </c>
      <c r="P361" t="inlineStr">
        <is>
          <t>Yes</t>
        </is>
      </c>
      <c r="Q361" t="inlineStr">
        <is>
          <t>Month-to-month</t>
        </is>
      </c>
      <c r="R361" t="inlineStr">
        <is>
          <t>Yes</t>
        </is>
      </c>
      <c r="S361" t="inlineStr">
        <is>
          <t>Bank transfer (automatic)</t>
        </is>
      </c>
      <c r="T361" s="26" t="n">
        <v>92.91</v>
      </c>
      <c r="U361" s="26" t="n">
        <v>91.86</v>
      </c>
      <c r="V361" s="25" t="n">
        <v>1</v>
      </c>
      <c r="W361" s="26" t="n">
        <v>229.3</v>
      </c>
      <c r="X361" t="inlineStr">
        <is>
          <t>No</t>
        </is>
      </c>
      <c r="Y361" s="26" t="n">
        <v/>
      </c>
      <c r="Z361" t="inlineStr">
        <is>
          <t>2026-01</t>
        </is>
      </c>
      <c r="AA361" t="inlineStr">
        <is>
          <t>0-12 Months</t>
        </is>
      </c>
    </row>
    <row r="362">
      <c r="A362" t="inlineStr">
        <is>
          <t>CUST-10361</t>
        </is>
      </c>
      <c r="B362" s="24" t="n">
        <v>45778</v>
      </c>
      <c r="C362" t="inlineStr">
        <is>
          <t>Female</t>
        </is>
      </c>
      <c r="D362" s="25" t="n">
        <v>0</v>
      </c>
      <c r="E362" t="inlineStr">
        <is>
          <t>Yes</t>
        </is>
      </c>
      <c r="F362" t="inlineStr">
        <is>
          <t>No</t>
        </is>
      </c>
      <c r="G362" s="25" t="n">
        <v>10</v>
      </c>
      <c r="H362" t="inlineStr">
        <is>
          <t>Yes</t>
        </is>
      </c>
      <c r="I362" t="inlineStr">
        <is>
          <t>No</t>
        </is>
      </c>
      <c r="J362" t="inlineStr">
        <is>
          <t>No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No internet service</t>
        </is>
      </c>
      <c r="Q362" t="inlineStr">
        <is>
          <t>Month-to-month</t>
        </is>
      </c>
      <c r="R362" t="inlineStr">
        <is>
          <t>Yes</t>
        </is>
      </c>
      <c r="S362" t="inlineStr">
        <is>
          <t>Credit card (automatic)</t>
        </is>
      </c>
      <c r="T362" s="26" t="n">
        <v>26.88</v>
      </c>
      <c r="U362" s="26" t="n">
        <v>273.72</v>
      </c>
      <c r="V362" s="25" t="n">
        <v>0</v>
      </c>
      <c r="W362" s="26" t="n">
        <v>204</v>
      </c>
      <c r="X362" t="inlineStr">
        <is>
          <t>No</t>
        </is>
      </c>
      <c r="Y362" s="26" t="n">
        <v/>
      </c>
      <c r="Z362" t="inlineStr">
        <is>
          <t>2025-05</t>
        </is>
      </c>
      <c r="AA362" t="inlineStr">
        <is>
          <t>0-12 Months</t>
        </is>
      </c>
    </row>
    <row r="363">
      <c r="A363" t="inlineStr">
        <is>
          <t>CUST-10362</t>
        </is>
      </c>
      <c r="B363" s="24" t="n">
        <v>45839</v>
      </c>
      <c r="C363" t="inlineStr">
        <is>
          <t>Male</t>
        </is>
      </c>
      <c r="D363" s="25" t="n">
        <v>0</v>
      </c>
      <c r="E363" t="inlineStr">
        <is>
          <t>Yes</t>
        </is>
      </c>
      <c r="F363" t="inlineStr">
        <is>
          <t>Yes</t>
        </is>
      </c>
      <c r="G363" s="25" t="n">
        <v>8</v>
      </c>
      <c r="H363" t="inlineStr">
        <is>
          <t>Yes</t>
        </is>
      </c>
      <c r="I363" t="inlineStr">
        <is>
          <t>Yes</t>
        </is>
      </c>
      <c r="J363" t="inlineStr">
        <is>
          <t>No</t>
        </is>
      </c>
      <c r="K363" t="inlineStr">
        <is>
          <t>No internet service</t>
        </is>
      </c>
      <c r="L363" t="inlineStr">
        <is>
          <t>No internet service</t>
        </is>
      </c>
      <c r="M363" t="inlineStr">
        <is>
          <t>No internet service</t>
        </is>
      </c>
      <c r="N363" t="inlineStr">
        <is>
          <t>No internet service</t>
        </is>
      </c>
      <c r="O363" t="inlineStr">
        <is>
          <t>No internet service</t>
        </is>
      </c>
      <c r="P363" t="inlineStr">
        <is>
          <t>No internet service</t>
        </is>
      </c>
      <c r="Q363" t="inlineStr">
        <is>
          <t>Month-to-month</t>
        </is>
      </c>
      <c r="R363" t="inlineStr">
        <is>
          <t>Yes</t>
        </is>
      </c>
      <c r="S363" t="inlineStr">
        <is>
          <t>Mailed check</t>
        </is>
      </c>
      <c r="T363" s="26" t="n">
        <v>32.51</v>
      </c>
      <c r="U363" s="26" t="n">
        <v>262.88</v>
      </c>
      <c r="V363" s="25" t="n">
        <v>1</v>
      </c>
      <c r="W363" s="26" t="n">
        <v>177.9</v>
      </c>
      <c r="X363" t="inlineStr">
        <is>
          <t>No</t>
        </is>
      </c>
      <c r="Y363" s="26" t="n">
        <v/>
      </c>
      <c r="Z363" t="inlineStr">
        <is>
          <t>2025-07</t>
        </is>
      </c>
      <c r="AA363" t="inlineStr">
        <is>
          <t>0-12 Months</t>
        </is>
      </c>
    </row>
    <row r="364">
      <c r="A364" t="inlineStr">
        <is>
          <t>CUST-10363</t>
        </is>
      </c>
      <c r="B364" s="24" t="n">
        <v>45261</v>
      </c>
      <c r="C364" t="inlineStr">
        <is>
          <t>Male</t>
        </is>
      </c>
      <c r="D364" s="25" t="n">
        <v>0</v>
      </c>
      <c r="E364" t="inlineStr">
        <is>
          <t>No</t>
        </is>
      </c>
      <c r="F364" t="inlineStr">
        <is>
          <t>No</t>
        </is>
      </c>
      <c r="G364" s="25" t="n">
        <v>27</v>
      </c>
      <c r="H364" t="inlineStr">
        <is>
          <t>No</t>
        </is>
      </c>
      <c r="I364" t="inlineStr">
        <is>
          <t>No phone service</t>
        </is>
      </c>
      <c r="J364" t="inlineStr">
        <is>
          <t>DSL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Yes</t>
        </is>
      </c>
      <c r="Q364" t="inlineStr">
        <is>
          <t>One year</t>
        </is>
      </c>
      <c r="R364" t="inlineStr">
        <is>
          <t>Yes</t>
        </is>
      </c>
      <c r="S364" t="inlineStr">
        <is>
          <t>Electronic check</t>
        </is>
      </c>
      <c r="T364" s="26" t="n">
        <v>52.06</v>
      </c>
      <c r="U364" s="26" t="n">
        <v>1409.13</v>
      </c>
      <c r="V364" s="25" t="n">
        <v>2</v>
      </c>
      <c r="W364" s="26" t="n">
        <v>131.3</v>
      </c>
      <c r="X364" t="inlineStr">
        <is>
          <t>No</t>
        </is>
      </c>
      <c r="Y364" s="26" t="n">
        <v/>
      </c>
      <c r="Z364" t="inlineStr">
        <is>
          <t>2023-12</t>
        </is>
      </c>
      <c r="AA364" t="inlineStr">
        <is>
          <t>25-48 Months</t>
        </is>
      </c>
    </row>
    <row r="365">
      <c r="A365" t="inlineStr">
        <is>
          <t>CUST-10364</t>
        </is>
      </c>
      <c r="B365" s="24" t="n">
        <v>45505</v>
      </c>
      <c r="C365" t="inlineStr">
        <is>
          <t>Female</t>
        </is>
      </c>
      <c r="D365" s="25" t="n">
        <v>0</v>
      </c>
      <c r="E365" t="inlineStr">
        <is>
          <t>No</t>
        </is>
      </c>
      <c r="F365" t="inlineStr">
        <is>
          <t>No</t>
        </is>
      </c>
      <c r="G365" s="25" t="n">
        <v>19</v>
      </c>
      <c r="H365" t="inlineStr">
        <is>
          <t>Yes</t>
        </is>
      </c>
      <c r="I365" t="inlineStr">
        <is>
          <t>Yes</t>
        </is>
      </c>
      <c r="J365" t="inlineStr">
        <is>
          <t>Fiber optic</t>
        </is>
      </c>
      <c r="K365" t="inlineStr">
        <is>
          <t>No</t>
        </is>
      </c>
      <c r="L365" t="inlineStr">
        <is>
          <t>Yes</t>
        </is>
      </c>
      <c r="M365" t="inlineStr">
        <is>
          <t>No</t>
        </is>
      </c>
      <c r="N365" t="inlineStr">
        <is>
          <t>No</t>
        </is>
      </c>
      <c r="O365" t="inlineStr">
        <is>
          <t>Yes</t>
        </is>
      </c>
      <c r="P365" t="inlineStr">
        <is>
          <t>No</t>
        </is>
      </c>
      <c r="Q365" t="inlineStr">
        <is>
          <t>One year</t>
        </is>
      </c>
      <c r="R365" t="inlineStr">
        <is>
          <t>No</t>
        </is>
      </c>
      <c r="S365" t="inlineStr">
        <is>
          <t>Bank transfer (automatic)</t>
        </is>
      </c>
      <c r="T365" s="26" t="n">
        <v>95.04000000000001</v>
      </c>
      <c r="U365" s="26" t="n">
        <v>1808.75</v>
      </c>
      <c r="V365" s="25" t="n">
        <v>0</v>
      </c>
      <c r="W365" s="26" t="n">
        <v>244.9</v>
      </c>
      <c r="X365" t="inlineStr">
        <is>
          <t>No</t>
        </is>
      </c>
      <c r="Y365" s="26" t="n">
        <v/>
      </c>
      <c r="Z365" t="inlineStr">
        <is>
          <t>2024-08</t>
        </is>
      </c>
      <c r="AA365" t="inlineStr">
        <is>
          <t>13-24 Months</t>
        </is>
      </c>
    </row>
    <row r="366">
      <c r="A366" t="inlineStr">
        <is>
          <t>CUST-10365</t>
        </is>
      </c>
      <c r="B366" s="24" t="n">
        <v>45991</v>
      </c>
      <c r="C366" t="inlineStr">
        <is>
          <t>Male</t>
        </is>
      </c>
      <c r="D366" s="25" t="n">
        <v>0</v>
      </c>
      <c r="E366" t="inlineStr">
        <is>
          <t>Yes</t>
        </is>
      </c>
      <c r="F366" t="inlineStr">
        <is>
          <t>Yes</t>
        </is>
      </c>
      <c r="G366" s="25" t="n">
        <v>3</v>
      </c>
      <c r="H366" t="inlineStr">
        <is>
          <t>Yes</t>
        </is>
      </c>
      <c r="I366" t="inlineStr">
        <is>
          <t>No</t>
        </is>
      </c>
      <c r="J366" t="inlineStr">
        <is>
          <t>Fiber optic</t>
        </is>
      </c>
      <c r="K366" t="inlineStr">
        <is>
          <t>No</t>
        </is>
      </c>
      <c r="L366" t="inlineStr">
        <is>
          <t>Yes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>Month-to-month</t>
        </is>
      </c>
      <c r="R366" t="inlineStr">
        <is>
          <t>No</t>
        </is>
      </c>
      <c r="S366" t="inlineStr">
        <is>
          <t>Mailed check</t>
        </is>
      </c>
      <c r="T366" s="26" t="n">
        <v>75.98</v>
      </c>
      <c r="U366" s="26" t="n">
        <v>228.67</v>
      </c>
      <c r="V366" s="25" t="n">
        <v>2</v>
      </c>
      <c r="W366" s="26" t="n">
        <v>61</v>
      </c>
      <c r="X366" t="inlineStr">
        <is>
          <t>Yes</t>
        </is>
      </c>
      <c r="Y366" t="inlineStr">
        <is>
          <t>Competitor made better overall offer</t>
        </is>
      </c>
      <c r="Z366" t="inlineStr">
        <is>
          <t>2025-11</t>
        </is>
      </c>
      <c r="AA366" t="inlineStr">
        <is>
          <t>0-12 Months</t>
        </is>
      </c>
    </row>
    <row r="367">
      <c r="A367" t="inlineStr">
        <is>
          <t>CUST-10366</t>
        </is>
      </c>
      <c r="B367" s="24" t="n">
        <v>44349</v>
      </c>
      <c r="C367" t="inlineStr">
        <is>
          <t>Male</t>
        </is>
      </c>
      <c r="D367" s="25" t="n">
        <v>0</v>
      </c>
      <c r="E367" t="inlineStr">
        <is>
          <t>Yes</t>
        </is>
      </c>
      <c r="F367" t="inlineStr">
        <is>
          <t>No</t>
        </is>
      </c>
      <c r="G367" s="25" t="n">
        <v>57</v>
      </c>
      <c r="H367" t="inlineStr">
        <is>
          <t>No</t>
        </is>
      </c>
      <c r="I367" t="inlineStr">
        <is>
          <t>No phone service</t>
        </is>
      </c>
      <c r="J367" t="inlineStr">
        <is>
          <t>Fiber optic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No</t>
        </is>
      </c>
      <c r="Q367" t="inlineStr">
        <is>
          <t>Two year</t>
        </is>
      </c>
      <c r="R367" t="inlineStr">
        <is>
          <t>Yes</t>
        </is>
      </c>
      <c r="S367" t="inlineStr">
        <is>
          <t>Electronic check</t>
        </is>
      </c>
      <c r="T367" s="26" t="n">
        <v>89.90000000000001</v>
      </c>
      <c r="U367" s="26" t="n">
        <v>5124.71</v>
      </c>
      <c r="V367" s="25" t="n">
        <v>3</v>
      </c>
      <c r="W367" s="26" t="n">
        <v>196.6</v>
      </c>
      <c r="X367" t="inlineStr">
        <is>
          <t>No</t>
        </is>
      </c>
      <c r="Y367" s="26" t="n">
        <v/>
      </c>
      <c r="Z367" t="inlineStr">
        <is>
          <t>2021-06</t>
        </is>
      </c>
      <c r="AA367" t="inlineStr">
        <is>
          <t>49+ Months</t>
        </is>
      </c>
    </row>
    <row r="368">
      <c r="A368" t="inlineStr">
        <is>
          <t>CUST-10367</t>
        </is>
      </c>
      <c r="B368" s="24" t="n">
        <v>45444</v>
      </c>
      <c r="C368" t="inlineStr">
        <is>
          <t>Female</t>
        </is>
      </c>
      <c r="D368" s="25" t="n">
        <v>0</v>
      </c>
      <c r="E368" t="inlineStr">
        <is>
          <t>Yes</t>
        </is>
      </c>
      <c r="F368" t="inlineStr">
        <is>
          <t>Yes</t>
        </is>
      </c>
      <c r="G368" s="25" t="n">
        <v>21</v>
      </c>
      <c r="H368" t="inlineStr">
        <is>
          <t>Yes</t>
        </is>
      </c>
      <c r="I368" t="inlineStr">
        <is>
          <t>No</t>
        </is>
      </c>
      <c r="J368" t="inlineStr">
        <is>
          <t>No</t>
        </is>
      </c>
      <c r="K368" t="inlineStr">
        <is>
          <t>No internet service</t>
        </is>
      </c>
      <c r="L368" t="inlineStr">
        <is>
          <t>No internet service</t>
        </is>
      </c>
      <c r="M368" t="inlineStr">
        <is>
          <t>No internet service</t>
        </is>
      </c>
      <c r="N368" t="inlineStr">
        <is>
          <t>No internet service</t>
        </is>
      </c>
      <c r="O368" t="inlineStr">
        <is>
          <t>No internet service</t>
        </is>
      </c>
      <c r="P368" t="inlineStr">
        <is>
          <t>No internet service</t>
        </is>
      </c>
      <c r="Q368" t="inlineStr">
        <is>
          <t>Two year</t>
        </is>
      </c>
      <c r="R368" t="inlineStr">
        <is>
          <t>Yes</t>
        </is>
      </c>
      <c r="S368" t="inlineStr">
        <is>
          <t>Mailed check</t>
        </is>
      </c>
      <c r="T368" s="26" t="n">
        <v>22.72</v>
      </c>
      <c r="U368" s="26" t="n">
        <v>476.26</v>
      </c>
      <c r="V368" s="25" t="n">
        <v>0</v>
      </c>
      <c r="W368" s="26" t="n">
        <v>264.6</v>
      </c>
      <c r="X368" t="inlineStr">
        <is>
          <t>No</t>
        </is>
      </c>
      <c r="Y368" s="26" t="n">
        <v/>
      </c>
      <c r="Z368" t="inlineStr">
        <is>
          <t>2024-06</t>
        </is>
      </c>
      <c r="AA368" t="inlineStr">
        <is>
          <t>13-24 Months</t>
        </is>
      </c>
    </row>
    <row r="369">
      <c r="A369" t="inlineStr">
        <is>
          <t>CUST-10368</t>
        </is>
      </c>
      <c r="B369" s="24" t="n">
        <v>45657</v>
      </c>
      <c r="C369" t="inlineStr">
        <is>
          <t>Female</t>
        </is>
      </c>
      <c r="D369" s="25" t="n">
        <v>0</v>
      </c>
      <c r="E369" t="inlineStr">
        <is>
          <t>Yes</t>
        </is>
      </c>
      <c r="F369" t="inlineStr">
        <is>
          <t>Yes</t>
        </is>
      </c>
      <c r="G369" s="25" t="n">
        <v>14</v>
      </c>
      <c r="H369" t="inlineStr">
        <is>
          <t>Yes</t>
        </is>
      </c>
      <c r="I369" t="inlineStr">
        <is>
          <t>Yes</t>
        </is>
      </c>
      <c r="J369" t="inlineStr">
        <is>
          <t>DSL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Yes</t>
        </is>
      </c>
      <c r="P369" t="inlineStr">
        <is>
          <t>No</t>
        </is>
      </c>
      <c r="Q369" t="inlineStr">
        <is>
          <t>Month-to-month</t>
        </is>
      </c>
      <c r="R369" t="inlineStr">
        <is>
          <t>Yes</t>
        </is>
      </c>
      <c r="S369" t="inlineStr">
        <is>
          <t>Bank transfer (automatic)</t>
        </is>
      </c>
      <c r="T369" s="26" t="n">
        <v>68.72</v>
      </c>
      <c r="U369" s="26" t="n">
        <v>958.33</v>
      </c>
      <c r="V369" s="25" t="n">
        <v>3</v>
      </c>
      <c r="W369" s="26" t="n">
        <v>202.4</v>
      </c>
      <c r="X369" t="inlineStr">
        <is>
          <t>No</t>
        </is>
      </c>
      <c r="Y369" s="26" t="n">
        <v/>
      </c>
      <c r="Z369" t="inlineStr">
        <is>
          <t>2024-12</t>
        </is>
      </c>
      <c r="AA369" t="inlineStr">
        <is>
          <t>13-24 Months</t>
        </is>
      </c>
    </row>
    <row r="370">
      <c r="A370" t="inlineStr">
        <is>
          <t>CUST-10369</t>
        </is>
      </c>
      <c r="B370" s="24" t="n">
        <v>44075</v>
      </c>
      <c r="C370" t="inlineStr">
        <is>
          <t>Male</t>
        </is>
      </c>
      <c r="D370" s="25" t="n">
        <v>0</v>
      </c>
      <c r="E370" t="inlineStr">
        <is>
          <t>No</t>
        </is>
      </c>
      <c r="F370" t="inlineStr">
        <is>
          <t>No</t>
        </is>
      </c>
      <c r="G370" s="25" t="n">
        <v>66</v>
      </c>
      <c r="H370" t="inlineStr">
        <is>
          <t>Yes</t>
        </is>
      </c>
      <c r="I370" t="inlineStr">
        <is>
          <t>No</t>
        </is>
      </c>
      <c r="J370" t="inlineStr">
        <is>
          <t>Fiber optic</t>
        </is>
      </c>
      <c r="K370" t="inlineStr">
        <is>
          <t>Yes</t>
        </is>
      </c>
      <c r="L370" t="inlineStr">
        <is>
          <t>No</t>
        </is>
      </c>
      <c r="M370" t="inlineStr">
        <is>
          <t>Yes</t>
        </is>
      </c>
      <c r="N370" t="inlineStr">
        <is>
          <t>No</t>
        </is>
      </c>
      <c r="O370" t="inlineStr">
        <is>
          <t>Yes</t>
        </is>
      </c>
      <c r="P370" t="inlineStr">
        <is>
          <t>No</t>
        </is>
      </c>
      <c r="Q370" t="inlineStr">
        <is>
          <t>Month-to-month</t>
        </is>
      </c>
      <c r="R370" t="inlineStr">
        <is>
          <t>Yes</t>
        </is>
      </c>
      <c r="S370" t="inlineStr">
        <is>
          <t>Mailed check</t>
        </is>
      </c>
      <c r="T370" s="26" t="n">
        <v>90.81</v>
      </c>
      <c r="U370" s="26" t="n">
        <v>5994.75</v>
      </c>
      <c r="V370" s="25" t="n">
        <v>2</v>
      </c>
      <c r="W370" s="26" t="n">
        <v>135.1</v>
      </c>
      <c r="X370" t="inlineStr">
        <is>
          <t>No</t>
        </is>
      </c>
      <c r="Y370" s="26" t="n">
        <v/>
      </c>
      <c r="Z370" t="inlineStr">
        <is>
          <t>2020-09</t>
        </is>
      </c>
      <c r="AA370" t="inlineStr">
        <is>
          <t>49+ Months</t>
        </is>
      </c>
    </row>
    <row r="371">
      <c r="A371" t="inlineStr">
        <is>
          <t>CUST-10370</t>
        </is>
      </c>
      <c r="B371" s="24" t="n">
        <v>46022</v>
      </c>
      <c r="C371" t="inlineStr">
        <is>
          <t>Male</t>
        </is>
      </c>
      <c r="D371" s="25" t="n">
        <v>0</v>
      </c>
      <c r="E371" t="inlineStr">
        <is>
          <t>Yes</t>
        </is>
      </c>
      <c r="F371" t="inlineStr">
        <is>
          <t>No</t>
        </is>
      </c>
      <c r="G371" s="25" t="n">
        <v>2</v>
      </c>
      <c r="H371" t="inlineStr">
        <is>
          <t>No</t>
        </is>
      </c>
      <c r="I371" t="inlineStr">
        <is>
          <t>No phone service</t>
        </is>
      </c>
      <c r="J371" t="inlineStr">
        <is>
          <t>Fiber optic</t>
        </is>
      </c>
      <c r="K371" t="inlineStr">
        <is>
          <t>No</t>
        </is>
      </c>
      <c r="L371" t="inlineStr">
        <is>
          <t>Yes</t>
        </is>
      </c>
      <c r="M371" t="inlineStr">
        <is>
          <t>No</t>
        </is>
      </c>
      <c r="N371" t="inlineStr">
        <is>
          <t>Yes</t>
        </is>
      </c>
      <c r="O371" t="inlineStr">
        <is>
          <t>Yes</t>
        </is>
      </c>
      <c r="P371" t="inlineStr">
        <is>
          <t>No</t>
        </is>
      </c>
      <c r="Q371" t="inlineStr">
        <is>
          <t>Month-to-month</t>
        </is>
      </c>
      <c r="R371" t="inlineStr">
        <is>
          <t>No</t>
        </is>
      </c>
      <c r="S371" t="inlineStr">
        <is>
          <t>Bank transfer (automatic)</t>
        </is>
      </c>
      <c r="T371" s="26" t="n">
        <v>87.01000000000001</v>
      </c>
      <c r="U371" s="26" t="n">
        <v>172.23</v>
      </c>
      <c r="V371" s="25" t="n">
        <v>0</v>
      </c>
      <c r="W371" s="26" t="n">
        <v>124.7</v>
      </c>
      <c r="X371" t="inlineStr">
        <is>
          <t>No</t>
        </is>
      </c>
      <c r="Y371" s="26" t="n">
        <v/>
      </c>
      <c r="Z371" t="inlineStr">
        <is>
          <t>2025-12</t>
        </is>
      </c>
      <c r="AA371" t="inlineStr">
        <is>
          <t>0-12 Months</t>
        </is>
      </c>
    </row>
    <row r="372">
      <c r="A372" t="inlineStr">
        <is>
          <t>CUST-10371</t>
        </is>
      </c>
      <c r="B372" s="24" t="n">
        <v>44957</v>
      </c>
      <c r="C372" t="inlineStr">
        <is>
          <t>Female</t>
        </is>
      </c>
      <c r="D372" s="25" t="n">
        <v>0</v>
      </c>
      <c r="E372" t="inlineStr">
        <is>
          <t>No</t>
        </is>
      </c>
      <c r="F372" t="inlineStr">
        <is>
          <t>No</t>
        </is>
      </c>
      <c r="G372" s="25" t="n">
        <v>37</v>
      </c>
      <c r="H372" t="inlineStr">
        <is>
          <t>Yes</t>
        </is>
      </c>
      <c r="I372" t="inlineStr">
        <is>
          <t>Yes</t>
        </is>
      </c>
      <c r="J372" t="inlineStr">
        <is>
          <t>DSL</t>
        </is>
      </c>
      <c r="K372" t="inlineStr">
        <is>
          <t>No</t>
        </is>
      </c>
      <c r="L372" t="inlineStr">
        <is>
          <t>Yes</t>
        </is>
      </c>
      <c r="M372" t="inlineStr">
        <is>
          <t>Yes</t>
        </is>
      </c>
      <c r="N372" t="inlineStr">
        <is>
          <t>No</t>
        </is>
      </c>
      <c r="O372" t="inlineStr">
        <is>
          <t>Yes</t>
        </is>
      </c>
      <c r="P372" t="inlineStr">
        <is>
          <t>No</t>
        </is>
      </c>
      <c r="Q372" t="inlineStr">
        <is>
          <t>One year</t>
        </is>
      </c>
      <c r="R372" t="inlineStr">
        <is>
          <t>No</t>
        </is>
      </c>
      <c r="S372" t="inlineStr">
        <is>
          <t>Bank transfer (automatic)</t>
        </is>
      </c>
      <c r="T372" s="26" t="n">
        <v>77.44</v>
      </c>
      <c r="U372" s="26" t="n">
        <v>2862.2</v>
      </c>
      <c r="V372" s="25" t="n">
        <v>2</v>
      </c>
      <c r="W372" s="26" t="n">
        <v>150.4</v>
      </c>
      <c r="X372" t="inlineStr">
        <is>
          <t>No</t>
        </is>
      </c>
      <c r="Y372" s="26" t="n">
        <v/>
      </c>
      <c r="Z372" t="inlineStr">
        <is>
          <t>2023-01</t>
        </is>
      </c>
      <c r="AA372" t="inlineStr">
        <is>
          <t>25-48 Months</t>
        </is>
      </c>
    </row>
    <row r="373">
      <c r="A373" t="inlineStr">
        <is>
          <t>CUST-10372</t>
        </is>
      </c>
      <c r="B373" s="24" t="n">
        <v>45778</v>
      </c>
      <c r="C373" t="inlineStr">
        <is>
          <t>Female</t>
        </is>
      </c>
      <c r="D373" s="25" t="n">
        <v>0</v>
      </c>
      <c r="E373" t="inlineStr">
        <is>
          <t>Yes</t>
        </is>
      </c>
      <c r="F373" t="inlineStr">
        <is>
          <t>Yes</t>
        </is>
      </c>
      <c r="G373" s="25" t="n">
        <v>10</v>
      </c>
      <c r="H373" t="inlineStr">
        <is>
          <t>Yes</t>
        </is>
      </c>
      <c r="I373" t="inlineStr">
        <is>
          <t>No</t>
        </is>
      </c>
      <c r="J373" t="inlineStr">
        <is>
          <t>No</t>
        </is>
      </c>
      <c r="K373" t="inlineStr">
        <is>
          <t>No internet service</t>
        </is>
      </c>
      <c r="L373" t="inlineStr">
        <is>
          <t>No internet service</t>
        </is>
      </c>
      <c r="M373" t="inlineStr">
        <is>
          <t>No internet service</t>
        </is>
      </c>
      <c r="N373" t="inlineStr">
        <is>
          <t>No internet service</t>
        </is>
      </c>
      <c r="O373" t="inlineStr">
        <is>
          <t>No internet service</t>
        </is>
      </c>
      <c r="P373" t="inlineStr">
        <is>
          <t>No internet service</t>
        </is>
      </c>
      <c r="Q373" t="inlineStr">
        <is>
          <t>Month-to-month</t>
        </is>
      </c>
      <c r="R373" t="inlineStr">
        <is>
          <t>Yes</t>
        </is>
      </c>
      <c r="S373" t="inlineStr">
        <is>
          <t>Mailed check</t>
        </is>
      </c>
      <c r="T373" s="26" t="n">
        <v>27.17</v>
      </c>
      <c r="U373" s="26" t="n">
        <v>269.32</v>
      </c>
      <c r="V373" s="25" t="n">
        <v>1</v>
      </c>
      <c r="W373" s="26" t="n">
        <v>156</v>
      </c>
      <c r="X373" t="inlineStr">
        <is>
          <t>Yes</t>
        </is>
      </c>
      <c r="Y373" t="inlineStr">
        <is>
          <t>Price was too high compared to value</t>
        </is>
      </c>
      <c r="Z373" t="inlineStr">
        <is>
          <t>2025-05</t>
        </is>
      </c>
      <c r="AA373" t="inlineStr">
        <is>
          <t>0-12 Months</t>
        </is>
      </c>
    </row>
    <row r="374">
      <c r="A374" t="inlineStr">
        <is>
          <t>CUST-10373</t>
        </is>
      </c>
      <c r="B374" s="24" t="n">
        <v>45231</v>
      </c>
      <c r="C374" t="inlineStr">
        <is>
          <t>Female</t>
        </is>
      </c>
      <c r="D374" s="25" t="n">
        <v>0</v>
      </c>
      <c r="E374" t="inlineStr">
        <is>
          <t>No</t>
        </is>
      </c>
      <c r="F374" t="inlineStr">
        <is>
          <t>No</t>
        </is>
      </c>
      <c r="G374" s="25" t="n">
        <v>28</v>
      </c>
      <c r="H374" t="inlineStr">
        <is>
          <t>No</t>
        </is>
      </c>
      <c r="I374" t="inlineStr">
        <is>
          <t>No phone service</t>
        </is>
      </c>
      <c r="J374" t="inlineStr">
        <is>
          <t>No</t>
        </is>
      </c>
      <c r="K374" t="inlineStr">
        <is>
          <t>No internet service</t>
        </is>
      </c>
      <c r="L374" t="inlineStr">
        <is>
          <t>No internet service</t>
        </is>
      </c>
      <c r="M374" t="inlineStr">
        <is>
          <t>No internet service</t>
        </is>
      </c>
      <c r="N374" t="inlineStr">
        <is>
          <t>No internet service</t>
        </is>
      </c>
      <c r="O374" t="inlineStr">
        <is>
          <t>No internet service</t>
        </is>
      </c>
      <c r="P374" t="inlineStr">
        <is>
          <t>No internet service</t>
        </is>
      </c>
      <c r="Q374" t="inlineStr">
        <is>
          <t>One year</t>
        </is>
      </c>
      <c r="R374" t="inlineStr">
        <is>
          <t>Yes</t>
        </is>
      </c>
      <c r="S374" t="inlineStr">
        <is>
          <t>Electronic check</t>
        </is>
      </c>
      <c r="T374" s="26" t="n">
        <v>22.35</v>
      </c>
      <c r="U374" s="26" t="n">
        <v>624.67</v>
      </c>
      <c r="V374" s="25" t="n">
        <v>0</v>
      </c>
      <c r="W374" s="26" t="n">
        <v>196.1</v>
      </c>
      <c r="X374" t="inlineStr">
        <is>
          <t>No</t>
        </is>
      </c>
      <c r="Y374" s="26" t="n">
        <v/>
      </c>
      <c r="Z374" t="inlineStr">
        <is>
          <t>2023-11</t>
        </is>
      </c>
      <c r="AA374" t="inlineStr">
        <is>
          <t>25-48 Months</t>
        </is>
      </c>
    </row>
    <row r="375">
      <c r="A375" t="inlineStr">
        <is>
          <t>CUST-10374</t>
        </is>
      </c>
      <c r="B375" s="24" t="n">
        <v>44136</v>
      </c>
      <c r="C375" t="inlineStr">
        <is>
          <t>Female</t>
        </is>
      </c>
      <c r="D375" s="25" t="n">
        <v>0</v>
      </c>
      <c r="E375" t="inlineStr">
        <is>
          <t>No</t>
        </is>
      </c>
      <c r="F375" t="inlineStr">
        <is>
          <t>No</t>
        </is>
      </c>
      <c r="G375" s="25" t="n">
        <v>64</v>
      </c>
      <c r="H375" t="inlineStr">
        <is>
          <t>Yes</t>
        </is>
      </c>
      <c r="I375" t="inlineStr">
        <is>
          <t>Yes</t>
        </is>
      </c>
      <c r="J375" t="inlineStr">
        <is>
          <t>Fiber optic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Yes</t>
        </is>
      </c>
      <c r="O375" t="inlineStr">
        <is>
          <t>Yes</t>
        </is>
      </c>
      <c r="P375" t="inlineStr">
        <is>
          <t>No</t>
        </is>
      </c>
      <c r="Q375" t="inlineStr">
        <is>
          <t>Two year</t>
        </is>
      </c>
      <c r="R375" t="inlineStr">
        <is>
          <t>No</t>
        </is>
      </c>
      <c r="S375" t="inlineStr">
        <is>
          <t>Bank transfer (automatic)</t>
        </is>
      </c>
      <c r="T375" s="26" t="n">
        <v>93.95</v>
      </c>
      <c r="U375" s="26" t="n">
        <v>6007.88</v>
      </c>
      <c r="V375" s="25" t="n">
        <v>0</v>
      </c>
      <c r="W375" s="26" t="n">
        <v>117.6</v>
      </c>
      <c r="X375" t="inlineStr">
        <is>
          <t>No</t>
        </is>
      </c>
      <c r="Y375" s="26" t="n">
        <v/>
      </c>
      <c r="Z375" t="inlineStr">
        <is>
          <t>2020-11</t>
        </is>
      </c>
      <c r="AA375" t="inlineStr">
        <is>
          <t>49+ Months</t>
        </is>
      </c>
    </row>
    <row r="376">
      <c r="A376" t="inlineStr">
        <is>
          <t>CUST-10375</t>
        </is>
      </c>
      <c r="B376" s="24" t="n">
        <v>45565</v>
      </c>
      <c r="C376" t="inlineStr">
        <is>
          <t>Male</t>
        </is>
      </c>
      <c r="D376" s="25" t="n">
        <v>1</v>
      </c>
      <c r="E376" t="inlineStr">
        <is>
          <t>No</t>
        </is>
      </c>
      <c r="F376" t="inlineStr">
        <is>
          <t>No</t>
        </is>
      </c>
      <c r="G376" s="25" t="n">
        <v>17</v>
      </c>
      <c r="H376" t="inlineStr">
        <is>
          <t>Yes</t>
        </is>
      </c>
      <c r="I376" t="inlineStr">
        <is>
          <t>No</t>
        </is>
      </c>
      <c r="J376" t="inlineStr">
        <is>
          <t>Fiber optic</t>
        </is>
      </c>
      <c r="K376" t="inlineStr">
        <is>
          <t>No</t>
        </is>
      </c>
      <c r="L376" t="inlineStr">
        <is>
          <t>Yes</t>
        </is>
      </c>
      <c r="M376" t="inlineStr">
        <is>
          <t>Yes</t>
        </is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  <c r="Q376" t="inlineStr">
        <is>
          <t>Month-to-month</t>
        </is>
      </c>
      <c r="R376" t="inlineStr">
        <is>
          <t>No</t>
        </is>
      </c>
      <c r="S376" t="inlineStr">
        <is>
          <t>Electronic check</t>
        </is>
      </c>
      <c r="T376" s="26" t="n">
        <v>79.5</v>
      </c>
      <c r="U376" s="26" t="n">
        <v>1349.99</v>
      </c>
      <c r="V376" s="25" t="n">
        <v>0</v>
      </c>
      <c r="W376" s="26" t="n">
        <v>194.2</v>
      </c>
      <c r="X376" t="inlineStr">
        <is>
          <t>Yes</t>
        </is>
      </c>
      <c r="Y376" t="inlineStr">
        <is>
          <t>Competitor offered higher download speeds</t>
        </is>
      </c>
      <c r="Z376" t="inlineStr">
        <is>
          <t>2024-09</t>
        </is>
      </c>
      <c r="AA376" t="inlineStr">
        <is>
          <t>13-24 Months</t>
        </is>
      </c>
    </row>
    <row r="377">
      <c r="A377" t="inlineStr">
        <is>
          <t>CUST-10376</t>
        </is>
      </c>
      <c r="B377" s="24" t="n">
        <v>46052</v>
      </c>
      <c r="C377" t="inlineStr">
        <is>
          <t>Female</t>
        </is>
      </c>
      <c r="D377" s="25" t="n">
        <v>0</v>
      </c>
      <c r="E377" t="inlineStr">
        <is>
          <t>Yes</t>
        </is>
      </c>
      <c r="F377" t="inlineStr">
        <is>
          <t>Yes</t>
        </is>
      </c>
      <c r="G377" s="25" t="n">
        <v>1</v>
      </c>
      <c r="H377" t="inlineStr">
        <is>
          <t>Yes</t>
        </is>
      </c>
      <c r="I377" t="inlineStr">
        <is>
          <t>No</t>
        </is>
      </c>
      <c r="J377" t="inlineStr">
        <is>
          <t>No</t>
        </is>
      </c>
      <c r="K377" t="inlineStr">
        <is>
          <t>No internet service</t>
        </is>
      </c>
      <c r="L377" t="inlineStr">
        <is>
          <t>No internet service</t>
        </is>
      </c>
      <c r="M377" t="inlineStr">
        <is>
          <t>No internet service</t>
        </is>
      </c>
      <c r="N377" t="inlineStr">
        <is>
          <t>No internet service</t>
        </is>
      </c>
      <c r="O377" t="inlineStr">
        <is>
          <t>No internet service</t>
        </is>
      </c>
      <c r="P377" t="inlineStr">
        <is>
          <t>No internet service</t>
        </is>
      </c>
      <c r="Q377" t="inlineStr">
        <is>
          <t>One year</t>
        </is>
      </c>
      <c r="R377" t="inlineStr">
        <is>
          <t>No</t>
        </is>
      </c>
      <c r="S377" t="inlineStr">
        <is>
          <t>Bank transfer (automatic)</t>
        </is>
      </c>
      <c r="T377" s="26" t="n">
        <v>25.49</v>
      </c>
      <c r="U377" s="26" t="n">
        <v>26.86</v>
      </c>
      <c r="V377" s="25" t="n">
        <v>0</v>
      </c>
      <c r="W377" s="26" t="n">
        <v>132.6</v>
      </c>
      <c r="X377" t="inlineStr">
        <is>
          <t>No</t>
        </is>
      </c>
      <c r="Y377" s="26" t="n">
        <v/>
      </c>
      <c r="Z377" t="inlineStr">
        <is>
          <t>2026-01</t>
        </is>
      </c>
      <c r="AA377" t="inlineStr">
        <is>
          <t>0-12 Months</t>
        </is>
      </c>
    </row>
    <row r="378">
      <c r="A378" t="inlineStr">
        <is>
          <t>CUST-10377</t>
        </is>
      </c>
      <c r="B378" s="24" t="n">
        <v>46052</v>
      </c>
      <c r="C378" t="inlineStr">
        <is>
          <t>Female</t>
        </is>
      </c>
      <c r="D378" s="25" t="n">
        <v>0</v>
      </c>
      <c r="E378" t="inlineStr">
        <is>
          <t>Yes</t>
        </is>
      </c>
      <c r="F378" t="inlineStr">
        <is>
          <t>Yes</t>
        </is>
      </c>
      <c r="G378" s="25" t="n">
        <v>1</v>
      </c>
      <c r="H378" t="inlineStr">
        <is>
          <t>Yes</t>
        </is>
      </c>
      <c r="I378" t="inlineStr">
        <is>
          <t>No</t>
        </is>
      </c>
      <c r="J378" t="inlineStr">
        <is>
          <t>Fiber optic</t>
        </is>
      </c>
      <c r="K378" t="inlineStr">
        <is>
          <t>Yes</t>
        </is>
      </c>
      <c r="L378" t="inlineStr">
        <is>
          <t>Yes</t>
        </is>
      </c>
      <c r="M378" t="inlineStr">
        <is>
          <t>No</t>
        </is>
      </c>
      <c r="N378" t="inlineStr">
        <is>
          <t>No</t>
        </is>
      </c>
      <c r="O378" t="inlineStr">
        <is>
          <t>Yes</t>
        </is>
      </c>
      <c r="P378" t="inlineStr">
        <is>
          <t>No</t>
        </is>
      </c>
      <c r="Q378" t="inlineStr">
        <is>
          <t>Month-to-month</t>
        </is>
      </c>
      <c r="R378" t="inlineStr">
        <is>
          <t>Yes</t>
        </is>
      </c>
      <c r="S378" t="inlineStr">
        <is>
          <t>Electronic check</t>
        </is>
      </c>
      <c r="T378" s="26" t="n">
        <v>90.72</v>
      </c>
      <c r="U378" s="26" t="n">
        <v>87.72</v>
      </c>
      <c r="V378" s="25" t="n">
        <v>2</v>
      </c>
      <c r="W378" s="26" t="n">
        <v>208.1</v>
      </c>
      <c r="X378" t="inlineStr">
        <is>
          <t>No</t>
        </is>
      </c>
      <c r="Y378" s="26" t="n">
        <v/>
      </c>
      <c r="Z378" t="inlineStr">
        <is>
          <t>2026-01</t>
        </is>
      </c>
      <c r="AA378" t="inlineStr">
        <is>
          <t>0-12 Months</t>
        </is>
      </c>
    </row>
    <row r="379">
      <c r="A379" t="inlineStr">
        <is>
          <t>CUST-10378</t>
        </is>
      </c>
      <c r="B379" s="24" t="n">
        <v>45809</v>
      </c>
      <c r="C379" t="inlineStr">
        <is>
          <t>Male</t>
        </is>
      </c>
      <c r="D379" s="25" t="n">
        <v>1</v>
      </c>
      <c r="E379" t="inlineStr">
        <is>
          <t>Yes</t>
        </is>
      </c>
      <c r="F379" t="inlineStr">
        <is>
          <t>Yes</t>
        </is>
      </c>
      <c r="G379" s="25" t="n">
        <v>9</v>
      </c>
      <c r="H379" t="inlineStr">
        <is>
          <t>Yes</t>
        </is>
      </c>
      <c r="I379" t="inlineStr">
        <is>
          <t>Yes</t>
        </is>
      </c>
      <c r="J379" t="inlineStr">
        <is>
          <t>Fiber optic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Yes</t>
        </is>
      </c>
      <c r="O379" t="inlineStr">
        <is>
          <t>No</t>
        </is>
      </c>
      <c r="P379" t="inlineStr">
        <is>
          <t>No</t>
        </is>
      </c>
      <c r="Q379" t="inlineStr">
        <is>
          <t>Month-to-month</t>
        </is>
      </c>
      <c r="R379" t="inlineStr">
        <is>
          <t>Yes</t>
        </is>
      </c>
      <c r="S379" t="inlineStr">
        <is>
          <t>Mailed check</t>
        </is>
      </c>
      <c r="T379" s="26" t="n">
        <v>81.15000000000001</v>
      </c>
      <c r="U379" s="26" t="n">
        <v>727.48</v>
      </c>
      <c r="V379" s="25" t="n">
        <v>1</v>
      </c>
      <c r="W379" s="26" t="n">
        <v>279.5</v>
      </c>
      <c r="X379" t="inlineStr">
        <is>
          <t>No</t>
        </is>
      </c>
      <c r="Y379" s="26" t="n">
        <v/>
      </c>
      <c r="Z379" t="inlineStr">
        <is>
          <t>2025-06</t>
        </is>
      </c>
      <c r="AA379" t="inlineStr">
        <is>
          <t>0-12 Months</t>
        </is>
      </c>
    </row>
    <row r="380">
      <c r="A380" t="inlineStr">
        <is>
          <t>CUST-10379</t>
        </is>
      </c>
      <c r="B380" s="24" t="n">
        <v>44987</v>
      </c>
      <c r="C380" t="inlineStr">
        <is>
          <t>Female</t>
        </is>
      </c>
      <c r="D380" s="25" t="n">
        <v>0</v>
      </c>
      <c r="E380" t="inlineStr">
        <is>
          <t>No</t>
        </is>
      </c>
      <c r="F380" t="inlineStr">
        <is>
          <t>No</t>
        </is>
      </c>
      <c r="G380" s="25" t="n">
        <v>36</v>
      </c>
      <c r="H380" t="inlineStr">
        <is>
          <t>Yes</t>
        </is>
      </c>
      <c r="I380" t="inlineStr">
        <is>
          <t>No</t>
        </is>
      </c>
      <c r="J380" t="inlineStr">
        <is>
          <t>No</t>
        </is>
      </c>
      <c r="K380" t="inlineStr">
        <is>
          <t>No internet service</t>
        </is>
      </c>
      <c r="L380" t="inlineStr">
        <is>
          <t>No internet service</t>
        </is>
      </c>
      <c r="M380" t="inlineStr">
        <is>
          <t>No internet service</t>
        </is>
      </c>
      <c r="N380" t="inlineStr">
        <is>
          <t>No internet service</t>
        </is>
      </c>
      <c r="O380" t="inlineStr">
        <is>
          <t>No internet service</t>
        </is>
      </c>
      <c r="P380" t="inlineStr">
        <is>
          <t>No internet service</t>
        </is>
      </c>
      <c r="Q380" t="inlineStr">
        <is>
          <t>One year</t>
        </is>
      </c>
      <c r="R380" t="inlineStr">
        <is>
          <t>No</t>
        </is>
      </c>
      <c r="S380" t="inlineStr">
        <is>
          <t>Electronic check</t>
        </is>
      </c>
      <c r="T380" s="26" t="n">
        <v>26.98</v>
      </c>
      <c r="U380" s="26" t="n">
        <v>967.85</v>
      </c>
      <c r="V380" s="25" t="n">
        <v>2</v>
      </c>
      <c r="W380" s="26" t="n">
        <v>207.4</v>
      </c>
      <c r="X380" t="inlineStr">
        <is>
          <t>No</t>
        </is>
      </c>
      <c r="Y380" s="26" t="n">
        <v/>
      </c>
      <c r="Z380" t="inlineStr">
        <is>
          <t>2023-03</t>
        </is>
      </c>
      <c r="AA380" t="inlineStr">
        <is>
          <t>25-48 Months</t>
        </is>
      </c>
    </row>
    <row r="381">
      <c r="A381" t="inlineStr">
        <is>
          <t>CUST-10380</t>
        </is>
      </c>
      <c r="B381" s="24" t="n">
        <v>45839</v>
      </c>
      <c r="C381" t="inlineStr">
        <is>
          <t>Male</t>
        </is>
      </c>
      <c r="D381" s="25" t="n">
        <v>0</v>
      </c>
      <c r="E381" t="inlineStr">
        <is>
          <t>No</t>
        </is>
      </c>
      <c r="F381" t="inlineStr">
        <is>
          <t>No</t>
        </is>
      </c>
      <c r="G381" s="25" t="n">
        <v>8</v>
      </c>
      <c r="H381" t="inlineStr">
        <is>
          <t>Yes</t>
        </is>
      </c>
      <c r="I381" t="inlineStr">
        <is>
          <t>Yes</t>
        </is>
      </c>
      <c r="J381" t="inlineStr">
        <is>
          <t>No</t>
        </is>
      </c>
      <c r="K381" t="inlineStr">
        <is>
          <t>No internet service</t>
        </is>
      </c>
      <c r="L381" t="inlineStr">
        <is>
          <t>No internet service</t>
        </is>
      </c>
      <c r="M381" t="inlineStr">
        <is>
          <t>No internet service</t>
        </is>
      </c>
      <c r="N381" t="inlineStr">
        <is>
          <t>No internet service</t>
        </is>
      </c>
      <c r="O381" t="inlineStr">
        <is>
          <t>No internet service</t>
        </is>
      </c>
      <c r="P381" t="inlineStr">
        <is>
          <t>No internet service</t>
        </is>
      </c>
      <c r="Q381" t="inlineStr">
        <is>
          <t>Month-to-month</t>
        </is>
      </c>
      <c r="R381" t="inlineStr">
        <is>
          <t>No</t>
        </is>
      </c>
      <c r="S381" t="inlineStr">
        <is>
          <t>Electronic check</t>
        </is>
      </c>
      <c r="T381" s="26" t="n">
        <v>30.77</v>
      </c>
      <c r="U381" s="26" t="n">
        <v>243.55</v>
      </c>
      <c r="V381" s="25" t="n">
        <v>2</v>
      </c>
      <c r="W381" s="26" t="n">
        <v>134</v>
      </c>
      <c r="X381" t="inlineStr">
        <is>
          <t>Yes</t>
        </is>
      </c>
      <c r="Y381" t="inlineStr">
        <is>
          <t>Competitor made better overall offer</t>
        </is>
      </c>
      <c r="Z381" t="inlineStr">
        <is>
          <t>2025-07</t>
        </is>
      </c>
      <c r="AA381" t="inlineStr">
        <is>
          <t>0-12 Months</t>
        </is>
      </c>
    </row>
    <row r="382">
      <c r="A382" t="inlineStr">
        <is>
          <t>CUST-10381</t>
        </is>
      </c>
      <c r="B382" s="24" t="n">
        <v>45809</v>
      </c>
      <c r="C382" t="inlineStr">
        <is>
          <t>Female</t>
        </is>
      </c>
      <c r="D382" s="25" t="n">
        <v>0</v>
      </c>
      <c r="E382" t="inlineStr">
        <is>
          <t>No</t>
        </is>
      </c>
      <c r="F382" t="inlineStr">
        <is>
          <t>No</t>
        </is>
      </c>
      <c r="G382" s="25" t="n">
        <v>9</v>
      </c>
      <c r="H382" t="inlineStr">
        <is>
          <t>Yes</t>
        </is>
      </c>
      <c r="I382" t="inlineStr">
        <is>
          <t>Yes</t>
        </is>
      </c>
      <c r="J382" t="inlineStr">
        <is>
          <t>DSL</t>
        </is>
      </c>
      <c r="K382" t="inlineStr">
        <is>
          <t>Yes</t>
        </is>
      </c>
      <c r="L382" t="inlineStr">
        <is>
          <t>Yes</t>
        </is>
      </c>
      <c r="M382" t="inlineStr">
        <is>
          <t>No</t>
        </is>
      </c>
      <c r="N382" t="inlineStr">
        <is>
          <t>Yes</t>
        </is>
      </c>
      <c r="O382" t="inlineStr">
        <is>
          <t>No</t>
        </is>
      </c>
      <c r="P382" t="inlineStr">
        <is>
          <t>No</t>
        </is>
      </c>
      <c r="Q382" t="inlineStr">
        <is>
          <t>Month-to-month</t>
        </is>
      </c>
      <c r="R382" t="inlineStr">
        <is>
          <t>No</t>
        </is>
      </c>
      <c r="S382" t="inlineStr">
        <is>
          <t>Credit card (automatic)</t>
        </is>
      </c>
      <c r="T382" s="26" t="n">
        <v>78.55</v>
      </c>
      <c r="U382" s="26" t="n">
        <v>702.21</v>
      </c>
      <c r="V382" s="25" t="n">
        <v>0</v>
      </c>
      <c r="W382" s="26" t="n">
        <v>185.7</v>
      </c>
      <c r="X382" t="inlineStr">
        <is>
          <t>No</t>
        </is>
      </c>
      <c r="Y382" s="26" t="n">
        <v/>
      </c>
      <c r="Z382" t="inlineStr">
        <is>
          <t>2025-06</t>
        </is>
      </c>
      <c r="AA382" t="inlineStr">
        <is>
          <t>0-12 Months</t>
        </is>
      </c>
    </row>
    <row r="383">
      <c r="A383" t="inlineStr">
        <is>
          <t>CUST-10382</t>
        </is>
      </c>
      <c r="B383" s="24" t="n">
        <v>44987</v>
      </c>
      <c r="C383" t="inlineStr">
        <is>
          <t>Female</t>
        </is>
      </c>
      <c r="D383" s="25" t="n">
        <v>0</v>
      </c>
      <c r="E383" t="inlineStr">
        <is>
          <t>No</t>
        </is>
      </c>
      <c r="F383" t="inlineStr">
        <is>
          <t>No</t>
        </is>
      </c>
      <c r="G383" s="25" t="n">
        <v>36</v>
      </c>
      <c r="H383" t="inlineStr">
        <is>
          <t>Yes</t>
        </is>
      </c>
      <c r="I383" t="inlineStr">
        <is>
          <t>Yes</t>
        </is>
      </c>
      <c r="J383" t="inlineStr">
        <is>
          <t>No</t>
        </is>
      </c>
      <c r="K383" t="inlineStr">
        <is>
          <t>No internet service</t>
        </is>
      </c>
      <c r="L383" t="inlineStr">
        <is>
          <t>No internet service</t>
        </is>
      </c>
      <c r="M383" t="inlineStr">
        <is>
          <t>No internet service</t>
        </is>
      </c>
      <c r="N383" t="inlineStr">
        <is>
          <t>No internet service</t>
        </is>
      </c>
      <c r="O383" t="inlineStr">
        <is>
          <t>No internet service</t>
        </is>
      </c>
      <c r="P383" t="inlineStr">
        <is>
          <t>No internet service</t>
        </is>
      </c>
      <c r="Q383" t="inlineStr">
        <is>
          <t>One year</t>
        </is>
      </c>
      <c r="R383" t="inlineStr">
        <is>
          <t>No</t>
        </is>
      </c>
      <c r="S383" t="inlineStr">
        <is>
          <t>Mailed check</t>
        </is>
      </c>
      <c r="T383" s="26" t="n">
        <v>33.98</v>
      </c>
      <c r="U383" s="26" t="n">
        <v>1228.06</v>
      </c>
      <c r="V383" s="25" t="n">
        <v>1</v>
      </c>
      <c r="W383" s="26" t="n">
        <v>201.8</v>
      </c>
      <c r="X383" t="inlineStr">
        <is>
          <t>No</t>
        </is>
      </c>
      <c r="Y383" s="26" t="n">
        <v/>
      </c>
      <c r="Z383" t="inlineStr">
        <is>
          <t>2023-03</t>
        </is>
      </c>
      <c r="AA383" t="inlineStr">
        <is>
          <t>25-48 Months</t>
        </is>
      </c>
    </row>
    <row r="384">
      <c r="A384" t="inlineStr">
        <is>
          <t>CUST-10383</t>
        </is>
      </c>
      <c r="B384" s="24" t="n">
        <v>46022</v>
      </c>
      <c r="C384" t="inlineStr">
        <is>
          <t>Female</t>
        </is>
      </c>
      <c r="D384" s="25" t="n">
        <v>0</v>
      </c>
      <c r="E384" t="inlineStr">
        <is>
          <t>Yes</t>
        </is>
      </c>
      <c r="F384" t="inlineStr">
        <is>
          <t>Yes</t>
        </is>
      </c>
      <c r="G384" s="25" t="n">
        <v>2</v>
      </c>
      <c r="H384" t="inlineStr">
        <is>
          <t>No</t>
        </is>
      </c>
      <c r="I384" t="inlineStr">
        <is>
          <t>No phone service</t>
        </is>
      </c>
      <c r="J384" t="inlineStr">
        <is>
          <t>DSL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Yes</t>
        </is>
      </c>
      <c r="O384" t="inlineStr">
        <is>
          <t>Yes</t>
        </is>
      </c>
      <c r="P384" t="inlineStr">
        <is>
          <t>No</t>
        </is>
      </c>
      <c r="Q384" t="inlineStr">
        <is>
          <t>Month-to-month</t>
        </is>
      </c>
      <c r="R384" t="inlineStr">
        <is>
          <t>Yes</t>
        </is>
      </c>
      <c r="S384" t="inlineStr">
        <is>
          <t>Credit card (automatic)</t>
        </is>
      </c>
      <c r="T384" s="26" t="n">
        <v>58.86</v>
      </c>
      <c r="U384" s="26" t="n">
        <v>113.41</v>
      </c>
      <c r="V384" s="25" t="n">
        <v>1</v>
      </c>
      <c r="W384" s="26" t="n">
        <v>74.3</v>
      </c>
      <c r="X384" t="inlineStr">
        <is>
          <t>No</t>
        </is>
      </c>
      <c r="Y384" s="26" t="n">
        <v/>
      </c>
      <c r="Z384" t="inlineStr">
        <is>
          <t>2025-12</t>
        </is>
      </c>
      <c r="AA384" t="inlineStr">
        <is>
          <t>0-12 Months</t>
        </is>
      </c>
    </row>
    <row r="385">
      <c r="A385" t="inlineStr">
        <is>
          <t>CUST-10384</t>
        </is>
      </c>
      <c r="B385" s="24" t="n">
        <v>44714</v>
      </c>
      <c r="C385" t="inlineStr">
        <is>
          <t>Male</t>
        </is>
      </c>
      <c r="D385" s="25" t="n">
        <v>0</v>
      </c>
      <c r="E385" t="inlineStr">
        <is>
          <t>No</t>
        </is>
      </c>
      <c r="F385" t="inlineStr">
        <is>
          <t>No</t>
        </is>
      </c>
      <c r="G385" s="25" t="n">
        <v>45</v>
      </c>
      <c r="H385" t="inlineStr">
        <is>
          <t>Yes</t>
        </is>
      </c>
      <c r="I385" t="inlineStr">
        <is>
          <t>No</t>
        </is>
      </c>
      <c r="J385" t="inlineStr">
        <is>
          <t>Fiber optic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  <c r="Q385" t="inlineStr">
        <is>
          <t>Two year</t>
        </is>
      </c>
      <c r="R385" t="inlineStr">
        <is>
          <t>Yes</t>
        </is>
      </c>
      <c r="S385" t="inlineStr">
        <is>
          <t>Credit card (automatic)</t>
        </is>
      </c>
      <c r="T385" s="26" t="n">
        <v>68.59999999999999</v>
      </c>
      <c r="U385" s="26" t="n">
        <v>3089.28</v>
      </c>
      <c r="V385" s="25" t="n">
        <v>2</v>
      </c>
      <c r="W385" s="26" t="n">
        <v>157.4</v>
      </c>
      <c r="X385" t="inlineStr">
        <is>
          <t>No</t>
        </is>
      </c>
      <c r="Y385" s="26" t="n">
        <v/>
      </c>
      <c r="Z385" t="inlineStr">
        <is>
          <t>2022-06</t>
        </is>
      </c>
      <c r="AA385" t="inlineStr">
        <is>
          <t>25-48 Months</t>
        </is>
      </c>
    </row>
    <row r="386">
      <c r="A386" t="inlineStr">
        <is>
          <t>CUST-10385</t>
        </is>
      </c>
      <c r="B386" s="24" t="n">
        <v>45870</v>
      </c>
      <c r="C386" t="inlineStr">
        <is>
          <t>Male</t>
        </is>
      </c>
      <c r="D386" s="25" t="n">
        <v>0</v>
      </c>
      <c r="E386" t="inlineStr">
        <is>
          <t>No</t>
        </is>
      </c>
      <c r="F386" t="inlineStr">
        <is>
          <t>No</t>
        </is>
      </c>
      <c r="G386" s="25" t="n">
        <v>7</v>
      </c>
      <c r="H386" t="inlineStr">
        <is>
          <t>Yes</t>
        </is>
      </c>
      <c r="I386" t="inlineStr">
        <is>
          <t>Yes</t>
        </is>
      </c>
      <c r="J386" t="inlineStr">
        <is>
          <t>Fiber optic</t>
        </is>
      </c>
      <c r="K386" t="inlineStr">
        <is>
          <t>No</t>
        </is>
      </c>
      <c r="L386" t="inlineStr">
        <is>
          <t>Yes</t>
        </is>
      </c>
      <c r="M386" t="inlineStr">
        <is>
          <t>Yes</t>
        </is>
      </c>
      <c r="N386" t="inlineStr">
        <is>
          <t>Yes</t>
        </is>
      </c>
      <c r="O386" t="inlineStr">
        <is>
          <t>Yes</t>
        </is>
      </c>
      <c r="P386" t="inlineStr">
        <is>
          <t>No</t>
        </is>
      </c>
      <c r="Q386" t="inlineStr">
        <is>
          <t>Month-to-month</t>
        </is>
      </c>
      <c r="R386" t="inlineStr">
        <is>
          <t>Yes</t>
        </is>
      </c>
      <c r="S386" t="inlineStr">
        <is>
          <t>Electronic check</t>
        </is>
      </c>
      <c r="T386" s="26" t="n">
        <v>108.86</v>
      </c>
      <c r="U386" s="26" t="n">
        <v>759.72</v>
      </c>
      <c r="V386" s="25" t="n">
        <v>4</v>
      </c>
      <c r="W386" s="26" t="n">
        <v>248.3</v>
      </c>
      <c r="X386" t="inlineStr">
        <is>
          <t>Yes</t>
        </is>
      </c>
      <c r="Y386" t="inlineStr">
        <is>
          <t>Price was too high compared to value</t>
        </is>
      </c>
      <c r="Z386" t="inlineStr">
        <is>
          <t>2025-08</t>
        </is>
      </c>
      <c r="AA386" t="inlineStr">
        <is>
          <t>0-12 Months</t>
        </is>
      </c>
    </row>
    <row r="387">
      <c r="A387" t="inlineStr">
        <is>
          <t>CUST-10386</t>
        </is>
      </c>
      <c r="B387" s="24" t="n">
        <v>46052</v>
      </c>
      <c r="C387" t="inlineStr">
        <is>
          <t>Female</t>
        </is>
      </c>
      <c r="D387" s="25" t="n">
        <v>0</v>
      </c>
      <c r="E387" t="inlineStr">
        <is>
          <t>Yes</t>
        </is>
      </c>
      <c r="F387" t="inlineStr">
        <is>
          <t>No</t>
        </is>
      </c>
      <c r="G387" s="25" t="n">
        <v>1</v>
      </c>
      <c r="H387" t="inlineStr">
        <is>
          <t>Yes</t>
        </is>
      </c>
      <c r="I387" t="inlineStr">
        <is>
          <t>Yes</t>
        </is>
      </c>
      <c r="J387" t="inlineStr">
        <is>
          <t>DSL</t>
        </is>
      </c>
      <c r="K387" t="inlineStr">
        <is>
          <t>Yes</t>
        </is>
      </c>
      <c r="L387" t="inlineStr">
        <is>
          <t>Yes</t>
        </is>
      </c>
      <c r="M387" t="inlineStr">
        <is>
          <t>Yes</t>
        </is>
      </c>
      <c r="N387" t="inlineStr">
        <is>
          <t>No</t>
        </is>
      </c>
      <c r="O387" t="inlineStr">
        <is>
          <t>Yes</t>
        </is>
      </c>
      <c r="P387" t="inlineStr">
        <is>
          <t>No</t>
        </is>
      </c>
      <c r="Q387" t="inlineStr">
        <is>
          <t>Month-to-month</t>
        </is>
      </c>
      <c r="R387" t="inlineStr">
        <is>
          <t>No</t>
        </is>
      </c>
      <c r="S387" t="inlineStr">
        <is>
          <t>Credit card (automatic)</t>
        </is>
      </c>
      <c r="T387" s="26" t="n">
        <v>86.89</v>
      </c>
      <c r="U387" s="26" t="n">
        <v>86.86</v>
      </c>
      <c r="V387" s="25" t="n">
        <v>0</v>
      </c>
      <c r="W387" s="26" t="n">
        <v>235.1</v>
      </c>
      <c r="X387" t="inlineStr">
        <is>
          <t>No</t>
        </is>
      </c>
      <c r="Y387" s="26" t="n">
        <v/>
      </c>
      <c r="Z387" t="inlineStr">
        <is>
          <t>2026-01</t>
        </is>
      </c>
      <c r="AA387" t="inlineStr">
        <is>
          <t>0-12 Months</t>
        </is>
      </c>
    </row>
    <row r="388">
      <c r="A388" t="inlineStr">
        <is>
          <t>CUST-10387</t>
        </is>
      </c>
      <c r="B388" s="24" t="n">
        <v>46022</v>
      </c>
      <c r="C388" t="inlineStr">
        <is>
          <t>Male</t>
        </is>
      </c>
      <c r="D388" s="25" t="n">
        <v>1</v>
      </c>
      <c r="E388" t="inlineStr">
        <is>
          <t>Yes</t>
        </is>
      </c>
      <c r="F388" t="inlineStr">
        <is>
          <t>No</t>
        </is>
      </c>
      <c r="G388" s="25" t="n">
        <v>2</v>
      </c>
      <c r="H388" t="inlineStr">
        <is>
          <t>No</t>
        </is>
      </c>
      <c r="I388" t="inlineStr">
        <is>
          <t>No phone service</t>
        </is>
      </c>
      <c r="J388" t="inlineStr">
        <is>
          <t>DSL</t>
        </is>
      </c>
      <c r="K388" t="inlineStr">
        <is>
          <t>No</t>
        </is>
      </c>
      <c r="L388" t="inlineStr">
        <is>
          <t>Yes</t>
        </is>
      </c>
      <c r="M388" t="inlineStr">
        <is>
          <t>Yes</t>
        </is>
      </c>
      <c r="N388" t="inlineStr">
        <is>
          <t>Yes</t>
        </is>
      </c>
      <c r="O388" t="inlineStr">
        <is>
          <t>Yes</t>
        </is>
      </c>
      <c r="P388" t="inlineStr">
        <is>
          <t>Yes</t>
        </is>
      </c>
      <c r="Q388" t="inlineStr">
        <is>
          <t>Month-to-month</t>
        </is>
      </c>
      <c r="R388" t="inlineStr">
        <is>
          <t>Yes</t>
        </is>
      </c>
      <c r="S388" t="inlineStr">
        <is>
          <t>Bank transfer (automatic)</t>
        </is>
      </c>
      <c r="T388" s="26" t="n">
        <v>82.89</v>
      </c>
      <c r="U388" s="26" t="n">
        <v>164.1</v>
      </c>
      <c r="V388" s="25" t="n">
        <v>2</v>
      </c>
      <c r="W388" s="26" t="n">
        <v>80</v>
      </c>
      <c r="X388" t="inlineStr">
        <is>
          <t>No</t>
        </is>
      </c>
      <c r="Y388" s="26" t="n">
        <v/>
      </c>
      <c r="Z388" t="inlineStr">
        <is>
          <t>2025-12</t>
        </is>
      </c>
      <c r="AA388" t="inlineStr">
        <is>
          <t>0-12 Months</t>
        </is>
      </c>
    </row>
    <row r="389">
      <c r="A389" t="inlineStr">
        <is>
          <t>CUST-10388</t>
        </is>
      </c>
      <c r="B389" s="24" t="n">
        <v>43892</v>
      </c>
      <c r="C389" t="inlineStr">
        <is>
          <t>Male</t>
        </is>
      </c>
      <c r="D389" s="25" t="n">
        <v>0</v>
      </c>
      <c r="E389" t="inlineStr">
        <is>
          <t>No</t>
        </is>
      </c>
      <c r="F389" t="inlineStr">
        <is>
          <t>No</t>
        </is>
      </c>
      <c r="G389" s="25" t="n">
        <v>72</v>
      </c>
      <c r="H389" t="inlineStr">
        <is>
          <t>Yes</t>
        </is>
      </c>
      <c r="I389" t="inlineStr">
        <is>
          <t>Yes</t>
        </is>
      </c>
      <c r="J389" t="inlineStr">
        <is>
          <t>Fiber optic</t>
        </is>
      </c>
      <c r="K389" t="inlineStr">
        <is>
          <t>Yes</t>
        </is>
      </c>
      <c r="L389" t="inlineStr">
        <is>
          <t>Yes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Yes</t>
        </is>
      </c>
      <c r="Q389" t="inlineStr">
        <is>
          <t>Two year</t>
        </is>
      </c>
      <c r="R389" t="inlineStr">
        <is>
          <t>Yes</t>
        </is>
      </c>
      <c r="S389" t="inlineStr">
        <is>
          <t>Mailed check</t>
        </is>
      </c>
      <c r="T389" s="26" t="n">
        <v>102.72</v>
      </c>
      <c r="U389" s="26" t="n">
        <v>7400.55</v>
      </c>
      <c r="V389" s="25" t="n">
        <v>0</v>
      </c>
      <c r="W389" s="26" t="n">
        <v>205.7</v>
      </c>
      <c r="X389" t="inlineStr">
        <is>
          <t>No</t>
        </is>
      </c>
      <c r="Y389" s="26" t="n">
        <v/>
      </c>
      <c r="Z389" t="inlineStr">
        <is>
          <t>2020-03</t>
        </is>
      </c>
      <c r="AA389" t="inlineStr">
        <is>
          <t>49+ Months</t>
        </is>
      </c>
    </row>
    <row r="390">
      <c r="A390" t="inlineStr">
        <is>
          <t>CUST-10389</t>
        </is>
      </c>
      <c r="B390" s="24" t="n">
        <v>45657</v>
      </c>
      <c r="C390" t="inlineStr">
        <is>
          <t>Male</t>
        </is>
      </c>
      <c r="D390" s="25" t="n">
        <v>1</v>
      </c>
      <c r="E390" t="inlineStr">
        <is>
          <t>Yes</t>
        </is>
      </c>
      <c r="F390" t="inlineStr">
        <is>
          <t>No</t>
        </is>
      </c>
      <c r="G390" s="25" t="n">
        <v>14</v>
      </c>
      <c r="H390" t="inlineStr">
        <is>
          <t>Yes</t>
        </is>
      </c>
      <c r="I390" t="inlineStr">
        <is>
          <t>Yes</t>
        </is>
      </c>
      <c r="J390" t="inlineStr">
        <is>
          <t>DSL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>
        <is>
          <t>No</t>
        </is>
      </c>
      <c r="Q390" t="inlineStr">
        <is>
          <t>Month-to-month</t>
        </is>
      </c>
      <c r="R390" t="inlineStr">
        <is>
          <t>Yes</t>
        </is>
      </c>
      <c r="S390" t="inlineStr">
        <is>
          <t>Mailed check</t>
        </is>
      </c>
      <c r="T390" s="26" t="n">
        <v>55.18</v>
      </c>
      <c r="U390" s="26" t="n">
        <v>771.11</v>
      </c>
      <c r="V390" s="25" t="n">
        <v>0</v>
      </c>
      <c r="W390" s="26" t="n">
        <v>217.3</v>
      </c>
      <c r="X390" t="inlineStr">
        <is>
          <t>No</t>
        </is>
      </c>
      <c r="Y390" s="26" t="n">
        <v/>
      </c>
      <c r="Z390" t="inlineStr">
        <is>
          <t>2024-12</t>
        </is>
      </c>
      <c r="AA390" t="inlineStr">
        <is>
          <t>13-24 Months</t>
        </is>
      </c>
    </row>
    <row r="391">
      <c r="A391" t="inlineStr">
        <is>
          <t>CUST-10390</t>
        </is>
      </c>
      <c r="B391" s="24" t="n">
        <v>45870</v>
      </c>
      <c r="C391" t="inlineStr">
        <is>
          <t>Male</t>
        </is>
      </c>
      <c r="D391" s="25" t="n">
        <v>0</v>
      </c>
      <c r="E391" t="inlineStr">
        <is>
          <t>Yes</t>
        </is>
      </c>
      <c r="F391" t="inlineStr">
        <is>
          <t>Yes</t>
        </is>
      </c>
      <c r="G391" s="25" t="n">
        <v>7</v>
      </c>
      <c r="H391" t="inlineStr">
        <is>
          <t>Yes</t>
        </is>
      </c>
      <c r="I391" t="inlineStr">
        <is>
          <t>No</t>
        </is>
      </c>
      <c r="J391" t="inlineStr">
        <is>
          <t>No</t>
        </is>
      </c>
      <c r="K391" t="inlineStr">
        <is>
          <t>No internet service</t>
        </is>
      </c>
      <c r="L391" t="inlineStr">
        <is>
          <t>No internet service</t>
        </is>
      </c>
      <c r="M391" t="inlineStr">
        <is>
          <t>No internet service</t>
        </is>
      </c>
      <c r="N391" t="inlineStr">
        <is>
          <t>No internet service</t>
        </is>
      </c>
      <c r="O391" t="inlineStr">
        <is>
          <t>No internet service</t>
        </is>
      </c>
      <c r="P391" t="inlineStr">
        <is>
          <t>No internet service</t>
        </is>
      </c>
      <c r="Q391" t="inlineStr">
        <is>
          <t>Month-to-month</t>
        </is>
      </c>
      <c r="R391" t="inlineStr">
        <is>
          <t>No</t>
        </is>
      </c>
      <c r="S391" t="inlineStr">
        <is>
          <t>Electronic check</t>
        </is>
      </c>
      <c r="T391" s="26" t="n">
        <v>24.3</v>
      </c>
      <c r="U391" s="26" t="n">
        <v>169.58</v>
      </c>
      <c r="V391" s="25" t="n">
        <v>0</v>
      </c>
      <c r="W391" s="26" t="n">
        <v>98</v>
      </c>
      <c r="X391" t="inlineStr">
        <is>
          <t>Yes</t>
        </is>
      </c>
      <c r="Y391" t="inlineStr">
        <is>
          <t>Network reliability and frequent downtime</t>
        </is>
      </c>
      <c r="Z391" t="inlineStr">
        <is>
          <t>2025-08</t>
        </is>
      </c>
      <c r="AA391" t="inlineStr">
        <is>
          <t>0-12 Months</t>
        </is>
      </c>
    </row>
    <row r="392">
      <c r="A392" t="inlineStr">
        <is>
          <t>CUST-10391</t>
        </is>
      </c>
      <c r="B392" s="24" t="n">
        <v>45565</v>
      </c>
      <c r="C392" t="inlineStr">
        <is>
          <t>Male</t>
        </is>
      </c>
      <c r="D392" s="25" t="n">
        <v>0</v>
      </c>
      <c r="E392" t="inlineStr">
        <is>
          <t>No</t>
        </is>
      </c>
      <c r="F392" t="inlineStr">
        <is>
          <t>No</t>
        </is>
      </c>
      <c r="G392" s="25" t="n">
        <v>17</v>
      </c>
      <c r="H392" t="inlineStr">
        <is>
          <t>No</t>
        </is>
      </c>
      <c r="I392" t="inlineStr">
        <is>
          <t>No phone service</t>
        </is>
      </c>
      <c r="J392" t="inlineStr">
        <is>
          <t>DSL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Yes</t>
        </is>
      </c>
      <c r="P392" t="inlineStr">
        <is>
          <t>Yes</t>
        </is>
      </c>
      <c r="Q392" t="inlineStr">
        <is>
          <t>Month-to-month</t>
        </is>
      </c>
      <c r="R392" t="inlineStr">
        <is>
          <t>No</t>
        </is>
      </c>
      <c r="S392" t="inlineStr">
        <is>
          <t>Mailed check</t>
        </is>
      </c>
      <c r="T392" s="26" t="n">
        <v>66.91</v>
      </c>
      <c r="U392" s="26" t="n">
        <v>1142.36</v>
      </c>
      <c r="V392" s="25" t="n">
        <v>0</v>
      </c>
      <c r="W392" s="26" t="n">
        <v>294</v>
      </c>
      <c r="X392" t="inlineStr">
        <is>
          <t>Yes</t>
        </is>
      </c>
      <c r="Y392" t="inlineStr">
        <is>
          <t>Attitude of support technician</t>
        </is>
      </c>
      <c r="Z392" t="inlineStr">
        <is>
          <t>2024-09</t>
        </is>
      </c>
      <c r="AA392" t="inlineStr">
        <is>
          <t>13-24 Months</t>
        </is>
      </c>
    </row>
    <row r="393">
      <c r="A393" t="inlineStr">
        <is>
          <t>CUST-10392</t>
        </is>
      </c>
      <c r="B393" s="24" t="n">
        <v>45261</v>
      </c>
      <c r="C393" t="inlineStr">
        <is>
          <t>Male</t>
        </is>
      </c>
      <c r="D393" s="25" t="n">
        <v>0</v>
      </c>
      <c r="E393" t="inlineStr">
        <is>
          <t>No</t>
        </is>
      </c>
      <c r="F393" t="inlineStr">
        <is>
          <t>No</t>
        </is>
      </c>
      <c r="G393" s="25" t="n">
        <v>27</v>
      </c>
      <c r="H393" t="inlineStr">
        <is>
          <t>Yes</t>
        </is>
      </c>
      <c r="I393" t="inlineStr">
        <is>
          <t>No</t>
        </is>
      </c>
      <c r="J393" t="inlineStr">
        <is>
          <t>Fiber optic</t>
        </is>
      </c>
      <c r="K393" t="inlineStr">
        <is>
          <t>No</t>
        </is>
      </c>
      <c r="L393" t="inlineStr">
        <is>
          <t>No</t>
        </is>
      </c>
      <c r="M393" t="inlineStr">
        <is>
          <t>Yes</t>
        </is>
      </c>
      <c r="N393" t="inlineStr">
        <is>
          <t>Yes</t>
        </is>
      </c>
      <c r="O393" t="inlineStr">
        <is>
          <t>No</t>
        </is>
      </c>
      <c r="P393" t="inlineStr">
        <is>
          <t>Yes</t>
        </is>
      </c>
      <c r="Q393" t="inlineStr">
        <is>
          <t>Two year</t>
        </is>
      </c>
      <c r="R393" t="inlineStr">
        <is>
          <t>Yes</t>
        </is>
      </c>
      <c r="S393" t="inlineStr">
        <is>
          <t>Bank transfer (automatic)</t>
        </is>
      </c>
      <c r="T393" s="26" t="n">
        <v>94.73</v>
      </c>
      <c r="U393" s="26" t="n">
        <v>2553.7</v>
      </c>
      <c r="V393" s="25" t="n">
        <v>2</v>
      </c>
      <c r="W393" s="26" t="n">
        <v>251.2</v>
      </c>
      <c r="X393" t="inlineStr">
        <is>
          <t>No</t>
        </is>
      </c>
      <c r="Y393" s="26" t="n">
        <v/>
      </c>
      <c r="Z393" t="inlineStr">
        <is>
          <t>2023-12</t>
        </is>
      </c>
      <c r="AA393" t="inlineStr">
        <is>
          <t>25-48 Months</t>
        </is>
      </c>
    </row>
    <row r="394">
      <c r="A394" t="inlineStr">
        <is>
          <t>CUST-10393</t>
        </is>
      </c>
      <c r="B394" s="24" t="n">
        <v>45809</v>
      </c>
      <c r="C394" t="inlineStr">
        <is>
          <t>Female</t>
        </is>
      </c>
      <c r="D394" s="25" t="n">
        <v>0</v>
      </c>
      <c r="E394" t="inlineStr">
        <is>
          <t>Yes</t>
        </is>
      </c>
      <c r="F394" t="inlineStr">
        <is>
          <t>No</t>
        </is>
      </c>
      <c r="G394" s="25" t="n">
        <v>9</v>
      </c>
      <c r="H394" t="inlineStr">
        <is>
          <t>No</t>
        </is>
      </c>
      <c r="I394" t="inlineStr">
        <is>
          <t>No phone service</t>
        </is>
      </c>
      <c r="J394" t="inlineStr">
        <is>
          <t>DSL</t>
        </is>
      </c>
      <c r="K394" t="inlineStr">
        <is>
          <t>Yes</t>
        </is>
      </c>
      <c r="L394" t="inlineStr">
        <is>
          <t>Yes</t>
        </is>
      </c>
      <c r="M394" t="inlineStr">
        <is>
          <t>No</t>
        </is>
      </c>
      <c r="N394" t="inlineStr">
        <is>
          <t>Yes</t>
        </is>
      </c>
      <c r="O394" t="inlineStr">
        <is>
          <t>Yes</t>
        </is>
      </c>
      <c r="P394" t="inlineStr">
        <is>
          <t>Yes</t>
        </is>
      </c>
      <c r="Q394" t="inlineStr">
        <is>
          <t>Month-to-month</t>
        </is>
      </c>
      <c r="R394" t="inlineStr">
        <is>
          <t>No</t>
        </is>
      </c>
      <c r="S394" t="inlineStr">
        <is>
          <t>Mailed check</t>
        </is>
      </c>
      <c r="T394" s="26" t="n">
        <v>84.7</v>
      </c>
      <c r="U394" s="26" t="n">
        <v>760.26</v>
      </c>
      <c r="V394" s="25" t="n">
        <v>1</v>
      </c>
      <c r="W394" s="26" t="n">
        <v>156.9</v>
      </c>
      <c r="X394" t="inlineStr">
        <is>
          <t>No</t>
        </is>
      </c>
      <c r="Y394" s="26" t="n">
        <v/>
      </c>
      <c r="Z394" t="inlineStr">
        <is>
          <t>2025-06</t>
        </is>
      </c>
      <c r="AA394" t="inlineStr">
        <is>
          <t>0-12 Months</t>
        </is>
      </c>
    </row>
    <row r="395">
      <c r="A395" t="inlineStr">
        <is>
          <t>CUST-10394</t>
        </is>
      </c>
      <c r="B395" s="24" t="n">
        <v>45139</v>
      </c>
      <c r="C395" t="inlineStr">
        <is>
          <t>Female</t>
        </is>
      </c>
      <c r="D395" s="25" t="n">
        <v>0</v>
      </c>
      <c r="E395" t="inlineStr">
        <is>
          <t>Yes</t>
        </is>
      </c>
      <c r="F395" t="inlineStr">
        <is>
          <t>Yes</t>
        </is>
      </c>
      <c r="G395" s="25" t="n">
        <v>31</v>
      </c>
      <c r="H395" t="inlineStr">
        <is>
          <t>Yes</t>
        </is>
      </c>
      <c r="I395" t="inlineStr">
        <is>
          <t>Yes</t>
        </is>
      </c>
      <c r="J395" t="inlineStr">
        <is>
          <t>DSL</t>
        </is>
      </c>
      <c r="K395" t="inlineStr">
        <is>
          <t>No</t>
        </is>
      </c>
      <c r="L395" t="inlineStr">
        <is>
          <t>Yes</t>
        </is>
      </c>
      <c r="M395" t="inlineStr">
        <is>
          <t>No</t>
        </is>
      </c>
      <c r="N395" t="inlineStr">
        <is>
          <t>Yes</t>
        </is>
      </c>
      <c r="O395" t="inlineStr">
        <is>
          <t>No</t>
        </is>
      </c>
      <c r="P395" t="inlineStr">
        <is>
          <t>Yes</t>
        </is>
      </c>
      <c r="Q395" t="inlineStr">
        <is>
          <t>One year</t>
        </is>
      </c>
      <c r="R395" t="inlineStr">
        <is>
          <t>Yes</t>
        </is>
      </c>
      <c r="S395" t="inlineStr">
        <is>
          <t>Mailed check</t>
        </is>
      </c>
      <c r="T395" s="26" t="n">
        <v>80.81999999999999</v>
      </c>
      <c r="U395" s="26" t="n">
        <v>2504.27</v>
      </c>
      <c r="V395" s="25" t="n">
        <v>3</v>
      </c>
      <c r="W395" s="26" t="n">
        <v>192</v>
      </c>
      <c r="X395" t="inlineStr">
        <is>
          <t>No</t>
        </is>
      </c>
      <c r="Y395" s="26" t="n">
        <v/>
      </c>
      <c r="Z395" t="inlineStr">
        <is>
          <t>2023-08</t>
        </is>
      </c>
      <c r="AA395" t="inlineStr">
        <is>
          <t>25-48 Months</t>
        </is>
      </c>
    </row>
    <row r="396">
      <c r="A396" t="inlineStr">
        <is>
          <t>CUST-10395</t>
        </is>
      </c>
      <c r="B396" s="24" t="n">
        <v>45900</v>
      </c>
      <c r="C396" t="inlineStr">
        <is>
          <t>Male</t>
        </is>
      </c>
      <c r="D396" s="25" t="n">
        <v>0</v>
      </c>
      <c r="E396" t="inlineStr">
        <is>
          <t>No</t>
        </is>
      </c>
      <c r="F396" t="inlineStr">
        <is>
          <t>No</t>
        </is>
      </c>
      <c r="G396" s="25" t="n">
        <v>6</v>
      </c>
      <c r="H396" t="inlineStr">
        <is>
          <t>Yes</t>
        </is>
      </c>
      <c r="I396" t="inlineStr">
        <is>
          <t>No</t>
        </is>
      </c>
      <c r="J396" t="inlineStr">
        <is>
          <t>No</t>
        </is>
      </c>
      <c r="K396" t="inlineStr">
        <is>
          <t>No internet service</t>
        </is>
      </c>
      <c r="L396" t="inlineStr">
        <is>
          <t>No internet service</t>
        </is>
      </c>
      <c r="M396" t="inlineStr">
        <is>
          <t>No internet service</t>
        </is>
      </c>
      <c r="N396" t="inlineStr">
        <is>
          <t>No internet service</t>
        </is>
      </c>
      <c r="O396" t="inlineStr">
        <is>
          <t>No internet service</t>
        </is>
      </c>
      <c r="P396" t="inlineStr">
        <is>
          <t>No internet service</t>
        </is>
      </c>
      <c r="Q396" t="inlineStr">
        <is>
          <t>Month-to-month</t>
        </is>
      </c>
      <c r="R396" t="inlineStr">
        <is>
          <t>No</t>
        </is>
      </c>
      <c r="S396" t="inlineStr">
        <is>
          <t>Mailed check</t>
        </is>
      </c>
      <c r="T396" s="26" t="n">
        <v>22.77</v>
      </c>
      <c r="U396" s="26" t="n">
        <v>136.12</v>
      </c>
      <c r="V396" s="25" t="n">
        <v>4</v>
      </c>
      <c r="W396" s="26" t="n">
        <v>258</v>
      </c>
      <c r="X396" t="inlineStr">
        <is>
          <t>Yes</t>
        </is>
      </c>
      <c r="Y396" t="inlineStr">
        <is>
          <t>Network reliability and frequent downtime</t>
        </is>
      </c>
      <c r="Z396" t="inlineStr">
        <is>
          <t>2025-08</t>
        </is>
      </c>
      <c r="AA396" t="inlineStr">
        <is>
          <t>0-12 Months</t>
        </is>
      </c>
    </row>
    <row r="397">
      <c r="A397" t="inlineStr">
        <is>
          <t>CUST-10396</t>
        </is>
      </c>
      <c r="B397" s="24" t="n">
        <v>46022</v>
      </c>
      <c r="C397" t="inlineStr">
        <is>
          <t>Female</t>
        </is>
      </c>
      <c r="D397" s="25" t="n">
        <v>0</v>
      </c>
      <c r="E397" t="inlineStr">
        <is>
          <t>No</t>
        </is>
      </c>
      <c r="F397" t="inlineStr">
        <is>
          <t>No</t>
        </is>
      </c>
      <c r="G397" s="25" t="n">
        <v>2</v>
      </c>
      <c r="H397" t="inlineStr">
        <is>
          <t>No</t>
        </is>
      </c>
      <c r="I397" t="inlineStr">
        <is>
          <t>No phone service</t>
        </is>
      </c>
      <c r="J397" t="inlineStr">
        <is>
          <t>DSL</t>
        </is>
      </c>
      <c r="K397" t="inlineStr">
        <is>
          <t>Yes</t>
        </is>
      </c>
      <c r="L397" t="inlineStr">
        <is>
          <t>No</t>
        </is>
      </c>
      <c r="M397" t="inlineStr">
        <is>
          <t>Yes</t>
        </is>
      </c>
      <c r="N397" t="inlineStr">
        <is>
          <t>No</t>
        </is>
      </c>
      <c r="O397" t="inlineStr">
        <is>
          <t>Yes</t>
        </is>
      </c>
      <c r="P397" t="inlineStr">
        <is>
          <t>No</t>
        </is>
      </c>
      <c r="Q397" t="inlineStr">
        <is>
          <t>Month-to-month</t>
        </is>
      </c>
      <c r="R397" t="inlineStr">
        <is>
          <t>No</t>
        </is>
      </c>
      <c r="S397" t="inlineStr">
        <is>
          <t>Electronic check</t>
        </is>
      </c>
      <c r="T397" s="26" t="n">
        <v>67.22</v>
      </c>
      <c r="U397" s="26" t="n">
        <v>139.01</v>
      </c>
      <c r="V397" s="25" t="n">
        <v>0</v>
      </c>
      <c r="W397" s="26" t="n">
        <v>231.3</v>
      </c>
      <c r="X397" t="inlineStr">
        <is>
          <t>Yes</t>
        </is>
      </c>
      <c r="Y397" t="inlineStr">
        <is>
          <t>Price was too high compared to value</t>
        </is>
      </c>
      <c r="Z397" t="inlineStr">
        <is>
          <t>2025-12</t>
        </is>
      </c>
      <c r="AA397" t="inlineStr">
        <is>
          <t>0-12 Months</t>
        </is>
      </c>
    </row>
    <row r="398">
      <c r="A398" t="inlineStr">
        <is>
          <t>CUST-10397</t>
        </is>
      </c>
      <c r="B398" s="24" t="n">
        <v>45505</v>
      </c>
      <c r="C398" t="inlineStr">
        <is>
          <t>Female</t>
        </is>
      </c>
      <c r="D398" s="25" t="n">
        <v>1</v>
      </c>
      <c r="E398" t="inlineStr">
        <is>
          <t>Yes</t>
        </is>
      </c>
      <c r="F398" t="inlineStr">
        <is>
          <t>No</t>
        </is>
      </c>
      <c r="G398" s="25" t="n">
        <v>19</v>
      </c>
      <c r="H398" t="inlineStr">
        <is>
          <t>Yes</t>
        </is>
      </c>
      <c r="I398" t="inlineStr">
        <is>
          <t>No</t>
        </is>
      </c>
      <c r="J398" t="inlineStr">
        <is>
          <t>Fiber optic</t>
        </is>
      </c>
      <c r="K398" t="inlineStr">
        <is>
          <t>Yes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>One year</t>
        </is>
      </c>
      <c r="R398" t="inlineStr">
        <is>
          <t>No</t>
        </is>
      </c>
      <c r="S398" t="inlineStr">
        <is>
          <t>Bank transfer (automatic)</t>
        </is>
      </c>
      <c r="T398" s="26" t="n">
        <v>76.45</v>
      </c>
      <c r="U398" s="26" t="n">
        <v>1451.37</v>
      </c>
      <c r="V398" s="25" t="n">
        <v>1</v>
      </c>
      <c r="W398" s="26" t="n">
        <v>211.8</v>
      </c>
      <c r="X398" t="inlineStr">
        <is>
          <t>Yes</t>
        </is>
      </c>
      <c r="Y398" t="inlineStr">
        <is>
          <t>Attitude of support technician</t>
        </is>
      </c>
      <c r="Z398" t="inlineStr">
        <is>
          <t>2024-08</t>
        </is>
      </c>
      <c r="AA398" t="inlineStr">
        <is>
          <t>13-24 Months</t>
        </is>
      </c>
    </row>
    <row r="399">
      <c r="A399" t="inlineStr">
        <is>
          <t>CUST-10398</t>
        </is>
      </c>
      <c r="B399" s="24" t="n">
        <v>45991</v>
      </c>
      <c r="C399" t="inlineStr">
        <is>
          <t>Female</t>
        </is>
      </c>
      <c r="D399" s="25" t="n">
        <v>0</v>
      </c>
      <c r="E399" t="inlineStr">
        <is>
          <t>No</t>
        </is>
      </c>
      <c r="F399" t="inlineStr">
        <is>
          <t>No</t>
        </is>
      </c>
      <c r="G399" s="25" t="n">
        <v>3</v>
      </c>
      <c r="H399" t="inlineStr">
        <is>
          <t>Yes</t>
        </is>
      </c>
      <c r="I399" t="inlineStr">
        <is>
          <t>No</t>
        </is>
      </c>
      <c r="J399" t="inlineStr">
        <is>
          <t>Fiber optic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Yes</t>
        </is>
      </c>
      <c r="Q399" t="inlineStr">
        <is>
          <t>Month-to-month</t>
        </is>
      </c>
      <c r="R399" t="inlineStr">
        <is>
          <t>Yes</t>
        </is>
      </c>
      <c r="S399" t="inlineStr">
        <is>
          <t>Electronic check</t>
        </is>
      </c>
      <c r="T399" s="26" t="n">
        <v>87.97</v>
      </c>
      <c r="U399" s="26" t="n">
        <v>261.73</v>
      </c>
      <c r="V399" s="25" t="n">
        <v>1</v>
      </c>
      <c r="W399" s="26" t="n">
        <v>238.4</v>
      </c>
      <c r="X399" t="inlineStr">
        <is>
          <t>No</t>
        </is>
      </c>
      <c r="Y399" s="26" t="n">
        <v/>
      </c>
      <c r="Z399" t="inlineStr">
        <is>
          <t>2025-11</t>
        </is>
      </c>
      <c r="AA399" t="inlineStr">
        <is>
          <t>0-12 Months</t>
        </is>
      </c>
    </row>
    <row r="400">
      <c r="A400" t="inlineStr">
        <is>
          <t>CUST-10399</t>
        </is>
      </c>
      <c r="B400" s="24" t="n">
        <v>44044</v>
      </c>
      <c r="C400" t="inlineStr">
        <is>
          <t>Female</t>
        </is>
      </c>
      <c r="D400" s="25" t="n">
        <v>0</v>
      </c>
      <c r="E400" t="inlineStr">
        <is>
          <t>No</t>
        </is>
      </c>
      <c r="F400" t="inlineStr">
        <is>
          <t>No</t>
        </is>
      </c>
      <c r="G400" s="25" t="n">
        <v>67</v>
      </c>
      <c r="H400" t="inlineStr">
        <is>
          <t>Yes</t>
        </is>
      </c>
      <c r="I400" t="inlineStr">
        <is>
          <t>No</t>
        </is>
      </c>
      <c r="J400" t="inlineStr">
        <is>
          <t>DSL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No</t>
        </is>
      </c>
      <c r="O400" t="inlineStr">
        <is>
          <t>No</t>
        </is>
      </c>
      <c r="P400" t="inlineStr">
        <is>
          <t>Yes</t>
        </is>
      </c>
      <c r="Q400" t="inlineStr">
        <is>
          <t>Two year</t>
        </is>
      </c>
      <c r="R400" t="inlineStr">
        <is>
          <t>No</t>
        </is>
      </c>
      <c r="S400" t="inlineStr">
        <is>
          <t>Mailed check</t>
        </is>
      </c>
      <c r="T400" s="26" t="n">
        <v>73.01000000000001</v>
      </c>
      <c r="U400" s="26" t="n">
        <v>4889.81</v>
      </c>
      <c r="V400" s="25" t="n">
        <v>1</v>
      </c>
      <c r="W400" s="26" t="n">
        <v>259.8</v>
      </c>
      <c r="X400" t="inlineStr">
        <is>
          <t>No</t>
        </is>
      </c>
      <c r="Y400" s="26" t="n">
        <v/>
      </c>
      <c r="Z400" t="inlineStr">
        <is>
          <t>2020-08</t>
        </is>
      </c>
      <c r="AA400" t="inlineStr">
        <is>
          <t>49+ Months</t>
        </is>
      </c>
    </row>
    <row r="401">
      <c r="A401" t="inlineStr">
        <is>
          <t>CUST-10400</t>
        </is>
      </c>
      <c r="B401" s="24" t="n">
        <v>46052</v>
      </c>
      <c r="C401" t="inlineStr">
        <is>
          <t>Male</t>
        </is>
      </c>
      <c r="D401" s="25" t="n">
        <v>0</v>
      </c>
      <c r="E401" t="inlineStr">
        <is>
          <t>No</t>
        </is>
      </c>
      <c r="F401" t="inlineStr">
        <is>
          <t>No</t>
        </is>
      </c>
      <c r="G401" s="25" t="n">
        <v>1</v>
      </c>
      <c r="H401" t="inlineStr">
        <is>
          <t>Yes</t>
        </is>
      </c>
      <c r="I401" t="inlineStr">
        <is>
          <t>Yes</t>
        </is>
      </c>
      <c r="J401" t="inlineStr">
        <is>
          <t>No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No internet service</t>
        </is>
      </c>
      <c r="Q401" t="inlineStr">
        <is>
          <t>Month-to-month</t>
        </is>
      </c>
      <c r="R401" t="inlineStr">
        <is>
          <t>No</t>
        </is>
      </c>
      <c r="S401" t="inlineStr">
        <is>
          <t>Credit card (automatic)</t>
        </is>
      </c>
      <c r="T401" s="26" t="n">
        <v>35.07</v>
      </c>
      <c r="U401" s="26" t="n">
        <v>31.33</v>
      </c>
      <c r="V401" s="25" t="n">
        <v>5</v>
      </c>
      <c r="W401" s="26" t="n">
        <v>139.1</v>
      </c>
      <c r="X401" t="inlineStr">
        <is>
          <t>No</t>
        </is>
      </c>
      <c r="Y401" s="26" t="n">
        <v/>
      </c>
      <c r="Z401" t="inlineStr">
        <is>
          <t>2026-01</t>
        </is>
      </c>
      <c r="AA401" t="inlineStr">
        <is>
          <t>0-12 Months</t>
        </is>
      </c>
    </row>
    <row r="402">
      <c r="A402" t="inlineStr">
        <is>
          <t>CUST-10401</t>
        </is>
      </c>
      <c r="B402" s="24" t="n">
        <v>45079</v>
      </c>
      <c r="C402" t="inlineStr">
        <is>
          <t>Female</t>
        </is>
      </c>
      <c r="D402" s="25" t="n">
        <v>0</v>
      </c>
      <c r="E402" t="inlineStr">
        <is>
          <t>Yes</t>
        </is>
      </c>
      <c r="F402" t="inlineStr">
        <is>
          <t>Yes</t>
        </is>
      </c>
      <c r="G402" s="25" t="n">
        <v>33</v>
      </c>
      <c r="H402" t="inlineStr">
        <is>
          <t>Yes</t>
        </is>
      </c>
      <c r="I402" t="inlineStr">
        <is>
          <t>No</t>
        </is>
      </c>
      <c r="J402" t="inlineStr">
        <is>
          <t>DSL</t>
        </is>
      </c>
      <c r="K402" t="inlineStr">
        <is>
          <t>Yes</t>
        </is>
      </c>
      <c r="L402" t="inlineStr">
        <is>
          <t>No</t>
        </is>
      </c>
      <c r="M402" t="inlineStr">
        <is>
          <t>Yes</t>
        </is>
      </c>
      <c r="N402" t="inlineStr">
        <is>
          <t>No</t>
        </is>
      </c>
      <c r="O402" t="inlineStr">
        <is>
          <t>Yes</t>
        </is>
      </c>
      <c r="P402" t="inlineStr">
        <is>
          <t>No</t>
        </is>
      </c>
      <c r="Q402" t="inlineStr">
        <is>
          <t>Month-to-month</t>
        </is>
      </c>
      <c r="R402" t="inlineStr">
        <is>
          <t>No</t>
        </is>
      </c>
      <c r="S402" t="inlineStr">
        <is>
          <t>Credit card (automatic)</t>
        </is>
      </c>
      <c r="T402" s="26" t="n">
        <v>72.48</v>
      </c>
      <c r="U402" s="26" t="n">
        <v>2388.25</v>
      </c>
      <c r="V402" s="25" t="n">
        <v>0</v>
      </c>
      <c r="W402" s="26" t="n">
        <v>155.8</v>
      </c>
      <c r="X402" t="inlineStr">
        <is>
          <t>No</t>
        </is>
      </c>
      <c r="Y402" s="26" t="n">
        <v/>
      </c>
      <c r="Z402" t="inlineStr">
        <is>
          <t>2023-06</t>
        </is>
      </c>
      <c r="AA402" t="inlineStr">
        <is>
          <t>25-48 Months</t>
        </is>
      </c>
    </row>
    <row r="403">
      <c r="A403" t="inlineStr">
        <is>
          <t>CUST-10402</t>
        </is>
      </c>
      <c r="B403" s="24" t="n">
        <v>45870</v>
      </c>
      <c r="C403" t="inlineStr">
        <is>
          <t>Female</t>
        </is>
      </c>
      <c r="D403" s="25" t="n">
        <v>0</v>
      </c>
      <c r="E403" t="inlineStr">
        <is>
          <t>Yes</t>
        </is>
      </c>
      <c r="F403" t="inlineStr">
        <is>
          <t>Yes</t>
        </is>
      </c>
      <c r="G403" s="25" t="n">
        <v>7</v>
      </c>
      <c r="H403" t="inlineStr">
        <is>
          <t>Yes</t>
        </is>
      </c>
      <c r="I403" t="inlineStr">
        <is>
          <t>Yes</t>
        </is>
      </c>
      <c r="J403" t="inlineStr">
        <is>
          <t>Fiber optic</t>
        </is>
      </c>
      <c r="K403" t="inlineStr">
        <is>
          <t>No</t>
        </is>
      </c>
      <c r="L403" t="inlineStr">
        <is>
          <t>No</t>
        </is>
      </c>
      <c r="M403" t="inlineStr">
        <is>
          <t>Yes</t>
        </is>
      </c>
      <c r="N403" t="inlineStr">
        <is>
          <t>Yes</t>
        </is>
      </c>
      <c r="O403" t="inlineStr">
        <is>
          <t>Yes</t>
        </is>
      </c>
      <c r="P403" t="inlineStr">
        <is>
          <t>No</t>
        </is>
      </c>
      <c r="Q403" t="inlineStr">
        <is>
          <t>Month-to-month</t>
        </is>
      </c>
      <c r="R403" t="inlineStr">
        <is>
          <t>No</t>
        </is>
      </c>
      <c r="S403" t="inlineStr">
        <is>
          <t>Electronic check</t>
        </is>
      </c>
      <c r="T403" s="26" t="n">
        <v>97.81</v>
      </c>
      <c r="U403" s="26" t="n">
        <v>682.09</v>
      </c>
      <c r="V403" s="25" t="n">
        <v>1</v>
      </c>
      <c r="W403" s="26" t="n">
        <v>162.7</v>
      </c>
      <c r="X403" t="inlineStr">
        <is>
          <t>Yes</t>
        </is>
      </c>
      <c r="Y403" t="inlineStr">
        <is>
          <t>Product was no longer needed</t>
        </is>
      </c>
      <c r="Z403" t="inlineStr">
        <is>
          <t>2025-08</t>
        </is>
      </c>
      <c r="AA403" t="inlineStr">
        <is>
          <t>0-12 Months</t>
        </is>
      </c>
    </row>
    <row r="404">
      <c r="A404" t="inlineStr">
        <is>
          <t>CUST-10403</t>
        </is>
      </c>
      <c r="B404" s="24" t="n">
        <v>44744</v>
      </c>
      <c r="C404" t="inlineStr">
        <is>
          <t>Male</t>
        </is>
      </c>
      <c r="D404" s="25" t="n">
        <v>0</v>
      </c>
      <c r="E404" t="inlineStr">
        <is>
          <t>No</t>
        </is>
      </c>
      <c r="F404" t="inlineStr">
        <is>
          <t>No</t>
        </is>
      </c>
      <c r="G404" s="25" t="n">
        <v>44</v>
      </c>
      <c r="H404" t="inlineStr">
        <is>
          <t>Yes</t>
        </is>
      </c>
      <c r="I404" t="inlineStr">
        <is>
          <t>No</t>
        </is>
      </c>
      <c r="J404" t="inlineStr">
        <is>
          <t>Fiber optic</t>
        </is>
      </c>
      <c r="K404" t="inlineStr">
        <is>
          <t>No</t>
        </is>
      </c>
      <c r="L404" t="inlineStr">
        <is>
          <t>Yes</t>
        </is>
      </c>
      <c r="M404" t="inlineStr">
        <is>
          <t>Yes</t>
        </is>
      </c>
      <c r="N404" t="inlineStr">
        <is>
          <t>No</t>
        </is>
      </c>
      <c r="O404" t="inlineStr">
        <is>
          <t>Yes</t>
        </is>
      </c>
      <c r="P404" t="inlineStr">
        <is>
          <t>Yes</t>
        </is>
      </c>
      <c r="Q404" t="inlineStr">
        <is>
          <t>One year</t>
        </is>
      </c>
      <c r="R404" t="inlineStr">
        <is>
          <t>Yes</t>
        </is>
      </c>
      <c r="S404" t="inlineStr">
        <is>
          <t>Electronic check</t>
        </is>
      </c>
      <c r="T404" s="26" t="n">
        <v>103.5</v>
      </c>
      <c r="U404" s="26" t="n">
        <v>4550.72</v>
      </c>
      <c r="V404" s="25" t="n">
        <v>0</v>
      </c>
      <c r="W404" s="26" t="n">
        <v>16.2</v>
      </c>
      <c r="X404" t="inlineStr">
        <is>
          <t>No</t>
        </is>
      </c>
      <c r="Y404" s="26" t="n">
        <v/>
      </c>
      <c r="Z404" t="inlineStr">
        <is>
          <t>2022-07</t>
        </is>
      </c>
      <c r="AA404" t="inlineStr">
        <is>
          <t>25-48 Months</t>
        </is>
      </c>
    </row>
    <row r="405">
      <c r="A405" t="inlineStr">
        <is>
          <t>CUST-10404</t>
        </is>
      </c>
      <c r="B405" s="24" t="n">
        <v>46052</v>
      </c>
      <c r="C405" t="inlineStr">
        <is>
          <t>Male</t>
        </is>
      </c>
      <c r="D405" s="25" t="n">
        <v>0</v>
      </c>
      <c r="E405" t="inlineStr">
        <is>
          <t>Yes</t>
        </is>
      </c>
      <c r="F405" t="inlineStr">
        <is>
          <t>No</t>
        </is>
      </c>
      <c r="G405" s="25" t="n">
        <v>1</v>
      </c>
      <c r="H405" t="inlineStr">
        <is>
          <t>Yes</t>
        </is>
      </c>
      <c r="I405" t="inlineStr">
        <is>
          <t>No</t>
        </is>
      </c>
      <c r="J405" t="inlineStr">
        <is>
          <t>Fiber optic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Yes</t>
        </is>
      </c>
      <c r="O405" t="inlineStr">
        <is>
          <t>Yes</t>
        </is>
      </c>
      <c r="P405" t="inlineStr">
        <is>
          <t>No</t>
        </is>
      </c>
      <c r="Q405" t="inlineStr">
        <is>
          <t>Month-to-month</t>
        </is>
      </c>
      <c r="R405" t="inlineStr">
        <is>
          <t>Yes</t>
        </is>
      </c>
      <c r="S405" t="inlineStr">
        <is>
          <t>Mailed check</t>
        </is>
      </c>
      <c r="T405" s="26" t="n">
        <v>86.81999999999999</v>
      </c>
      <c r="U405" s="26" t="n">
        <v>85.2</v>
      </c>
      <c r="V405" s="25" t="n">
        <v>1</v>
      </c>
      <c r="W405" s="26" t="n">
        <v>147.1</v>
      </c>
      <c r="X405" t="inlineStr">
        <is>
          <t>No</t>
        </is>
      </c>
      <c r="Y405" s="26" t="n">
        <v/>
      </c>
      <c r="Z405" t="inlineStr">
        <is>
          <t>2026-01</t>
        </is>
      </c>
      <c r="AA405" t="inlineStr">
        <is>
          <t>0-12 Months</t>
        </is>
      </c>
    </row>
    <row r="406">
      <c r="A406" t="inlineStr">
        <is>
          <t>CUST-10405</t>
        </is>
      </c>
      <c r="B406" s="24" t="n">
        <v>43892</v>
      </c>
      <c r="C406" t="inlineStr">
        <is>
          <t>Female</t>
        </is>
      </c>
      <c r="D406" s="25" t="n">
        <v>1</v>
      </c>
      <c r="E406" t="inlineStr">
        <is>
          <t>No</t>
        </is>
      </c>
      <c r="F406" t="inlineStr">
        <is>
          <t>No</t>
        </is>
      </c>
      <c r="G406" s="25" t="n">
        <v>72</v>
      </c>
      <c r="H406" t="inlineStr">
        <is>
          <t>Yes</t>
        </is>
      </c>
      <c r="I406" t="inlineStr">
        <is>
          <t>Yes</t>
        </is>
      </c>
      <c r="J406" t="inlineStr">
        <is>
          <t>Fiber optic</t>
        </is>
      </c>
      <c r="K406" t="inlineStr">
        <is>
          <t>No</t>
        </is>
      </c>
      <c r="L406" t="inlineStr">
        <is>
          <t>No</t>
        </is>
      </c>
      <c r="M406" t="inlineStr">
        <is>
          <t>Yes</t>
        </is>
      </c>
      <c r="N406" t="inlineStr">
        <is>
          <t>Yes</t>
        </is>
      </c>
      <c r="O406" t="inlineStr">
        <is>
          <t>No</t>
        </is>
      </c>
      <c r="P406" t="inlineStr">
        <is>
          <t>Yes</t>
        </is>
      </c>
      <c r="Q406" t="inlineStr">
        <is>
          <t>Month-to-month</t>
        </is>
      </c>
      <c r="R406" t="inlineStr">
        <is>
          <t>No</t>
        </is>
      </c>
      <c r="S406" t="inlineStr">
        <is>
          <t>Electronic check</t>
        </is>
      </c>
      <c r="T406" s="26" t="n">
        <v>99.09</v>
      </c>
      <c r="U406" s="26" t="n">
        <v>7130.88</v>
      </c>
      <c r="V406" s="25" t="n">
        <v>2</v>
      </c>
      <c r="W406" s="26" t="n">
        <v>254.7</v>
      </c>
      <c r="X406" t="inlineStr">
        <is>
          <t>No</t>
        </is>
      </c>
      <c r="Y406" s="26" t="n">
        <v/>
      </c>
      <c r="Z406" t="inlineStr">
        <is>
          <t>2020-03</t>
        </is>
      </c>
      <c r="AA406" t="inlineStr">
        <is>
          <t>49+ Months</t>
        </is>
      </c>
    </row>
    <row r="407">
      <c r="A407" t="inlineStr">
        <is>
          <t>CUST-10406</t>
        </is>
      </c>
      <c r="B407" s="24" t="n">
        <v>46022</v>
      </c>
      <c r="C407" t="inlineStr">
        <is>
          <t>Female</t>
        </is>
      </c>
      <c r="D407" s="25" t="n">
        <v>0</v>
      </c>
      <c r="E407" t="inlineStr">
        <is>
          <t>Yes</t>
        </is>
      </c>
      <c r="F407" t="inlineStr">
        <is>
          <t>Yes</t>
        </is>
      </c>
      <c r="G407" s="25" t="n">
        <v>2</v>
      </c>
      <c r="H407" t="inlineStr">
        <is>
          <t>Yes</t>
        </is>
      </c>
      <c r="I407" t="inlineStr">
        <is>
          <t>Yes</t>
        </is>
      </c>
      <c r="J407" t="inlineStr">
        <is>
          <t>No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No internet service</t>
        </is>
      </c>
      <c r="Q407" t="inlineStr">
        <is>
          <t>Month-to-month</t>
        </is>
      </c>
      <c r="R407" t="inlineStr">
        <is>
          <t>Yes</t>
        </is>
      </c>
      <c r="S407" t="inlineStr">
        <is>
          <t>Mailed check</t>
        </is>
      </c>
      <c r="T407" s="26" t="n">
        <v>34.92</v>
      </c>
      <c r="U407" s="26" t="n">
        <v>70.5</v>
      </c>
      <c r="V407" s="25" t="n">
        <v>0</v>
      </c>
      <c r="W407" s="26" t="n">
        <v>274.2</v>
      </c>
      <c r="X407" t="inlineStr">
        <is>
          <t>Yes</t>
        </is>
      </c>
      <c r="Y407" t="inlineStr">
        <is>
          <t>Product was no longer needed</t>
        </is>
      </c>
      <c r="Z407" t="inlineStr">
        <is>
          <t>2025-12</t>
        </is>
      </c>
      <c r="AA407" t="inlineStr">
        <is>
          <t>0-12 Months</t>
        </is>
      </c>
    </row>
    <row r="408">
      <c r="A408" t="inlineStr">
        <is>
          <t>CUST-10407</t>
        </is>
      </c>
      <c r="B408" s="24" t="n">
        <v>44957</v>
      </c>
      <c r="C408" t="inlineStr">
        <is>
          <t>Female</t>
        </is>
      </c>
      <c r="D408" s="25" t="n">
        <v>0</v>
      </c>
      <c r="E408" t="inlineStr">
        <is>
          <t>Yes</t>
        </is>
      </c>
      <c r="F408" t="inlineStr">
        <is>
          <t>Yes</t>
        </is>
      </c>
      <c r="G408" s="25" t="n">
        <v>37</v>
      </c>
      <c r="H408" t="inlineStr">
        <is>
          <t>No</t>
        </is>
      </c>
      <c r="I408" t="inlineStr">
        <is>
          <t>No phone service</t>
        </is>
      </c>
      <c r="J408" t="inlineStr">
        <is>
          <t>No</t>
        </is>
      </c>
      <c r="K408" t="inlineStr">
        <is>
          <t>No internet service</t>
        </is>
      </c>
      <c r="L408" t="inlineStr">
        <is>
          <t>No internet service</t>
        </is>
      </c>
      <c r="M408" t="inlineStr">
        <is>
          <t>No internet service</t>
        </is>
      </c>
      <c r="N408" t="inlineStr">
        <is>
          <t>No internet service</t>
        </is>
      </c>
      <c r="O408" t="inlineStr">
        <is>
          <t>No internet service</t>
        </is>
      </c>
      <c r="P408" t="inlineStr">
        <is>
          <t>No internet service</t>
        </is>
      </c>
      <c r="Q408" t="inlineStr">
        <is>
          <t>One year</t>
        </is>
      </c>
      <c r="R408" t="inlineStr">
        <is>
          <t>No</t>
        </is>
      </c>
      <c r="S408" t="inlineStr">
        <is>
          <t>Credit card (automatic)</t>
        </is>
      </c>
      <c r="T408" s="26" t="n">
        <v>22.3</v>
      </c>
      <c r="U408" s="26" t="n">
        <v>829.61</v>
      </c>
      <c r="V408" s="25" t="n">
        <v>2</v>
      </c>
      <c r="W408" s="26" t="n">
        <v>190.9</v>
      </c>
      <c r="X408" t="inlineStr">
        <is>
          <t>No</t>
        </is>
      </c>
      <c r="Y408" s="26" t="n">
        <v/>
      </c>
      <c r="Z408" t="inlineStr">
        <is>
          <t>2023-01</t>
        </is>
      </c>
      <c r="AA408" t="inlineStr">
        <is>
          <t>25-48 Months</t>
        </is>
      </c>
    </row>
    <row r="409">
      <c r="A409" t="inlineStr">
        <is>
          <t>CUST-10408</t>
        </is>
      </c>
      <c r="B409" s="24" t="n">
        <v>45565</v>
      </c>
      <c r="C409" t="inlineStr">
        <is>
          <t>Female</t>
        </is>
      </c>
      <c r="D409" s="25" t="n">
        <v>0</v>
      </c>
      <c r="E409" t="inlineStr">
        <is>
          <t>Yes</t>
        </is>
      </c>
      <c r="F409" t="inlineStr">
        <is>
          <t>Yes</t>
        </is>
      </c>
      <c r="G409" s="25" t="n">
        <v>17</v>
      </c>
      <c r="H409" t="inlineStr">
        <is>
          <t>Yes</t>
        </is>
      </c>
      <c r="I409" t="inlineStr">
        <is>
          <t>Yes</t>
        </is>
      </c>
      <c r="J409" t="inlineStr">
        <is>
          <t>Fiber optic</t>
        </is>
      </c>
      <c r="K409" t="inlineStr">
        <is>
          <t>Yes</t>
        </is>
      </c>
      <c r="L409" t="inlineStr">
        <is>
          <t>Yes</t>
        </is>
      </c>
      <c r="M409" t="inlineStr">
        <is>
          <t>Yes</t>
        </is>
      </c>
      <c r="N409" t="inlineStr">
        <is>
          <t>Yes</t>
        </is>
      </c>
      <c r="O409" t="inlineStr">
        <is>
          <t>Yes</t>
        </is>
      </c>
      <c r="P409" t="inlineStr">
        <is>
          <t>Yes</t>
        </is>
      </c>
      <c r="Q409" t="inlineStr">
        <is>
          <t>Month-to-month</t>
        </is>
      </c>
      <c r="R409" t="inlineStr">
        <is>
          <t>No</t>
        </is>
      </c>
      <c r="S409" t="inlineStr">
        <is>
          <t>Electronic check</t>
        </is>
      </c>
      <c r="T409" s="26" t="n">
        <v>123.4</v>
      </c>
      <c r="U409" s="26" t="n">
        <v>2097.78</v>
      </c>
      <c r="V409" s="25" t="n">
        <v>1</v>
      </c>
      <c r="W409" s="26" t="n">
        <v>145.3</v>
      </c>
      <c r="X409" t="inlineStr">
        <is>
          <t>Yes</t>
        </is>
      </c>
      <c r="Y409" t="inlineStr">
        <is>
          <t>Price was too high compared to value</t>
        </is>
      </c>
      <c r="Z409" t="inlineStr">
        <is>
          <t>2024-09</t>
        </is>
      </c>
      <c r="AA409" t="inlineStr">
        <is>
          <t>13-24 Months</t>
        </is>
      </c>
    </row>
    <row r="410">
      <c r="A410" t="inlineStr">
        <is>
          <t>CUST-10409</t>
        </is>
      </c>
      <c r="B410" s="24" t="n">
        <v>45687</v>
      </c>
      <c r="C410" t="inlineStr">
        <is>
          <t>Female</t>
        </is>
      </c>
      <c r="D410" s="25" t="n">
        <v>0</v>
      </c>
      <c r="E410" t="inlineStr">
        <is>
          <t>Yes</t>
        </is>
      </c>
      <c r="F410" t="inlineStr">
        <is>
          <t>Yes</t>
        </is>
      </c>
      <c r="G410" s="25" t="n">
        <v>13</v>
      </c>
      <c r="H410" t="inlineStr">
        <is>
          <t>Yes</t>
        </is>
      </c>
      <c r="I410" t="inlineStr">
        <is>
          <t>No</t>
        </is>
      </c>
      <c r="J410" t="inlineStr">
        <is>
          <t>Fiber optic</t>
        </is>
      </c>
      <c r="K410" t="inlineStr">
        <is>
          <t>Yes</t>
        </is>
      </c>
      <c r="L410" t="inlineStr">
        <is>
          <t>Yes</t>
        </is>
      </c>
      <c r="M410" t="inlineStr">
        <is>
          <t>Yes</t>
        </is>
      </c>
      <c r="N410" t="inlineStr">
        <is>
          <t>Yes</t>
        </is>
      </c>
      <c r="O410" t="inlineStr">
        <is>
          <t>No</t>
        </is>
      </c>
      <c r="P410" t="inlineStr">
        <is>
          <t>Yes</t>
        </is>
      </c>
      <c r="Q410" t="inlineStr">
        <is>
          <t>Month-to-month</t>
        </is>
      </c>
      <c r="R410" t="inlineStr">
        <is>
          <t>No</t>
        </is>
      </c>
      <c r="S410" t="inlineStr">
        <is>
          <t>Credit card (automatic)</t>
        </is>
      </c>
      <c r="T410" s="26" t="n">
        <v>103.9</v>
      </c>
      <c r="U410" s="26" t="n">
        <v>1350.17</v>
      </c>
      <c r="V410" s="25" t="n">
        <v>0</v>
      </c>
      <c r="W410" s="26" t="n">
        <v>242</v>
      </c>
      <c r="X410" t="inlineStr">
        <is>
          <t>No</t>
        </is>
      </c>
      <c r="Y410" s="26" t="n">
        <v/>
      </c>
      <c r="Z410" t="inlineStr">
        <is>
          <t>2025-01</t>
        </is>
      </c>
      <c r="AA410" t="inlineStr">
        <is>
          <t>13-24 Months</t>
        </is>
      </c>
    </row>
    <row r="411">
      <c r="A411" t="inlineStr">
        <is>
          <t>CUST-10410</t>
        </is>
      </c>
      <c r="B411" s="24" t="n">
        <v>45870</v>
      </c>
      <c r="C411" t="inlineStr">
        <is>
          <t>Female</t>
        </is>
      </c>
      <c r="D411" s="25" t="n">
        <v>0</v>
      </c>
      <c r="E411" t="inlineStr">
        <is>
          <t>No</t>
        </is>
      </c>
      <c r="F411" t="inlineStr">
        <is>
          <t>No</t>
        </is>
      </c>
      <c r="G411" s="25" t="n">
        <v>7</v>
      </c>
      <c r="H411" t="inlineStr">
        <is>
          <t>Yes</t>
        </is>
      </c>
      <c r="I411" t="inlineStr">
        <is>
          <t>No</t>
        </is>
      </c>
      <c r="J411" t="inlineStr">
        <is>
          <t>DSL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>Month-to-month</t>
        </is>
      </c>
      <c r="R411" t="inlineStr">
        <is>
          <t>No</t>
        </is>
      </c>
      <c r="S411" t="inlineStr">
        <is>
          <t>Credit card (automatic)</t>
        </is>
      </c>
      <c r="T411" s="26" t="n">
        <v>48.86</v>
      </c>
      <c r="U411" s="26" t="n">
        <v>338.88</v>
      </c>
      <c r="V411" s="25" t="n">
        <v>0</v>
      </c>
      <c r="W411" s="26" t="n">
        <v>126.4</v>
      </c>
      <c r="X411" t="inlineStr">
        <is>
          <t>No</t>
        </is>
      </c>
      <c r="Y411" s="26" t="n">
        <v/>
      </c>
      <c r="Z411" t="inlineStr">
        <is>
          <t>2025-08</t>
        </is>
      </c>
      <c r="AA411" t="inlineStr">
        <is>
          <t>0-12 Months</t>
        </is>
      </c>
    </row>
    <row r="412">
      <c r="A412" t="inlineStr">
        <is>
          <t>CUST-10411</t>
        </is>
      </c>
      <c r="B412" s="24" t="n">
        <v>44744</v>
      </c>
      <c r="C412" t="inlineStr">
        <is>
          <t>Male</t>
        </is>
      </c>
      <c r="D412" s="25" t="n">
        <v>0</v>
      </c>
      <c r="E412" t="inlineStr">
        <is>
          <t>Yes</t>
        </is>
      </c>
      <c r="F412" t="inlineStr">
        <is>
          <t>Yes</t>
        </is>
      </c>
      <c r="G412" s="25" t="n">
        <v>44</v>
      </c>
      <c r="H412" t="inlineStr">
        <is>
          <t>Yes</t>
        </is>
      </c>
      <c r="I412" t="inlineStr">
        <is>
          <t>Yes</t>
        </is>
      </c>
      <c r="J412" t="inlineStr">
        <is>
          <t>No</t>
        </is>
      </c>
      <c r="K412" t="inlineStr">
        <is>
          <t>No internet service</t>
        </is>
      </c>
      <c r="L412" t="inlineStr">
        <is>
          <t>No internet service</t>
        </is>
      </c>
      <c r="M412" t="inlineStr">
        <is>
          <t>No internet service</t>
        </is>
      </c>
      <c r="N412" t="inlineStr">
        <is>
          <t>No internet service</t>
        </is>
      </c>
      <c r="O412" t="inlineStr">
        <is>
          <t>No internet service</t>
        </is>
      </c>
      <c r="P412" t="inlineStr">
        <is>
          <t>No internet service</t>
        </is>
      </c>
      <c r="Q412" t="inlineStr">
        <is>
          <t>Two year</t>
        </is>
      </c>
      <c r="R412" t="inlineStr">
        <is>
          <t>Yes</t>
        </is>
      </c>
      <c r="S412" t="inlineStr">
        <is>
          <t>Bank transfer (automatic)</t>
        </is>
      </c>
      <c r="T412" s="26" t="n">
        <v>31.37</v>
      </c>
      <c r="U412" s="26" t="n">
        <v>1377.5</v>
      </c>
      <c r="V412" s="25" t="n">
        <v>1</v>
      </c>
      <c r="W412" s="26" t="n">
        <v>324.7</v>
      </c>
      <c r="X412" t="inlineStr">
        <is>
          <t>No</t>
        </is>
      </c>
      <c r="Y412" s="26" t="n">
        <v/>
      </c>
      <c r="Z412" t="inlineStr">
        <is>
          <t>2022-07</t>
        </is>
      </c>
      <c r="AA412" t="inlineStr">
        <is>
          <t>25-48 Months</t>
        </is>
      </c>
    </row>
    <row r="413">
      <c r="A413" t="inlineStr">
        <is>
          <t>CUST-10412</t>
        </is>
      </c>
      <c r="B413" s="24" t="n">
        <v>45930</v>
      </c>
      <c r="C413" t="inlineStr">
        <is>
          <t>Female</t>
        </is>
      </c>
      <c r="D413" s="25" t="n">
        <v>1</v>
      </c>
      <c r="E413" t="inlineStr">
        <is>
          <t>No</t>
        </is>
      </c>
      <c r="F413" t="inlineStr">
        <is>
          <t>No</t>
        </is>
      </c>
      <c r="G413" s="25" t="n">
        <v>5</v>
      </c>
      <c r="H413" t="inlineStr">
        <is>
          <t>Yes</t>
        </is>
      </c>
      <c r="I413" t="inlineStr">
        <is>
          <t>Yes</t>
        </is>
      </c>
      <c r="J413" t="inlineStr">
        <is>
          <t>No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No internet service</t>
        </is>
      </c>
      <c r="Q413" t="inlineStr">
        <is>
          <t>Month-to-month</t>
        </is>
      </c>
      <c r="R413" t="inlineStr">
        <is>
          <t>No</t>
        </is>
      </c>
      <c r="S413" t="inlineStr">
        <is>
          <t>Credit card (automatic)</t>
        </is>
      </c>
      <c r="T413" s="26" t="n">
        <v>34.98</v>
      </c>
      <c r="U413" s="26" t="n">
        <v>176.12</v>
      </c>
      <c r="V413" s="25" t="n">
        <v>1</v>
      </c>
      <c r="W413" s="26" t="n">
        <v>147.7</v>
      </c>
      <c r="X413" t="inlineStr">
        <is>
          <t>Yes</t>
        </is>
      </c>
      <c r="Y413" t="inlineStr">
        <is>
          <t>Attitude of support technician</t>
        </is>
      </c>
      <c r="Z413" t="inlineStr">
        <is>
          <t>2025-09</t>
        </is>
      </c>
      <c r="AA413" t="inlineStr">
        <is>
          <t>0-12 Months</t>
        </is>
      </c>
    </row>
    <row r="414">
      <c r="A414" t="inlineStr">
        <is>
          <t>CUST-10413</t>
        </is>
      </c>
      <c r="B414" s="24" t="n">
        <v>45170</v>
      </c>
      <c r="C414" t="inlineStr">
        <is>
          <t>Female</t>
        </is>
      </c>
      <c r="D414" s="25" t="n">
        <v>0</v>
      </c>
      <c r="E414" t="inlineStr">
        <is>
          <t>No</t>
        </is>
      </c>
      <c r="F414" t="inlineStr">
        <is>
          <t>No</t>
        </is>
      </c>
      <c r="G414" s="25" t="n">
        <v>30</v>
      </c>
      <c r="H414" t="inlineStr">
        <is>
          <t>Yes</t>
        </is>
      </c>
      <c r="I414" t="inlineStr">
        <is>
          <t>No</t>
        </is>
      </c>
      <c r="J414" t="inlineStr">
        <is>
          <t>DSL</t>
        </is>
      </c>
      <c r="K414" t="inlineStr">
        <is>
          <t>Yes</t>
        </is>
      </c>
      <c r="L414" t="inlineStr">
        <is>
          <t>No</t>
        </is>
      </c>
      <c r="M414" t="inlineStr">
        <is>
          <t>Yes</t>
        </is>
      </c>
      <c r="N414" t="inlineStr">
        <is>
          <t>No</t>
        </is>
      </c>
      <c r="O414" t="inlineStr">
        <is>
          <t>Yes</t>
        </is>
      </c>
      <c r="P414" t="inlineStr">
        <is>
          <t>Yes</t>
        </is>
      </c>
      <c r="Q414" t="inlineStr">
        <is>
          <t>Month-to-month</t>
        </is>
      </c>
      <c r="R414" t="inlineStr">
        <is>
          <t>Yes</t>
        </is>
      </c>
      <c r="S414" t="inlineStr">
        <is>
          <t>Credit card (automatic)</t>
        </is>
      </c>
      <c r="T414" s="26" t="n">
        <v>82.90000000000001</v>
      </c>
      <c r="U414" s="26" t="n">
        <v>2483.18</v>
      </c>
      <c r="V414" s="25" t="n">
        <v>1</v>
      </c>
      <c r="W414" s="26" t="n">
        <v>87.40000000000001</v>
      </c>
      <c r="X414" t="inlineStr">
        <is>
          <t>No</t>
        </is>
      </c>
      <c r="Y414" s="26" t="n">
        <v/>
      </c>
      <c r="Z414" t="inlineStr">
        <is>
          <t>2023-09</t>
        </is>
      </c>
      <c r="AA414" t="inlineStr">
        <is>
          <t>25-48 Months</t>
        </is>
      </c>
    </row>
    <row r="415">
      <c r="A415" t="inlineStr">
        <is>
          <t>CUST-10414</t>
        </is>
      </c>
      <c r="B415" s="24" t="n">
        <v>45657</v>
      </c>
      <c r="C415" t="inlineStr">
        <is>
          <t>Male</t>
        </is>
      </c>
      <c r="D415" s="25" t="n">
        <v>0</v>
      </c>
      <c r="E415" t="inlineStr">
        <is>
          <t>Yes</t>
        </is>
      </c>
      <c r="F415" t="inlineStr">
        <is>
          <t>Yes</t>
        </is>
      </c>
      <c r="G415" s="25" t="n">
        <v>14</v>
      </c>
      <c r="H415" t="inlineStr">
        <is>
          <t>Yes</t>
        </is>
      </c>
      <c r="I415" t="inlineStr">
        <is>
          <t>No</t>
        </is>
      </c>
      <c r="J415" t="inlineStr">
        <is>
          <t>DSL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Yes</t>
        </is>
      </c>
      <c r="O415" t="inlineStr">
        <is>
          <t>No</t>
        </is>
      </c>
      <c r="P415" t="inlineStr">
        <is>
          <t>No</t>
        </is>
      </c>
      <c r="Q415" t="inlineStr">
        <is>
          <t>Two year</t>
        </is>
      </c>
      <c r="R415" t="inlineStr">
        <is>
          <t>Yes</t>
        </is>
      </c>
      <c r="S415" t="inlineStr">
        <is>
          <t>Electronic check</t>
        </is>
      </c>
      <c r="T415" s="26" t="n">
        <v>56.84</v>
      </c>
      <c r="U415" s="26" t="n">
        <v>792.53</v>
      </c>
      <c r="V415" s="25" t="n">
        <v>2</v>
      </c>
      <c r="W415" s="26" t="n">
        <v>268.6</v>
      </c>
      <c r="X415" t="inlineStr">
        <is>
          <t>No</t>
        </is>
      </c>
      <c r="Y415" s="26" t="n">
        <v/>
      </c>
      <c r="Z415" t="inlineStr">
        <is>
          <t>2024-12</t>
        </is>
      </c>
      <c r="AA415" t="inlineStr">
        <is>
          <t>13-24 Months</t>
        </is>
      </c>
    </row>
    <row r="416">
      <c r="A416" t="inlineStr">
        <is>
          <t>CUST-10415</t>
        </is>
      </c>
      <c r="B416" s="24" t="n">
        <v>43892</v>
      </c>
      <c r="C416" t="inlineStr">
        <is>
          <t>Male</t>
        </is>
      </c>
      <c r="D416" s="25" t="n">
        <v>1</v>
      </c>
      <c r="E416" t="inlineStr">
        <is>
          <t>No</t>
        </is>
      </c>
      <c r="F416" t="inlineStr">
        <is>
          <t>No</t>
        </is>
      </c>
      <c r="G416" s="25" t="n">
        <v>72</v>
      </c>
      <c r="H416" t="inlineStr">
        <is>
          <t>Yes</t>
        </is>
      </c>
      <c r="I416" t="inlineStr">
        <is>
          <t>No</t>
        </is>
      </c>
      <c r="J416" t="inlineStr">
        <is>
          <t>No</t>
        </is>
      </c>
      <c r="K416" t="inlineStr">
        <is>
          <t>No internet service</t>
        </is>
      </c>
      <c r="L416" t="inlineStr">
        <is>
          <t>No internet service</t>
        </is>
      </c>
      <c r="M416" t="inlineStr">
        <is>
          <t>No internet service</t>
        </is>
      </c>
      <c r="N416" t="inlineStr">
        <is>
          <t>No internet service</t>
        </is>
      </c>
      <c r="O416" t="inlineStr">
        <is>
          <t>No internet service</t>
        </is>
      </c>
      <c r="P416" t="inlineStr">
        <is>
          <t>No internet service</t>
        </is>
      </c>
      <c r="Q416" t="inlineStr">
        <is>
          <t>One year</t>
        </is>
      </c>
      <c r="R416" t="inlineStr">
        <is>
          <t>Yes</t>
        </is>
      </c>
      <c r="S416" t="inlineStr">
        <is>
          <t>Bank transfer (automatic)</t>
        </is>
      </c>
      <c r="T416" s="26" t="n">
        <v>23.2</v>
      </c>
      <c r="U416" s="26" t="n">
        <v>1671.25</v>
      </c>
      <c r="V416" s="25" t="n">
        <v>2</v>
      </c>
      <c r="W416" s="26" t="n">
        <v>326.8</v>
      </c>
      <c r="X416" t="inlineStr">
        <is>
          <t>No</t>
        </is>
      </c>
      <c r="Y416" s="26" t="n">
        <v/>
      </c>
      <c r="Z416" t="inlineStr">
        <is>
          <t>2020-03</t>
        </is>
      </c>
      <c r="AA416" t="inlineStr">
        <is>
          <t>49+ Months</t>
        </is>
      </c>
    </row>
    <row r="417">
      <c r="A417" t="inlineStr">
        <is>
          <t>CUST-10416</t>
        </is>
      </c>
      <c r="B417" s="24" t="n">
        <v>45413</v>
      </c>
      <c r="C417" t="inlineStr">
        <is>
          <t>Male</t>
        </is>
      </c>
      <c r="D417" s="25" t="n">
        <v>0</v>
      </c>
      <c r="E417" t="inlineStr">
        <is>
          <t>Yes</t>
        </is>
      </c>
      <c r="F417" t="inlineStr">
        <is>
          <t>Yes</t>
        </is>
      </c>
      <c r="G417" s="25" t="n">
        <v>22</v>
      </c>
      <c r="H417" t="inlineStr">
        <is>
          <t>Yes</t>
        </is>
      </c>
      <c r="I417" t="inlineStr">
        <is>
          <t>No</t>
        </is>
      </c>
      <c r="J417" t="inlineStr">
        <is>
          <t>Fiber optic</t>
        </is>
      </c>
      <c r="K417" t="inlineStr">
        <is>
          <t>No</t>
        </is>
      </c>
      <c r="L417" t="inlineStr">
        <is>
          <t>Yes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Month-to-month</t>
        </is>
      </c>
      <c r="R417" t="inlineStr">
        <is>
          <t>Yes</t>
        </is>
      </c>
      <c r="S417" t="inlineStr">
        <is>
          <t>Bank transfer (automatic)</t>
        </is>
      </c>
      <c r="T417" s="26" t="n">
        <v>76.33</v>
      </c>
      <c r="U417" s="26" t="n">
        <v>1681.61</v>
      </c>
      <c r="V417" s="25" t="n">
        <v>3</v>
      </c>
      <c r="W417" s="26" t="n">
        <v>353.7</v>
      </c>
      <c r="X417" t="inlineStr">
        <is>
          <t>No</t>
        </is>
      </c>
      <c r="Y417" s="26" t="n">
        <v/>
      </c>
      <c r="Z417" t="inlineStr">
        <is>
          <t>2024-05</t>
        </is>
      </c>
      <c r="AA417" t="inlineStr">
        <is>
          <t>13-24 Months</t>
        </is>
      </c>
    </row>
    <row r="418">
      <c r="A418" t="inlineStr">
        <is>
          <t>CUST-10417</t>
        </is>
      </c>
      <c r="B418" s="24" t="n">
        <v>46022</v>
      </c>
      <c r="C418" t="inlineStr">
        <is>
          <t>Male</t>
        </is>
      </c>
      <c r="D418" s="25" t="n">
        <v>0</v>
      </c>
      <c r="E418" t="inlineStr">
        <is>
          <t>No</t>
        </is>
      </c>
      <c r="F418" t="inlineStr">
        <is>
          <t>No</t>
        </is>
      </c>
      <c r="G418" s="25" t="n">
        <v>2</v>
      </c>
      <c r="H418" t="inlineStr">
        <is>
          <t>Yes</t>
        </is>
      </c>
      <c r="I418" t="inlineStr">
        <is>
          <t>No</t>
        </is>
      </c>
      <c r="J418" t="inlineStr">
        <is>
          <t>DSL</t>
        </is>
      </c>
      <c r="K418" t="inlineStr">
        <is>
          <t>No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Yes</t>
        </is>
      </c>
      <c r="Q418" t="inlineStr">
        <is>
          <t>Month-to-month</t>
        </is>
      </c>
      <c r="R418" t="inlineStr">
        <is>
          <t>Yes</t>
        </is>
      </c>
      <c r="S418" t="inlineStr">
        <is>
          <t>Mailed check</t>
        </is>
      </c>
      <c r="T418" s="26" t="n">
        <v>84.93000000000001</v>
      </c>
      <c r="U418" s="26" t="n">
        <v>174.28</v>
      </c>
      <c r="V418" s="25" t="n">
        <v>1</v>
      </c>
      <c r="W418" s="26" t="n">
        <v>141.9</v>
      </c>
      <c r="X418" t="inlineStr">
        <is>
          <t>Yes</t>
        </is>
      </c>
      <c r="Y418" t="inlineStr">
        <is>
          <t>Competitor had better devices</t>
        </is>
      </c>
      <c r="Z418" t="inlineStr">
        <is>
          <t>2025-12</t>
        </is>
      </c>
      <c r="AA418" t="inlineStr">
        <is>
          <t>0-12 Months</t>
        </is>
      </c>
    </row>
    <row r="419">
      <c r="A419" t="inlineStr">
        <is>
          <t>CUST-10418</t>
        </is>
      </c>
      <c r="B419" s="24" t="n">
        <v>45687</v>
      </c>
      <c r="C419" t="inlineStr">
        <is>
          <t>Female</t>
        </is>
      </c>
      <c r="D419" s="25" t="n">
        <v>0</v>
      </c>
      <c r="E419" t="inlineStr">
        <is>
          <t>No</t>
        </is>
      </c>
      <c r="F419" t="inlineStr">
        <is>
          <t>No</t>
        </is>
      </c>
      <c r="G419" s="25" t="n">
        <v>13</v>
      </c>
      <c r="H419" t="inlineStr">
        <is>
          <t>Yes</t>
        </is>
      </c>
      <c r="I419" t="inlineStr">
        <is>
          <t>Yes</t>
        </is>
      </c>
      <c r="J419" t="inlineStr">
        <is>
          <t>Fiber optic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Yes</t>
        </is>
      </c>
      <c r="O419" t="inlineStr">
        <is>
          <t>No</t>
        </is>
      </c>
      <c r="P419" t="inlineStr">
        <is>
          <t>No</t>
        </is>
      </c>
      <c r="Q419" t="inlineStr">
        <is>
          <t>Month-to-month</t>
        </is>
      </c>
      <c r="R419" t="inlineStr">
        <is>
          <t>Yes</t>
        </is>
      </c>
      <c r="S419" t="inlineStr">
        <is>
          <t>Credit card (automatic)</t>
        </is>
      </c>
      <c r="T419" s="26" t="n">
        <v>83.68000000000001</v>
      </c>
      <c r="U419" s="26" t="n">
        <v>1084.61</v>
      </c>
      <c r="V419" s="25" t="n">
        <v>3</v>
      </c>
      <c r="W419" s="26" t="n">
        <v>269.8</v>
      </c>
      <c r="X419" t="inlineStr">
        <is>
          <t>No</t>
        </is>
      </c>
      <c r="Y419" s="26" t="n">
        <v/>
      </c>
      <c r="Z419" t="inlineStr">
        <is>
          <t>2025-01</t>
        </is>
      </c>
      <c r="AA419" t="inlineStr">
        <is>
          <t>13-24 Months</t>
        </is>
      </c>
    </row>
    <row r="420">
      <c r="A420" t="inlineStr">
        <is>
          <t>CUST-10419</t>
        </is>
      </c>
      <c r="B420" s="24" t="n">
        <v>46052</v>
      </c>
      <c r="C420" t="inlineStr">
        <is>
          <t>Female</t>
        </is>
      </c>
      <c r="D420" s="25" t="n">
        <v>0</v>
      </c>
      <c r="E420" t="inlineStr">
        <is>
          <t>Yes</t>
        </is>
      </c>
      <c r="F420" t="inlineStr">
        <is>
          <t>No</t>
        </is>
      </c>
      <c r="G420" s="25" t="n">
        <v>1</v>
      </c>
      <c r="H420" t="inlineStr">
        <is>
          <t>Yes</t>
        </is>
      </c>
      <c r="I420" t="inlineStr">
        <is>
          <t>Yes</t>
        </is>
      </c>
      <c r="J420" t="inlineStr">
        <is>
          <t>DSL</t>
        </is>
      </c>
      <c r="K420" t="inlineStr">
        <is>
          <t>No</t>
        </is>
      </c>
      <c r="L420" t="inlineStr">
        <is>
          <t>No</t>
        </is>
      </c>
      <c r="M420" t="inlineStr">
        <is>
          <t>Yes</t>
        </is>
      </c>
      <c r="N420" t="inlineStr">
        <is>
          <t>No</t>
        </is>
      </c>
      <c r="O420" t="inlineStr">
        <is>
          <t>No</t>
        </is>
      </c>
      <c r="P420" t="inlineStr">
        <is>
          <t>No</t>
        </is>
      </c>
      <c r="Q420" t="inlineStr">
        <is>
          <t>Month-to-month</t>
        </is>
      </c>
      <c r="R420" t="inlineStr">
        <is>
          <t>Yes</t>
        </is>
      </c>
      <c r="S420" t="inlineStr">
        <is>
          <t>Bank transfer (automatic)</t>
        </is>
      </c>
      <c r="T420" s="26" t="n">
        <v>64.31</v>
      </c>
      <c r="U420" s="26" t="n">
        <v>66.48999999999999</v>
      </c>
      <c r="V420" s="25" t="n">
        <v>1</v>
      </c>
      <c r="W420" s="26" t="n">
        <v>271.1</v>
      </c>
      <c r="X420" t="inlineStr">
        <is>
          <t>No</t>
        </is>
      </c>
      <c r="Y420" s="26" t="n">
        <v/>
      </c>
      <c r="Z420" t="inlineStr">
        <is>
          <t>2026-01</t>
        </is>
      </c>
      <c r="AA420" t="inlineStr">
        <is>
          <t>0-12 Months</t>
        </is>
      </c>
    </row>
    <row r="421">
      <c r="A421" t="inlineStr">
        <is>
          <t>CUST-10420</t>
        </is>
      </c>
      <c r="B421" s="24" t="n">
        <v>45839</v>
      </c>
      <c r="C421" t="inlineStr">
        <is>
          <t>Female</t>
        </is>
      </c>
      <c r="D421" s="25" t="n">
        <v>0</v>
      </c>
      <c r="E421" t="inlineStr">
        <is>
          <t>Yes</t>
        </is>
      </c>
      <c r="F421" t="inlineStr">
        <is>
          <t>No</t>
        </is>
      </c>
      <c r="G421" s="25" t="n">
        <v>8</v>
      </c>
      <c r="H421" t="inlineStr">
        <is>
          <t>No</t>
        </is>
      </c>
      <c r="I421" t="inlineStr">
        <is>
          <t>No phone service</t>
        </is>
      </c>
      <c r="J421" t="inlineStr">
        <is>
          <t>DSL</t>
        </is>
      </c>
      <c r="K421" t="inlineStr">
        <is>
          <t>No</t>
        </is>
      </c>
      <c r="L421" t="inlineStr">
        <is>
          <t>Yes</t>
        </is>
      </c>
      <c r="M421" t="inlineStr">
        <is>
          <t>Yes</t>
        </is>
      </c>
      <c r="N421" t="inlineStr">
        <is>
          <t>No</t>
        </is>
      </c>
      <c r="O421" t="inlineStr">
        <is>
          <t>No</t>
        </is>
      </c>
      <c r="P421" t="inlineStr">
        <is>
          <t>Yes</t>
        </is>
      </c>
      <c r="Q421" t="inlineStr">
        <is>
          <t>Month-to-month</t>
        </is>
      </c>
      <c r="R421" t="inlineStr">
        <is>
          <t>No</t>
        </is>
      </c>
      <c r="S421" t="inlineStr">
        <is>
          <t>Bank transfer (automatic)</t>
        </is>
      </c>
      <c r="T421" s="26" t="n">
        <v>69.26000000000001</v>
      </c>
      <c r="U421" s="26" t="n">
        <v>551.51</v>
      </c>
      <c r="V421" s="25" t="n">
        <v>0</v>
      </c>
      <c r="W421" s="26" t="n">
        <v>323.1</v>
      </c>
      <c r="X421" t="inlineStr">
        <is>
          <t>No</t>
        </is>
      </c>
      <c r="Y421" s="26" t="n">
        <v/>
      </c>
      <c r="Z421" t="inlineStr">
        <is>
          <t>2025-07</t>
        </is>
      </c>
      <c r="AA421" t="inlineStr">
        <is>
          <t>0-12 Months</t>
        </is>
      </c>
    </row>
    <row r="422">
      <c r="A422" t="inlineStr">
        <is>
          <t>CUST-10421</t>
        </is>
      </c>
      <c r="B422" s="24" t="n">
        <v>45778</v>
      </c>
      <c r="C422" t="inlineStr">
        <is>
          <t>Female</t>
        </is>
      </c>
      <c r="D422" s="25" t="n">
        <v>0</v>
      </c>
      <c r="E422" t="inlineStr">
        <is>
          <t>No</t>
        </is>
      </c>
      <c r="F422" t="inlineStr">
        <is>
          <t>No</t>
        </is>
      </c>
      <c r="G422" s="25" t="n">
        <v>10</v>
      </c>
      <c r="H422" t="inlineStr">
        <is>
          <t>Yes</t>
        </is>
      </c>
      <c r="I422" t="inlineStr">
        <is>
          <t>No</t>
        </is>
      </c>
      <c r="J422" t="inlineStr">
        <is>
          <t>Fiber optic</t>
        </is>
      </c>
      <c r="K422" t="inlineStr">
        <is>
          <t>Yes</t>
        </is>
      </c>
      <c r="L422" t="inlineStr">
        <is>
          <t>No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Yes</t>
        </is>
      </c>
      <c r="Q422" t="inlineStr">
        <is>
          <t>Month-to-month</t>
        </is>
      </c>
      <c r="R422" t="inlineStr">
        <is>
          <t>Yes</t>
        </is>
      </c>
      <c r="S422" t="inlineStr">
        <is>
          <t>Mailed check</t>
        </is>
      </c>
      <c r="T422" s="26" t="n">
        <v>88.23999999999999</v>
      </c>
      <c r="U422" s="26" t="n">
        <v>879</v>
      </c>
      <c r="V422" s="25" t="n">
        <v>2</v>
      </c>
      <c r="W422" s="26" t="n">
        <v>164.3</v>
      </c>
      <c r="X422" t="inlineStr">
        <is>
          <t>No</t>
        </is>
      </c>
      <c r="Y422" s="26" t="n">
        <v/>
      </c>
      <c r="Z422" t="inlineStr">
        <is>
          <t>2025-05</t>
        </is>
      </c>
      <c r="AA422" t="inlineStr">
        <is>
          <t>0-12 Months</t>
        </is>
      </c>
    </row>
    <row r="423">
      <c r="A423" t="inlineStr">
        <is>
          <t>CUST-10422</t>
        </is>
      </c>
      <c r="B423" s="24" t="n">
        <v>44683</v>
      </c>
      <c r="C423" t="inlineStr">
        <is>
          <t>Female</t>
        </is>
      </c>
      <c r="D423" s="25" t="n">
        <v>0</v>
      </c>
      <c r="E423" t="inlineStr">
        <is>
          <t>No</t>
        </is>
      </c>
      <c r="F423" t="inlineStr">
        <is>
          <t>No</t>
        </is>
      </c>
      <c r="G423" s="25" t="n">
        <v>46</v>
      </c>
      <c r="H423" t="inlineStr">
        <is>
          <t>Yes</t>
        </is>
      </c>
      <c r="I423" t="inlineStr">
        <is>
          <t>No</t>
        </is>
      </c>
      <c r="J423" t="inlineStr">
        <is>
          <t>Fiber optic</t>
        </is>
      </c>
      <c r="K423" t="inlineStr">
        <is>
          <t>No</t>
        </is>
      </c>
      <c r="L423" t="inlineStr">
        <is>
          <t>Yes</t>
        </is>
      </c>
      <c r="M423" t="inlineStr">
        <is>
          <t>Yes</t>
        </is>
      </c>
      <c r="N423" t="inlineStr">
        <is>
          <t>No</t>
        </is>
      </c>
      <c r="O423" t="inlineStr">
        <is>
          <t>Yes</t>
        </is>
      </c>
      <c r="P423" t="inlineStr">
        <is>
          <t>Yes</t>
        </is>
      </c>
      <c r="Q423" t="inlineStr">
        <is>
          <t>Month-to-month</t>
        </is>
      </c>
      <c r="R423" t="inlineStr">
        <is>
          <t>Yes</t>
        </is>
      </c>
      <c r="S423" t="inlineStr">
        <is>
          <t>Credit card (automatic)</t>
        </is>
      </c>
      <c r="T423" s="26" t="n">
        <v>99.40000000000001</v>
      </c>
      <c r="U423" s="26" t="n">
        <v>4575.61</v>
      </c>
      <c r="V423" s="25" t="n">
        <v>2</v>
      </c>
      <c r="W423" s="26" t="n">
        <v>135</v>
      </c>
      <c r="X423" t="inlineStr">
        <is>
          <t>Yes</t>
        </is>
      </c>
      <c r="Y423" t="inlineStr">
        <is>
          <t>Competitor offered higher download speeds</t>
        </is>
      </c>
      <c r="Z423" t="inlineStr">
        <is>
          <t>2022-05</t>
        </is>
      </c>
      <c r="AA423" t="inlineStr">
        <is>
          <t>25-48 Months</t>
        </is>
      </c>
    </row>
    <row r="424">
      <c r="A424" t="inlineStr">
        <is>
          <t>CUST-10423</t>
        </is>
      </c>
      <c r="B424" s="24" t="n">
        <v>44774</v>
      </c>
      <c r="C424" t="inlineStr">
        <is>
          <t>Female</t>
        </is>
      </c>
      <c r="D424" s="25" t="n">
        <v>0</v>
      </c>
      <c r="E424" t="inlineStr">
        <is>
          <t>Yes</t>
        </is>
      </c>
      <c r="F424" t="inlineStr">
        <is>
          <t>No</t>
        </is>
      </c>
      <c r="G424" s="25" t="n">
        <v>43</v>
      </c>
      <c r="H424" t="inlineStr">
        <is>
          <t>Yes</t>
        </is>
      </c>
      <c r="I424" t="inlineStr">
        <is>
          <t>Yes</t>
        </is>
      </c>
      <c r="J424" t="inlineStr">
        <is>
          <t>DSL</t>
        </is>
      </c>
      <c r="K424" t="inlineStr">
        <is>
          <t>Yes</t>
        </is>
      </c>
      <c r="L424" t="inlineStr">
        <is>
          <t>Yes</t>
        </is>
      </c>
      <c r="M424" t="inlineStr">
        <is>
          <t>No</t>
        </is>
      </c>
      <c r="N424" t="inlineStr">
        <is>
          <t>No</t>
        </is>
      </c>
      <c r="O424" t="inlineStr">
        <is>
          <t>Yes</t>
        </is>
      </c>
      <c r="P424" t="inlineStr">
        <is>
          <t>Yes</t>
        </is>
      </c>
      <c r="Q424" t="inlineStr">
        <is>
          <t>Month-to-month</t>
        </is>
      </c>
      <c r="R424" t="inlineStr">
        <is>
          <t>Yes</t>
        </is>
      </c>
      <c r="S424" t="inlineStr">
        <is>
          <t>Mailed check</t>
        </is>
      </c>
      <c r="T424" s="26" t="n">
        <v>92.42</v>
      </c>
      <c r="U424" s="26" t="n">
        <v>3972.04</v>
      </c>
      <c r="V424" s="25" t="n">
        <v>2</v>
      </c>
      <c r="W424" s="26" t="n">
        <v>186.3</v>
      </c>
      <c r="X424" t="inlineStr">
        <is>
          <t>No</t>
        </is>
      </c>
      <c r="Y424" s="26" t="n">
        <v/>
      </c>
      <c r="Z424" t="inlineStr">
        <is>
          <t>2022-08</t>
        </is>
      </c>
      <c r="AA424" t="inlineStr">
        <is>
          <t>25-48 Months</t>
        </is>
      </c>
    </row>
    <row r="425">
      <c r="A425" t="inlineStr">
        <is>
          <t>CUST-10424</t>
        </is>
      </c>
      <c r="B425" s="24" t="n">
        <v>46052</v>
      </c>
      <c r="C425" t="inlineStr">
        <is>
          <t>Male</t>
        </is>
      </c>
      <c r="D425" s="25" t="n">
        <v>0</v>
      </c>
      <c r="E425" t="inlineStr">
        <is>
          <t>No</t>
        </is>
      </c>
      <c r="F425" t="inlineStr">
        <is>
          <t>No</t>
        </is>
      </c>
      <c r="G425" s="25" t="n">
        <v>1</v>
      </c>
      <c r="H425" t="inlineStr">
        <is>
          <t>Yes</t>
        </is>
      </c>
      <c r="I425" t="inlineStr">
        <is>
          <t>Yes</t>
        </is>
      </c>
      <c r="J425" t="inlineStr">
        <is>
          <t>No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No internet service</t>
        </is>
      </c>
      <c r="Q425" t="inlineStr">
        <is>
          <t>Month-to-month</t>
        </is>
      </c>
      <c r="R425" t="inlineStr">
        <is>
          <t>Yes</t>
        </is>
      </c>
      <c r="S425" t="inlineStr">
        <is>
          <t>Electronic check</t>
        </is>
      </c>
      <c r="T425" s="26" t="n">
        <v>33.94</v>
      </c>
      <c r="U425" s="26" t="n">
        <v>32.26</v>
      </c>
      <c r="V425" s="25" t="n">
        <v>1</v>
      </c>
      <c r="W425" s="26" t="n">
        <v>201.7</v>
      </c>
      <c r="X425" t="inlineStr">
        <is>
          <t>No</t>
        </is>
      </c>
      <c r="Y425" s="26" t="n">
        <v/>
      </c>
      <c r="Z425" t="inlineStr">
        <is>
          <t>2026-01</t>
        </is>
      </c>
      <c r="AA425" t="inlineStr">
        <is>
          <t>0-12 Months</t>
        </is>
      </c>
    </row>
    <row r="426">
      <c r="A426" t="inlineStr">
        <is>
          <t>CUST-10425</t>
        </is>
      </c>
      <c r="B426" s="24" t="n">
        <v>45535</v>
      </c>
      <c r="C426" t="inlineStr">
        <is>
          <t>Female</t>
        </is>
      </c>
      <c r="D426" s="25" t="n">
        <v>0</v>
      </c>
      <c r="E426" t="inlineStr">
        <is>
          <t>Yes</t>
        </is>
      </c>
      <c r="F426" t="inlineStr">
        <is>
          <t>Yes</t>
        </is>
      </c>
      <c r="G426" s="25" t="n">
        <v>18</v>
      </c>
      <c r="H426" t="inlineStr">
        <is>
          <t>Yes</t>
        </is>
      </c>
      <c r="I426" t="inlineStr">
        <is>
          <t>No</t>
        </is>
      </c>
      <c r="J426" t="inlineStr">
        <is>
          <t>Fiber optic</t>
        </is>
      </c>
      <c r="K426" t="inlineStr">
        <is>
          <t>Yes</t>
        </is>
      </c>
      <c r="L426" t="inlineStr">
        <is>
          <t>No</t>
        </is>
      </c>
      <c r="M426" t="inlineStr">
        <is>
          <t>Yes</t>
        </is>
      </c>
      <c r="N426" t="inlineStr">
        <is>
          <t>No</t>
        </is>
      </c>
      <c r="O426" t="inlineStr">
        <is>
          <t>Yes</t>
        </is>
      </c>
      <c r="P426" t="inlineStr">
        <is>
          <t>Yes</t>
        </is>
      </c>
      <c r="Q426" t="inlineStr">
        <is>
          <t>Month-to-month</t>
        </is>
      </c>
      <c r="R426" t="inlineStr">
        <is>
          <t>Yes</t>
        </is>
      </c>
      <c r="S426" t="inlineStr">
        <is>
          <t>Electronic check</t>
        </is>
      </c>
      <c r="T426" s="26" t="n">
        <v>101.05</v>
      </c>
      <c r="U426" s="26" t="n">
        <v>1817.86</v>
      </c>
      <c r="V426" s="25" t="n">
        <v>0</v>
      </c>
      <c r="W426" s="26" t="n">
        <v>118.9</v>
      </c>
      <c r="X426" t="inlineStr">
        <is>
          <t>No</t>
        </is>
      </c>
      <c r="Y426" s="26" t="n">
        <v/>
      </c>
      <c r="Z426" t="inlineStr">
        <is>
          <t>2024-08</t>
        </is>
      </c>
      <c r="AA426" t="inlineStr">
        <is>
          <t>13-24 Months</t>
        </is>
      </c>
    </row>
    <row r="427">
      <c r="A427" t="inlineStr">
        <is>
          <t>CUST-10426</t>
        </is>
      </c>
      <c r="B427" s="24" t="n">
        <v>45900</v>
      </c>
      <c r="C427" t="inlineStr">
        <is>
          <t>Male</t>
        </is>
      </c>
      <c r="D427" s="25" t="n">
        <v>0</v>
      </c>
      <c r="E427" t="inlineStr">
        <is>
          <t>No</t>
        </is>
      </c>
      <c r="F427" t="inlineStr">
        <is>
          <t>No</t>
        </is>
      </c>
      <c r="G427" s="25" t="n">
        <v>6</v>
      </c>
      <c r="H427" t="inlineStr">
        <is>
          <t>Yes</t>
        </is>
      </c>
      <c r="I427" t="inlineStr">
        <is>
          <t>Yes</t>
        </is>
      </c>
      <c r="J427" t="inlineStr">
        <is>
          <t>Fiber optic</t>
        </is>
      </c>
      <c r="K427" t="inlineStr">
        <is>
          <t>No</t>
        </is>
      </c>
      <c r="L427" t="inlineStr">
        <is>
          <t>Yes</t>
        </is>
      </c>
      <c r="M427" t="inlineStr">
        <is>
          <t>No</t>
        </is>
      </c>
      <c r="N427" t="inlineStr">
        <is>
          <t>No</t>
        </is>
      </c>
      <c r="O427" t="inlineStr">
        <is>
          <t>Yes</t>
        </is>
      </c>
      <c r="P427" t="inlineStr">
        <is>
          <t>Yes</t>
        </is>
      </c>
      <c r="Q427" t="inlineStr">
        <is>
          <t>Month-to-month</t>
        </is>
      </c>
      <c r="R427" t="inlineStr">
        <is>
          <t>Yes</t>
        </is>
      </c>
      <c r="S427" t="inlineStr">
        <is>
          <t>Mailed check</t>
        </is>
      </c>
      <c r="T427" s="26" t="n">
        <v>105.6</v>
      </c>
      <c r="U427" s="26" t="n">
        <v>629.0599999999999</v>
      </c>
      <c r="V427" s="25" t="n">
        <v>2</v>
      </c>
      <c r="W427" s="26" t="n">
        <v>157.6</v>
      </c>
      <c r="X427" t="inlineStr">
        <is>
          <t>Yes</t>
        </is>
      </c>
      <c r="Y427" t="inlineStr">
        <is>
          <t>Competitor had better devices</t>
        </is>
      </c>
      <c r="Z427" t="inlineStr">
        <is>
          <t>2025-08</t>
        </is>
      </c>
      <c r="AA427" t="inlineStr">
        <is>
          <t>0-12 Months</t>
        </is>
      </c>
    </row>
    <row r="428">
      <c r="A428" t="inlineStr">
        <is>
          <t>CUST-10427</t>
        </is>
      </c>
      <c r="B428" s="24" t="n">
        <v>45809</v>
      </c>
      <c r="C428" t="inlineStr">
        <is>
          <t>Male</t>
        </is>
      </c>
      <c r="D428" s="25" t="n">
        <v>0</v>
      </c>
      <c r="E428" t="inlineStr">
        <is>
          <t>Yes</t>
        </is>
      </c>
      <c r="F428" t="inlineStr">
        <is>
          <t>No</t>
        </is>
      </c>
      <c r="G428" s="25" t="n">
        <v>9</v>
      </c>
      <c r="H428" t="inlineStr">
        <is>
          <t>Yes</t>
        </is>
      </c>
      <c r="I428" t="inlineStr">
        <is>
          <t>No</t>
        </is>
      </c>
      <c r="J428" t="inlineStr">
        <is>
          <t>DSL</t>
        </is>
      </c>
      <c r="K428" t="inlineStr">
        <is>
          <t>No</t>
        </is>
      </c>
      <c r="L428" t="inlineStr">
        <is>
          <t>No</t>
        </is>
      </c>
      <c r="M428" t="inlineStr">
        <is>
          <t>Yes</t>
        </is>
      </c>
      <c r="N428" t="inlineStr">
        <is>
          <t>No</t>
        </is>
      </c>
      <c r="O428" t="inlineStr">
        <is>
          <t>Yes</t>
        </is>
      </c>
      <c r="P428" t="inlineStr">
        <is>
          <t>No</t>
        </is>
      </c>
      <c r="Q428" t="inlineStr">
        <is>
          <t>Month-to-month</t>
        </is>
      </c>
      <c r="R428" t="inlineStr">
        <is>
          <t>Yes</t>
        </is>
      </c>
      <c r="S428" t="inlineStr">
        <is>
          <t>Bank transfer (automatic)</t>
        </is>
      </c>
      <c r="T428" s="26" t="n">
        <v>65.93000000000001</v>
      </c>
      <c r="U428" s="26" t="n">
        <v>597.15</v>
      </c>
      <c r="V428" s="25" t="n">
        <v>1</v>
      </c>
      <c r="W428" s="26" t="n">
        <v>272</v>
      </c>
      <c r="X428" t="inlineStr">
        <is>
          <t>Yes</t>
        </is>
      </c>
      <c r="Y428" t="inlineStr">
        <is>
          <t>Competitor offered higher download speeds</t>
        </is>
      </c>
      <c r="Z428" t="inlineStr">
        <is>
          <t>2025-06</t>
        </is>
      </c>
      <c r="AA428" t="inlineStr">
        <is>
          <t>0-12 Months</t>
        </is>
      </c>
    </row>
    <row r="429">
      <c r="A429" t="inlineStr">
        <is>
          <t>CUST-10428</t>
        </is>
      </c>
      <c r="B429" s="24" t="n">
        <v>46052</v>
      </c>
      <c r="C429" t="inlineStr">
        <is>
          <t>Female</t>
        </is>
      </c>
      <c r="D429" s="25" t="n">
        <v>0</v>
      </c>
      <c r="E429" t="inlineStr">
        <is>
          <t>No</t>
        </is>
      </c>
      <c r="F429" t="inlineStr">
        <is>
          <t>No</t>
        </is>
      </c>
      <c r="G429" s="25" t="n">
        <v>1</v>
      </c>
      <c r="H429" t="inlineStr">
        <is>
          <t>Yes</t>
        </is>
      </c>
      <c r="I429" t="inlineStr">
        <is>
          <t>No</t>
        </is>
      </c>
      <c r="J429" t="inlineStr">
        <is>
          <t>Fiber optic</t>
        </is>
      </c>
      <c r="K429" t="inlineStr">
        <is>
          <t>No</t>
        </is>
      </c>
      <c r="L429" t="inlineStr">
        <is>
          <t>Yes</t>
        </is>
      </c>
      <c r="M429" t="inlineStr">
        <is>
          <t>Yes</t>
        </is>
      </c>
      <c r="N429" t="inlineStr">
        <is>
          <t>Yes</t>
        </is>
      </c>
      <c r="O429" t="inlineStr">
        <is>
          <t>Yes</t>
        </is>
      </c>
      <c r="P429" t="inlineStr">
        <is>
          <t>No</t>
        </is>
      </c>
      <c r="Q429" t="inlineStr">
        <is>
          <t>Month-to-month</t>
        </is>
      </c>
      <c r="R429" t="inlineStr">
        <is>
          <t>No</t>
        </is>
      </c>
      <c r="S429" t="inlineStr">
        <is>
          <t>Electronic check</t>
        </is>
      </c>
      <c r="T429" s="26" t="n">
        <v>98.29000000000001</v>
      </c>
      <c r="U429" s="26" t="n">
        <v>103</v>
      </c>
      <c r="V429" s="25" t="n">
        <v>3</v>
      </c>
      <c r="W429" s="26" t="n">
        <v>229.9</v>
      </c>
      <c r="X429" t="inlineStr">
        <is>
          <t>No</t>
        </is>
      </c>
      <c r="Y429" s="26" t="n">
        <v/>
      </c>
      <c r="Z429" t="inlineStr">
        <is>
          <t>2026-01</t>
        </is>
      </c>
      <c r="AA429" t="inlineStr">
        <is>
          <t>0-12 Months</t>
        </is>
      </c>
    </row>
    <row r="430">
      <c r="A430" t="inlineStr">
        <is>
          <t>CUST-10429</t>
        </is>
      </c>
      <c r="B430" s="24" t="n">
        <v>45079</v>
      </c>
      <c r="C430" t="inlineStr">
        <is>
          <t>Male</t>
        </is>
      </c>
      <c r="D430" s="25" t="n">
        <v>0</v>
      </c>
      <c r="E430" t="inlineStr">
        <is>
          <t>Yes</t>
        </is>
      </c>
      <c r="F430" t="inlineStr">
        <is>
          <t>Yes</t>
        </is>
      </c>
      <c r="G430" s="25" t="n">
        <v>33</v>
      </c>
      <c r="H430" t="inlineStr">
        <is>
          <t>Yes</t>
        </is>
      </c>
      <c r="I430" t="inlineStr">
        <is>
          <t>No</t>
        </is>
      </c>
      <c r="J430" t="inlineStr">
        <is>
          <t>No</t>
        </is>
      </c>
      <c r="K430" t="inlineStr">
        <is>
          <t>No internet service</t>
        </is>
      </c>
      <c r="L430" t="inlineStr">
        <is>
          <t>No internet service</t>
        </is>
      </c>
      <c r="M430" t="inlineStr">
        <is>
          <t>No internet service</t>
        </is>
      </c>
      <c r="N430" t="inlineStr">
        <is>
          <t>No internet service</t>
        </is>
      </c>
      <c r="O430" t="inlineStr">
        <is>
          <t>No internet service</t>
        </is>
      </c>
      <c r="P430" t="inlineStr">
        <is>
          <t>No internet service</t>
        </is>
      </c>
      <c r="Q430" t="inlineStr">
        <is>
          <t>Month-to-month</t>
        </is>
      </c>
      <c r="R430" t="inlineStr">
        <is>
          <t>Yes</t>
        </is>
      </c>
      <c r="S430" t="inlineStr">
        <is>
          <t>Bank transfer (automatic)</t>
        </is>
      </c>
      <c r="T430" s="26" t="n">
        <v>25.83</v>
      </c>
      <c r="U430" s="26" t="n">
        <v>849.4400000000001</v>
      </c>
      <c r="V430" s="25" t="n">
        <v>4</v>
      </c>
      <c r="W430" s="26" t="n">
        <v>192.8</v>
      </c>
      <c r="X430" t="inlineStr">
        <is>
          <t>No</t>
        </is>
      </c>
      <c r="Y430" s="26" t="n">
        <v/>
      </c>
      <c r="Z430" t="inlineStr">
        <is>
          <t>2023-06</t>
        </is>
      </c>
      <c r="AA430" t="inlineStr">
        <is>
          <t>25-48 Months</t>
        </is>
      </c>
    </row>
    <row r="431">
      <c r="A431" t="inlineStr">
        <is>
          <t>CUST-10430</t>
        </is>
      </c>
      <c r="B431" s="24" t="n">
        <v>43892</v>
      </c>
      <c r="C431" t="inlineStr">
        <is>
          <t>Female</t>
        </is>
      </c>
      <c r="D431" s="25" t="n">
        <v>0</v>
      </c>
      <c r="E431" t="inlineStr">
        <is>
          <t>No</t>
        </is>
      </c>
      <c r="F431" t="inlineStr">
        <is>
          <t>No</t>
        </is>
      </c>
      <c r="G431" s="25" t="n">
        <v>72</v>
      </c>
      <c r="H431" t="inlineStr">
        <is>
          <t>Yes</t>
        </is>
      </c>
      <c r="I431" t="inlineStr">
        <is>
          <t>No</t>
        </is>
      </c>
      <c r="J431" t="inlineStr">
        <is>
          <t>No</t>
        </is>
      </c>
      <c r="K431" t="inlineStr">
        <is>
          <t>No internet service</t>
        </is>
      </c>
      <c r="L431" t="inlineStr">
        <is>
          <t>No internet service</t>
        </is>
      </c>
      <c r="M431" t="inlineStr">
        <is>
          <t>No internet service</t>
        </is>
      </c>
      <c r="N431" t="inlineStr">
        <is>
          <t>No internet service</t>
        </is>
      </c>
      <c r="O431" t="inlineStr">
        <is>
          <t>No internet service</t>
        </is>
      </c>
      <c r="P431" t="inlineStr">
        <is>
          <t>No internet service</t>
        </is>
      </c>
      <c r="Q431" t="inlineStr">
        <is>
          <t>Two year</t>
        </is>
      </c>
      <c r="R431" t="inlineStr">
        <is>
          <t>Yes</t>
        </is>
      </c>
      <c r="S431" t="inlineStr">
        <is>
          <t>Mailed check</t>
        </is>
      </c>
      <c r="T431" s="26" t="n">
        <v>26.84</v>
      </c>
      <c r="U431" s="26" t="n">
        <v>1928.24</v>
      </c>
      <c r="V431" s="25" t="n">
        <v>1</v>
      </c>
      <c r="W431" s="26" t="n">
        <v>137.4</v>
      </c>
      <c r="X431" t="inlineStr">
        <is>
          <t>No</t>
        </is>
      </c>
      <c r="Y431" s="26" t="n">
        <v/>
      </c>
      <c r="Z431" t="inlineStr">
        <is>
          <t>2020-03</t>
        </is>
      </c>
      <c r="AA431" t="inlineStr">
        <is>
          <t>49+ Months</t>
        </is>
      </c>
    </row>
    <row r="432">
      <c r="A432" t="inlineStr">
        <is>
          <t>CUST-10431</t>
        </is>
      </c>
      <c r="B432" s="24" t="n">
        <v>45930</v>
      </c>
      <c r="C432" t="inlineStr">
        <is>
          <t>Male</t>
        </is>
      </c>
      <c r="D432" s="25" t="n">
        <v>1</v>
      </c>
      <c r="E432" t="inlineStr">
        <is>
          <t>No</t>
        </is>
      </c>
      <c r="F432" t="inlineStr">
        <is>
          <t>No</t>
        </is>
      </c>
      <c r="G432" s="25" t="n">
        <v>5</v>
      </c>
      <c r="H432" t="inlineStr">
        <is>
          <t>Yes</t>
        </is>
      </c>
      <c r="I432" t="inlineStr">
        <is>
          <t>No</t>
        </is>
      </c>
      <c r="J432" t="inlineStr">
        <is>
          <t>DSL</t>
        </is>
      </c>
      <c r="K432" t="inlineStr">
        <is>
          <t>No</t>
        </is>
      </c>
      <c r="L432" t="inlineStr">
        <is>
          <t>No</t>
        </is>
      </c>
      <c r="M432" t="inlineStr">
        <is>
          <t>Yes</t>
        </is>
      </c>
      <c r="N432" t="inlineStr">
        <is>
          <t>Yes</t>
        </is>
      </c>
      <c r="O432" t="inlineStr">
        <is>
          <t>No</t>
        </is>
      </c>
      <c r="P432" t="inlineStr">
        <is>
          <t>No</t>
        </is>
      </c>
      <c r="Q432" t="inlineStr">
        <is>
          <t>One year</t>
        </is>
      </c>
      <c r="R432" t="inlineStr">
        <is>
          <t>No</t>
        </is>
      </c>
      <c r="S432" t="inlineStr">
        <is>
          <t>Electronic check</t>
        </is>
      </c>
      <c r="T432" s="26" t="n">
        <v>61.83</v>
      </c>
      <c r="U432" s="26" t="n">
        <v>309.05</v>
      </c>
      <c r="V432" s="25" t="n">
        <v>2</v>
      </c>
      <c r="W432" s="26" t="n">
        <v>134.6</v>
      </c>
      <c r="X432" t="inlineStr">
        <is>
          <t>Yes</t>
        </is>
      </c>
      <c r="Y432" t="inlineStr">
        <is>
          <t>Network reliability and frequent downtime</t>
        </is>
      </c>
      <c r="Z432" t="inlineStr">
        <is>
          <t>2025-09</t>
        </is>
      </c>
      <c r="AA432" t="inlineStr">
        <is>
          <t>0-12 Months</t>
        </is>
      </c>
    </row>
    <row r="433">
      <c r="A433" t="inlineStr">
        <is>
          <t>CUST-10432</t>
        </is>
      </c>
      <c r="B433" s="24" t="n">
        <v>45778</v>
      </c>
      <c r="C433" t="inlineStr">
        <is>
          <t>Female</t>
        </is>
      </c>
      <c r="D433" s="25" t="n">
        <v>0</v>
      </c>
      <c r="E433" t="inlineStr">
        <is>
          <t>No</t>
        </is>
      </c>
      <c r="F433" t="inlineStr">
        <is>
          <t>No</t>
        </is>
      </c>
      <c r="G433" s="25" t="n">
        <v>10</v>
      </c>
      <c r="H433" t="inlineStr">
        <is>
          <t>Yes</t>
        </is>
      </c>
      <c r="I433" t="inlineStr">
        <is>
          <t>Yes</t>
        </is>
      </c>
      <c r="J433" t="inlineStr">
        <is>
          <t>Fiber optic</t>
        </is>
      </c>
      <c r="K433" t="inlineStr">
        <is>
          <t>Yes</t>
        </is>
      </c>
      <c r="L433" t="inlineStr">
        <is>
          <t>Yes</t>
        </is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>
        <is>
          <t>Yes</t>
        </is>
      </c>
      <c r="Q433" t="inlineStr">
        <is>
          <t>Month-to-month</t>
        </is>
      </c>
      <c r="R433" t="inlineStr">
        <is>
          <t>Yes</t>
        </is>
      </c>
      <c r="S433" t="inlineStr">
        <is>
          <t>Mailed check</t>
        </is>
      </c>
      <c r="T433" s="26" t="n">
        <v>98.56</v>
      </c>
      <c r="U433" s="26" t="n">
        <v>987.1799999999999</v>
      </c>
      <c r="V433" s="25" t="n">
        <v>2</v>
      </c>
      <c r="W433" s="26" t="n">
        <v>106.7</v>
      </c>
      <c r="X433" t="inlineStr">
        <is>
          <t>Yes</t>
        </is>
      </c>
      <c r="Y433" t="inlineStr">
        <is>
          <t>Attitude of support technician</t>
        </is>
      </c>
      <c r="Z433" t="inlineStr">
        <is>
          <t>2025-05</t>
        </is>
      </c>
      <c r="AA433" t="inlineStr">
        <is>
          <t>0-12 Months</t>
        </is>
      </c>
    </row>
    <row r="434">
      <c r="A434" t="inlineStr">
        <is>
          <t>CUST-10433</t>
        </is>
      </c>
      <c r="B434" s="24" t="n">
        <v>45930</v>
      </c>
      <c r="C434" t="inlineStr">
        <is>
          <t>Male</t>
        </is>
      </c>
      <c r="D434" s="25" t="n">
        <v>0</v>
      </c>
      <c r="E434" t="inlineStr">
        <is>
          <t>No</t>
        </is>
      </c>
      <c r="F434" t="inlineStr">
        <is>
          <t>No</t>
        </is>
      </c>
      <c r="G434" s="25" t="n">
        <v>5</v>
      </c>
      <c r="H434" t="inlineStr">
        <is>
          <t>Yes</t>
        </is>
      </c>
      <c r="I434" t="inlineStr">
        <is>
          <t>No</t>
        </is>
      </c>
      <c r="J434" t="inlineStr">
        <is>
          <t>DSL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Yes</t>
        </is>
      </c>
      <c r="O434" t="inlineStr">
        <is>
          <t>No</t>
        </is>
      </c>
      <c r="P434" t="inlineStr">
        <is>
          <t>No</t>
        </is>
      </c>
      <c r="Q434" t="inlineStr">
        <is>
          <t>Month-to-month</t>
        </is>
      </c>
      <c r="R434" t="inlineStr">
        <is>
          <t>Yes</t>
        </is>
      </c>
      <c r="S434" t="inlineStr">
        <is>
          <t>Bank transfer (automatic)</t>
        </is>
      </c>
      <c r="T434" s="26" t="n">
        <v>62.67</v>
      </c>
      <c r="U434" s="26" t="n">
        <v>313.28</v>
      </c>
      <c r="V434" s="25" t="n">
        <v>1</v>
      </c>
      <c r="W434" s="26" t="n">
        <v>152.6</v>
      </c>
      <c r="X434" t="inlineStr">
        <is>
          <t>No</t>
        </is>
      </c>
      <c r="Y434" s="26" t="n">
        <v/>
      </c>
      <c r="Z434" t="inlineStr">
        <is>
          <t>2025-09</t>
        </is>
      </c>
      <c r="AA434" t="inlineStr">
        <is>
          <t>0-12 Months</t>
        </is>
      </c>
    </row>
    <row r="435">
      <c r="A435" t="inlineStr">
        <is>
          <t>CUST-10434</t>
        </is>
      </c>
      <c r="B435" s="24" t="n">
        <v>44166</v>
      </c>
      <c r="C435" t="inlineStr">
        <is>
          <t>Female</t>
        </is>
      </c>
      <c r="D435" s="25" t="n">
        <v>0</v>
      </c>
      <c r="E435" t="inlineStr">
        <is>
          <t>No</t>
        </is>
      </c>
      <c r="F435" t="inlineStr">
        <is>
          <t>No</t>
        </is>
      </c>
      <c r="G435" s="25" t="n">
        <v>63</v>
      </c>
      <c r="H435" t="inlineStr">
        <is>
          <t>Yes</t>
        </is>
      </c>
      <c r="I435" t="inlineStr">
        <is>
          <t>No</t>
        </is>
      </c>
      <c r="J435" t="inlineStr">
        <is>
          <t>No</t>
        </is>
      </c>
      <c r="K435" t="inlineStr">
        <is>
          <t>No internet service</t>
        </is>
      </c>
      <c r="L435" t="inlineStr">
        <is>
          <t>No internet service</t>
        </is>
      </c>
      <c r="M435" t="inlineStr">
        <is>
          <t>No internet service</t>
        </is>
      </c>
      <c r="N435" t="inlineStr">
        <is>
          <t>No internet service</t>
        </is>
      </c>
      <c r="O435" t="inlineStr">
        <is>
          <t>No internet service</t>
        </is>
      </c>
      <c r="P435" t="inlineStr">
        <is>
          <t>No internet service</t>
        </is>
      </c>
      <c r="Q435" t="inlineStr">
        <is>
          <t>Two year</t>
        </is>
      </c>
      <c r="R435" t="inlineStr">
        <is>
          <t>No</t>
        </is>
      </c>
      <c r="S435" t="inlineStr">
        <is>
          <t>Bank transfer (automatic)</t>
        </is>
      </c>
      <c r="T435" s="26" t="n">
        <v>27.83</v>
      </c>
      <c r="U435" s="26" t="n">
        <v>1754.82</v>
      </c>
      <c r="V435" s="25" t="n">
        <v>2</v>
      </c>
      <c r="W435" s="26" t="n">
        <v>116.4</v>
      </c>
      <c r="X435" t="inlineStr">
        <is>
          <t>No</t>
        </is>
      </c>
      <c r="Y435" s="26" t="n">
        <v/>
      </c>
      <c r="Z435" t="inlineStr">
        <is>
          <t>2020-12</t>
        </is>
      </c>
      <c r="AA435" t="inlineStr">
        <is>
          <t>49+ Months</t>
        </is>
      </c>
    </row>
    <row r="436">
      <c r="A436" t="inlineStr">
        <is>
          <t>CUST-10435</t>
        </is>
      </c>
      <c r="B436" s="24" t="n">
        <v>46052</v>
      </c>
      <c r="C436" t="inlineStr">
        <is>
          <t>Female</t>
        </is>
      </c>
      <c r="D436" s="25" t="n">
        <v>0</v>
      </c>
      <c r="E436" t="inlineStr">
        <is>
          <t>No</t>
        </is>
      </c>
      <c r="F436" t="inlineStr">
        <is>
          <t>No</t>
        </is>
      </c>
      <c r="G436" s="25" t="n">
        <v>1</v>
      </c>
      <c r="H436" t="inlineStr">
        <is>
          <t>Yes</t>
        </is>
      </c>
      <c r="I436" t="inlineStr">
        <is>
          <t>No</t>
        </is>
      </c>
      <c r="J436" t="inlineStr">
        <is>
          <t>Fiber optic</t>
        </is>
      </c>
      <c r="K436" t="inlineStr">
        <is>
          <t>No</t>
        </is>
      </c>
      <c r="L436" t="inlineStr">
        <is>
          <t>No</t>
        </is>
      </c>
      <c r="M436" t="inlineStr">
        <is>
          <t>Yes</t>
        </is>
      </c>
      <c r="N436" t="inlineStr">
        <is>
          <t>No</t>
        </is>
      </c>
      <c r="O436" t="inlineStr">
        <is>
          <t>No</t>
        </is>
      </c>
      <c r="P436" t="inlineStr">
        <is>
          <t>No</t>
        </is>
      </c>
      <c r="Q436" t="inlineStr">
        <is>
          <t>Month-to-month</t>
        </is>
      </c>
      <c r="R436" t="inlineStr">
        <is>
          <t>Yes</t>
        </is>
      </c>
      <c r="S436" t="inlineStr">
        <is>
          <t>Electronic check</t>
        </is>
      </c>
      <c r="T436" s="26" t="n">
        <v>73.58</v>
      </c>
      <c r="U436" s="26" t="n">
        <v>78.09</v>
      </c>
      <c r="V436" s="25" t="n">
        <v>1</v>
      </c>
      <c r="W436" s="26" t="n">
        <v>228</v>
      </c>
      <c r="X436" t="inlineStr">
        <is>
          <t>Yes</t>
        </is>
      </c>
      <c r="Y436" t="inlineStr">
        <is>
          <t>Competitor offered higher download speeds</t>
        </is>
      </c>
      <c r="Z436" t="inlineStr">
        <is>
          <t>2026-01</t>
        </is>
      </c>
      <c r="AA436" t="inlineStr">
        <is>
          <t>0-12 Months</t>
        </is>
      </c>
    </row>
    <row r="437">
      <c r="A437" t="inlineStr">
        <is>
          <t>CUST-10436</t>
        </is>
      </c>
      <c r="B437" s="24" t="n">
        <v>45444</v>
      </c>
      <c r="C437" t="inlineStr">
        <is>
          <t>Female</t>
        </is>
      </c>
      <c r="D437" s="25" t="n">
        <v>0</v>
      </c>
      <c r="E437" t="inlineStr">
        <is>
          <t>No</t>
        </is>
      </c>
      <c r="F437" t="inlineStr">
        <is>
          <t>No</t>
        </is>
      </c>
      <c r="G437" s="25" t="n">
        <v>21</v>
      </c>
      <c r="H437" t="inlineStr">
        <is>
          <t>Yes</t>
        </is>
      </c>
      <c r="I437" t="inlineStr">
        <is>
          <t>No</t>
        </is>
      </c>
      <c r="J437" t="inlineStr">
        <is>
          <t>Fiber optic</t>
        </is>
      </c>
      <c r="K437" t="inlineStr">
        <is>
          <t>No</t>
        </is>
      </c>
      <c r="L437" t="inlineStr">
        <is>
          <t>No</t>
        </is>
      </c>
      <c r="M437" t="inlineStr">
        <is>
          <t>Yes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  <c r="Q437" t="inlineStr">
        <is>
          <t>Month-to-month</t>
        </is>
      </c>
      <c r="R437" t="inlineStr">
        <is>
          <t>Yes</t>
        </is>
      </c>
      <c r="S437" t="inlineStr">
        <is>
          <t>Electronic check</t>
        </is>
      </c>
      <c r="T437" s="26" t="n">
        <v>73.04000000000001</v>
      </c>
      <c r="U437" s="26" t="n">
        <v>1532.15</v>
      </c>
      <c r="V437" s="25" t="n">
        <v>2</v>
      </c>
      <c r="W437" s="26" t="n">
        <v>148.6</v>
      </c>
      <c r="X437" t="inlineStr">
        <is>
          <t>No</t>
        </is>
      </c>
      <c r="Y437" s="26" t="n">
        <v/>
      </c>
      <c r="Z437" t="inlineStr">
        <is>
          <t>2024-06</t>
        </is>
      </c>
      <c r="AA437" t="inlineStr">
        <is>
          <t>13-24 Months</t>
        </is>
      </c>
    </row>
    <row r="438">
      <c r="A438" t="inlineStr">
        <is>
          <t>CUST-10437</t>
        </is>
      </c>
      <c r="B438" s="24" t="n">
        <v>44592</v>
      </c>
      <c r="C438" t="inlineStr">
        <is>
          <t>Female</t>
        </is>
      </c>
      <c r="D438" s="25" t="n">
        <v>1</v>
      </c>
      <c r="E438" t="inlineStr">
        <is>
          <t>No</t>
        </is>
      </c>
      <c r="F438" t="inlineStr">
        <is>
          <t>No</t>
        </is>
      </c>
      <c r="G438" s="25" t="n">
        <v>49</v>
      </c>
      <c r="H438" t="inlineStr">
        <is>
          <t>Yes</t>
        </is>
      </c>
      <c r="I438" t="inlineStr">
        <is>
          <t>No</t>
        </is>
      </c>
      <c r="J438" t="inlineStr">
        <is>
          <t>Fiber optic</t>
        </is>
      </c>
      <c r="K438" t="inlineStr">
        <is>
          <t>No</t>
        </is>
      </c>
      <c r="L438" t="inlineStr">
        <is>
          <t>Yes</t>
        </is>
      </c>
      <c r="M438" t="inlineStr">
        <is>
          <t>Yes</t>
        </is>
      </c>
      <c r="N438" t="inlineStr">
        <is>
          <t>No</t>
        </is>
      </c>
      <c r="O438" t="inlineStr">
        <is>
          <t>No</t>
        </is>
      </c>
      <c r="P438" t="inlineStr">
        <is>
          <t>Yes</t>
        </is>
      </c>
      <c r="Q438" t="inlineStr">
        <is>
          <t>One year</t>
        </is>
      </c>
      <c r="R438" t="inlineStr">
        <is>
          <t>Yes</t>
        </is>
      </c>
      <c r="S438" t="inlineStr">
        <is>
          <t>Bank transfer (automatic)</t>
        </is>
      </c>
      <c r="T438" s="26" t="n">
        <v>91.33</v>
      </c>
      <c r="U438" s="26" t="n">
        <v>4479.05</v>
      </c>
      <c r="V438" s="25" t="n">
        <v>0</v>
      </c>
      <c r="W438" s="26" t="n">
        <v>165.3</v>
      </c>
      <c r="X438" t="inlineStr">
        <is>
          <t>No</t>
        </is>
      </c>
      <c r="Y438" s="26" t="n">
        <v/>
      </c>
      <c r="Z438" t="inlineStr">
        <is>
          <t>2022-01</t>
        </is>
      </c>
      <c r="AA438" t="inlineStr">
        <is>
          <t>49+ Months</t>
        </is>
      </c>
    </row>
    <row r="439">
      <c r="A439" t="inlineStr">
        <is>
          <t>CUST-10438</t>
        </is>
      </c>
      <c r="B439" s="24" t="n">
        <v>45961</v>
      </c>
      <c r="C439" t="inlineStr">
        <is>
          <t>Female</t>
        </is>
      </c>
      <c r="D439" s="25" t="n">
        <v>0</v>
      </c>
      <c r="E439" t="inlineStr">
        <is>
          <t>No</t>
        </is>
      </c>
      <c r="F439" t="inlineStr">
        <is>
          <t>No</t>
        </is>
      </c>
      <c r="G439" s="25" t="n">
        <v>4</v>
      </c>
      <c r="H439" t="inlineStr">
        <is>
          <t>Yes</t>
        </is>
      </c>
      <c r="I439" t="inlineStr">
        <is>
          <t>Yes</t>
        </is>
      </c>
      <c r="J439" t="inlineStr">
        <is>
          <t>No</t>
        </is>
      </c>
      <c r="K439" t="inlineStr">
        <is>
          <t>No internet service</t>
        </is>
      </c>
      <c r="L439" t="inlineStr">
        <is>
          <t>No internet service</t>
        </is>
      </c>
      <c r="M439" t="inlineStr">
        <is>
          <t>No internet service</t>
        </is>
      </c>
      <c r="N439" t="inlineStr">
        <is>
          <t>No internet service</t>
        </is>
      </c>
      <c r="O439" t="inlineStr">
        <is>
          <t>No internet service</t>
        </is>
      </c>
      <c r="P439" t="inlineStr">
        <is>
          <t>No internet service</t>
        </is>
      </c>
      <c r="Q439" t="inlineStr">
        <is>
          <t>Month-to-month</t>
        </is>
      </c>
      <c r="R439" t="inlineStr">
        <is>
          <t>No</t>
        </is>
      </c>
      <c r="S439" t="inlineStr">
        <is>
          <t>Credit card (automatic)</t>
        </is>
      </c>
      <c r="T439" s="26" t="n">
        <v>33.26</v>
      </c>
      <c r="U439" s="26" t="n">
        <v>133.49</v>
      </c>
      <c r="V439" s="25" t="n">
        <v>2</v>
      </c>
      <c r="W439" s="26" t="n">
        <v>113</v>
      </c>
      <c r="X439" t="inlineStr">
        <is>
          <t>No</t>
        </is>
      </c>
      <c r="Y439" s="26" t="n">
        <v/>
      </c>
      <c r="Z439" t="inlineStr">
        <is>
          <t>2025-10</t>
        </is>
      </c>
      <c r="AA439" t="inlineStr">
        <is>
          <t>0-12 Months</t>
        </is>
      </c>
    </row>
    <row r="440">
      <c r="A440" t="inlineStr">
        <is>
          <t>CUST-10439</t>
        </is>
      </c>
      <c r="B440" s="24" t="n">
        <v>45444</v>
      </c>
      <c r="C440" t="inlineStr">
        <is>
          <t>Male</t>
        </is>
      </c>
      <c r="D440" s="25" t="n">
        <v>0</v>
      </c>
      <c r="E440" t="inlineStr">
        <is>
          <t>No</t>
        </is>
      </c>
      <c r="F440" t="inlineStr">
        <is>
          <t>No</t>
        </is>
      </c>
      <c r="G440" s="25" t="n">
        <v>21</v>
      </c>
      <c r="H440" t="inlineStr">
        <is>
          <t>Yes</t>
        </is>
      </c>
      <c r="I440" t="inlineStr">
        <is>
          <t>No</t>
        </is>
      </c>
      <c r="J440" t="inlineStr">
        <is>
          <t>DSL</t>
        </is>
      </c>
      <c r="K440" t="inlineStr">
        <is>
          <t>No</t>
        </is>
      </c>
      <c r="L440" t="inlineStr">
        <is>
          <t>Yes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No</t>
        </is>
      </c>
      <c r="Q440" t="inlineStr">
        <is>
          <t>Month-to-month</t>
        </is>
      </c>
      <c r="R440" t="inlineStr">
        <is>
          <t>Yes</t>
        </is>
      </c>
      <c r="S440" t="inlineStr">
        <is>
          <t>Electronic check</t>
        </is>
      </c>
      <c r="T440" s="26" t="n">
        <v>72.06999999999999</v>
      </c>
      <c r="U440" s="26" t="n">
        <v>1515.6</v>
      </c>
      <c r="V440" s="25" t="n">
        <v>0</v>
      </c>
      <c r="W440" s="26" t="n">
        <v>111.6</v>
      </c>
      <c r="X440" t="inlineStr">
        <is>
          <t>Yes</t>
        </is>
      </c>
      <c r="Y440" t="inlineStr">
        <is>
          <t>Attitude of support technician</t>
        </is>
      </c>
      <c r="Z440" t="inlineStr">
        <is>
          <t>2024-06</t>
        </is>
      </c>
      <c r="AA440" t="inlineStr">
        <is>
          <t>13-24 Months</t>
        </is>
      </c>
    </row>
    <row r="441">
      <c r="A441" t="inlineStr">
        <is>
          <t>CUST-10440</t>
        </is>
      </c>
      <c r="B441" s="24" t="n">
        <v>46052</v>
      </c>
      <c r="C441" t="inlineStr">
        <is>
          <t>Male</t>
        </is>
      </c>
      <c r="D441" s="25" t="n">
        <v>0</v>
      </c>
      <c r="E441" t="inlineStr">
        <is>
          <t>Yes</t>
        </is>
      </c>
      <c r="F441" t="inlineStr">
        <is>
          <t>Yes</t>
        </is>
      </c>
      <c r="G441" s="25" t="n">
        <v>1</v>
      </c>
      <c r="H441" t="inlineStr">
        <is>
          <t>No</t>
        </is>
      </c>
      <c r="I441" t="inlineStr">
        <is>
          <t>No phone service</t>
        </is>
      </c>
      <c r="J441" t="inlineStr">
        <is>
          <t>DSL</t>
        </is>
      </c>
      <c r="K441" t="inlineStr">
        <is>
          <t>Yes</t>
        </is>
      </c>
      <c r="L441" t="inlineStr">
        <is>
          <t>Yes</t>
        </is>
      </c>
      <c r="M441" t="inlineStr">
        <is>
          <t>No</t>
        </is>
      </c>
      <c r="N441" t="inlineStr">
        <is>
          <t>No</t>
        </is>
      </c>
      <c r="O441" t="inlineStr">
        <is>
          <t>Yes</t>
        </is>
      </c>
      <c r="P441" t="inlineStr">
        <is>
          <t>No</t>
        </is>
      </c>
      <c r="Q441" t="inlineStr">
        <is>
          <t>One year</t>
        </is>
      </c>
      <c r="R441" t="inlineStr">
        <is>
          <t>No</t>
        </is>
      </c>
      <c r="S441" t="inlineStr">
        <is>
          <t>Bank transfer (automatic)</t>
        </is>
      </c>
      <c r="T441" s="26" t="n">
        <v>65.89</v>
      </c>
      <c r="U441" s="26" t="n">
        <v>69.20999999999999</v>
      </c>
      <c r="V441" s="25" t="n">
        <v>0</v>
      </c>
      <c r="W441" s="26" t="n">
        <v>149.2</v>
      </c>
      <c r="X441" t="inlineStr">
        <is>
          <t>No</t>
        </is>
      </c>
      <c r="Y441" s="26" t="n">
        <v/>
      </c>
      <c r="Z441" t="inlineStr">
        <is>
          <t>2026-01</t>
        </is>
      </c>
      <c r="AA441" t="inlineStr">
        <is>
          <t>0-12 Months</t>
        </is>
      </c>
    </row>
    <row r="442">
      <c r="A442" t="inlineStr">
        <is>
          <t>CUST-10441</t>
        </is>
      </c>
      <c r="B442" s="24" t="n">
        <v>44866</v>
      </c>
      <c r="C442" t="inlineStr">
        <is>
          <t>Male</t>
        </is>
      </c>
      <c r="D442" s="25" t="n">
        <v>1</v>
      </c>
      <c r="E442" t="inlineStr">
        <is>
          <t>No</t>
        </is>
      </c>
      <c r="F442" t="inlineStr">
        <is>
          <t>No</t>
        </is>
      </c>
      <c r="G442" s="25" t="n">
        <v>40</v>
      </c>
      <c r="H442" t="inlineStr">
        <is>
          <t>Yes</t>
        </is>
      </c>
      <c r="I442" t="inlineStr">
        <is>
          <t>No</t>
        </is>
      </c>
      <c r="J442" t="inlineStr">
        <is>
          <t>DSL</t>
        </is>
      </c>
      <c r="K442" t="inlineStr">
        <is>
          <t>Yes</t>
        </is>
      </c>
      <c r="L442" t="inlineStr">
        <is>
          <t>Yes</t>
        </is>
      </c>
      <c r="M442" t="inlineStr">
        <is>
          <t>Yes</t>
        </is>
      </c>
      <c r="N442" t="inlineStr">
        <is>
          <t>No</t>
        </is>
      </c>
      <c r="O442" t="inlineStr">
        <is>
          <t>Yes</t>
        </is>
      </c>
      <c r="P442" t="inlineStr">
        <is>
          <t>Yes</t>
        </is>
      </c>
      <c r="Q442" t="inlineStr">
        <is>
          <t>Two year</t>
        </is>
      </c>
      <c r="R442" t="inlineStr">
        <is>
          <t>Yes</t>
        </is>
      </c>
      <c r="S442" t="inlineStr">
        <is>
          <t>Electronic check</t>
        </is>
      </c>
      <c r="T442" s="26" t="n">
        <v>90.59999999999999</v>
      </c>
      <c r="U442" s="26" t="n">
        <v>3621.66</v>
      </c>
      <c r="V442" s="25" t="n">
        <v>1</v>
      </c>
      <c r="W442" s="26" t="n">
        <v>247.8</v>
      </c>
      <c r="X442" t="inlineStr">
        <is>
          <t>No</t>
        </is>
      </c>
      <c r="Y442" s="26" t="n">
        <v/>
      </c>
      <c r="Z442" t="inlineStr">
        <is>
          <t>2022-11</t>
        </is>
      </c>
      <c r="AA442" t="inlineStr">
        <is>
          <t>25-48 Months</t>
        </is>
      </c>
    </row>
    <row r="443">
      <c r="A443" t="inlineStr">
        <is>
          <t>CUST-10442</t>
        </is>
      </c>
      <c r="B443" s="24" t="n">
        <v>45870</v>
      </c>
      <c r="C443" t="inlineStr">
        <is>
          <t>Female</t>
        </is>
      </c>
      <c r="D443" s="25" t="n">
        <v>0</v>
      </c>
      <c r="E443" t="inlineStr">
        <is>
          <t>Yes</t>
        </is>
      </c>
      <c r="F443" t="inlineStr">
        <is>
          <t>No</t>
        </is>
      </c>
      <c r="G443" s="25" t="n">
        <v>7</v>
      </c>
      <c r="H443" t="inlineStr">
        <is>
          <t>Yes</t>
        </is>
      </c>
      <c r="I443" t="inlineStr">
        <is>
          <t>No</t>
        </is>
      </c>
      <c r="J443" t="inlineStr">
        <is>
          <t>DSL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No</t>
        </is>
      </c>
      <c r="P443" t="inlineStr">
        <is>
          <t>No</t>
        </is>
      </c>
      <c r="Q443" t="inlineStr">
        <is>
          <t>Month-to-month</t>
        </is>
      </c>
      <c r="R443" t="inlineStr">
        <is>
          <t>Yes</t>
        </is>
      </c>
      <c r="S443" t="inlineStr">
        <is>
          <t>Credit card (automatic)</t>
        </is>
      </c>
      <c r="T443" s="26" t="n">
        <v>54.46</v>
      </c>
      <c r="U443" s="26" t="n">
        <v>379.77</v>
      </c>
      <c r="V443" s="25" t="n">
        <v>2</v>
      </c>
      <c r="W443" s="26" t="n">
        <v>128.6</v>
      </c>
      <c r="X443" t="inlineStr">
        <is>
          <t>Yes</t>
        </is>
      </c>
      <c r="Y443" t="inlineStr">
        <is>
          <t>Competitor made better overall offer</t>
        </is>
      </c>
      <c r="Z443" t="inlineStr">
        <is>
          <t>2025-08</t>
        </is>
      </c>
      <c r="AA443" t="inlineStr">
        <is>
          <t>0-12 Months</t>
        </is>
      </c>
    </row>
    <row r="444">
      <c r="A444" t="inlineStr">
        <is>
          <t>CUST-10443</t>
        </is>
      </c>
      <c r="B444" s="24" t="n">
        <v>43892</v>
      </c>
      <c r="C444" t="inlineStr">
        <is>
          <t>Male</t>
        </is>
      </c>
      <c r="D444" s="25" t="n">
        <v>1</v>
      </c>
      <c r="E444" t="inlineStr">
        <is>
          <t>No</t>
        </is>
      </c>
      <c r="F444" t="inlineStr">
        <is>
          <t>No</t>
        </is>
      </c>
      <c r="G444" s="25" t="n">
        <v>72</v>
      </c>
      <c r="H444" t="inlineStr">
        <is>
          <t>Yes</t>
        </is>
      </c>
      <c r="I444" t="inlineStr">
        <is>
          <t>Yes</t>
        </is>
      </c>
      <c r="J444" t="inlineStr">
        <is>
          <t>DSL</t>
        </is>
      </c>
      <c r="K444" t="inlineStr">
        <is>
          <t>Yes</t>
        </is>
      </c>
      <c r="L444" t="inlineStr">
        <is>
          <t>Yes</t>
        </is>
      </c>
      <c r="M444" t="inlineStr">
        <is>
          <t>No</t>
        </is>
      </c>
      <c r="N444" t="inlineStr">
        <is>
          <t>No</t>
        </is>
      </c>
      <c r="O444" t="inlineStr">
        <is>
          <t>No</t>
        </is>
      </c>
      <c r="P444" t="inlineStr">
        <is>
          <t>No</t>
        </is>
      </c>
      <c r="Q444" t="inlineStr">
        <is>
          <t>Two year</t>
        </is>
      </c>
      <c r="R444" t="inlineStr">
        <is>
          <t>No</t>
        </is>
      </c>
      <c r="S444" t="inlineStr">
        <is>
          <t>Bank transfer (automatic)</t>
        </is>
      </c>
      <c r="T444" s="26" t="n">
        <v>67.73</v>
      </c>
      <c r="U444" s="26" t="n">
        <v>4871.96</v>
      </c>
      <c r="V444" s="25" t="n">
        <v>1</v>
      </c>
      <c r="W444" s="26" t="n">
        <v>147.9</v>
      </c>
      <c r="X444" t="inlineStr">
        <is>
          <t>No</t>
        </is>
      </c>
      <c r="Y444" s="26" t="n">
        <v/>
      </c>
      <c r="Z444" t="inlineStr">
        <is>
          <t>2020-03</t>
        </is>
      </c>
      <c r="AA444" t="inlineStr">
        <is>
          <t>49+ Months</t>
        </is>
      </c>
    </row>
    <row r="445">
      <c r="A445" t="inlineStr">
        <is>
          <t>CUST-10444</t>
        </is>
      </c>
      <c r="B445" s="24" t="n">
        <v>44227</v>
      </c>
      <c r="C445" t="inlineStr">
        <is>
          <t>Female</t>
        </is>
      </c>
      <c r="D445" s="25" t="n">
        <v>0</v>
      </c>
      <c r="E445" t="inlineStr">
        <is>
          <t>No</t>
        </is>
      </c>
      <c r="F445" t="inlineStr">
        <is>
          <t>No</t>
        </is>
      </c>
      <c r="G445" s="25" t="n">
        <v>61</v>
      </c>
      <c r="H445" t="inlineStr">
        <is>
          <t>Yes</t>
        </is>
      </c>
      <c r="I445" t="inlineStr">
        <is>
          <t>No</t>
        </is>
      </c>
      <c r="J445" t="inlineStr">
        <is>
          <t>Fiber optic</t>
        </is>
      </c>
      <c r="K445" t="inlineStr">
        <is>
          <t>No</t>
        </is>
      </c>
      <c r="L445" t="inlineStr">
        <is>
          <t>Yes</t>
        </is>
      </c>
      <c r="M445" t="inlineStr">
        <is>
          <t>Yes</t>
        </is>
      </c>
      <c r="N445" t="inlineStr">
        <is>
          <t>No</t>
        </is>
      </c>
      <c r="O445" t="inlineStr">
        <is>
          <t>Yes</t>
        </is>
      </c>
      <c r="P445" t="inlineStr">
        <is>
          <t>No</t>
        </is>
      </c>
      <c r="Q445" t="inlineStr">
        <is>
          <t>One year</t>
        </is>
      </c>
      <c r="R445" t="inlineStr">
        <is>
          <t>No</t>
        </is>
      </c>
      <c r="S445" t="inlineStr">
        <is>
          <t>Credit card (automatic)</t>
        </is>
      </c>
      <c r="T445" s="26" t="n">
        <v>90.34</v>
      </c>
      <c r="U445" s="26" t="n">
        <v>5513.53</v>
      </c>
      <c r="V445" s="25" t="n">
        <v>0</v>
      </c>
      <c r="W445" s="26" t="n">
        <v>247</v>
      </c>
      <c r="X445" t="inlineStr">
        <is>
          <t>No</t>
        </is>
      </c>
      <c r="Y445" s="26" t="n">
        <v/>
      </c>
      <c r="Z445" t="inlineStr">
        <is>
          <t>2021-01</t>
        </is>
      </c>
      <c r="AA445" t="inlineStr">
        <is>
          <t>49+ Months</t>
        </is>
      </c>
    </row>
    <row r="446">
      <c r="A446" t="inlineStr">
        <is>
          <t>CUST-10445</t>
        </is>
      </c>
      <c r="B446" s="24" t="n">
        <v>45139</v>
      </c>
      <c r="C446" t="inlineStr">
        <is>
          <t>Female</t>
        </is>
      </c>
      <c r="D446" s="25" t="n">
        <v>0</v>
      </c>
      <c r="E446" t="inlineStr">
        <is>
          <t>No</t>
        </is>
      </c>
      <c r="F446" t="inlineStr">
        <is>
          <t>No</t>
        </is>
      </c>
      <c r="G446" s="25" t="n">
        <v>31</v>
      </c>
      <c r="H446" t="inlineStr">
        <is>
          <t>No</t>
        </is>
      </c>
      <c r="I446" t="inlineStr">
        <is>
          <t>No phone service</t>
        </is>
      </c>
      <c r="J446" t="inlineStr">
        <is>
          <t>No</t>
        </is>
      </c>
      <c r="K446" t="inlineStr">
        <is>
          <t>No internet service</t>
        </is>
      </c>
      <c r="L446" t="inlineStr">
        <is>
          <t>No internet service</t>
        </is>
      </c>
      <c r="M446" t="inlineStr">
        <is>
          <t>No internet service</t>
        </is>
      </c>
      <c r="N446" t="inlineStr">
        <is>
          <t>No internet service</t>
        </is>
      </c>
      <c r="O446" t="inlineStr">
        <is>
          <t>No internet service</t>
        </is>
      </c>
      <c r="P446" t="inlineStr">
        <is>
          <t>No internet service</t>
        </is>
      </c>
      <c r="Q446" t="inlineStr">
        <is>
          <t>One year</t>
        </is>
      </c>
      <c r="R446" t="inlineStr">
        <is>
          <t>No</t>
        </is>
      </c>
      <c r="S446" t="inlineStr">
        <is>
          <t>Electronic check</t>
        </is>
      </c>
      <c r="T446" s="26" t="n">
        <v>17.58</v>
      </c>
      <c r="U446" s="26" t="n">
        <v>540.6900000000001</v>
      </c>
      <c r="V446" s="25" t="n">
        <v>1</v>
      </c>
      <c r="W446" s="26" t="n">
        <v>273.1</v>
      </c>
      <c r="X446" t="inlineStr">
        <is>
          <t>No</t>
        </is>
      </c>
      <c r="Y446" s="26" t="n">
        <v/>
      </c>
      <c r="Z446" t="inlineStr">
        <is>
          <t>2023-08</t>
        </is>
      </c>
      <c r="AA446" t="inlineStr">
        <is>
          <t>25-48 Months</t>
        </is>
      </c>
    </row>
    <row r="447">
      <c r="A447" t="inlineStr">
        <is>
          <t>CUST-10446</t>
        </is>
      </c>
      <c r="B447" s="24" t="n">
        <v>45596</v>
      </c>
      <c r="C447" t="inlineStr">
        <is>
          <t>Male</t>
        </is>
      </c>
      <c r="D447" s="25" t="n">
        <v>0</v>
      </c>
      <c r="E447" t="inlineStr">
        <is>
          <t>Yes</t>
        </is>
      </c>
      <c r="F447" t="inlineStr">
        <is>
          <t>Yes</t>
        </is>
      </c>
      <c r="G447" s="25" t="n">
        <v>16</v>
      </c>
      <c r="H447" t="inlineStr">
        <is>
          <t>Yes</t>
        </is>
      </c>
      <c r="I447" t="inlineStr">
        <is>
          <t>No</t>
        </is>
      </c>
      <c r="J447" t="inlineStr">
        <is>
          <t>Fiber optic</t>
        </is>
      </c>
      <c r="K447" t="inlineStr">
        <is>
          <t>No</t>
        </is>
      </c>
      <c r="L447" t="inlineStr">
        <is>
          <t>No</t>
        </is>
      </c>
      <c r="M447" t="inlineStr">
        <is>
          <t>Yes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inlineStr">
        <is>
          <t>One year</t>
        </is>
      </c>
      <c r="R447" t="inlineStr">
        <is>
          <t>Yes</t>
        </is>
      </c>
      <c r="S447" t="inlineStr">
        <is>
          <t>Electronic check</t>
        </is>
      </c>
      <c r="T447" s="26" t="n">
        <v>78.08</v>
      </c>
      <c r="U447" s="26" t="n">
        <v>1248.48</v>
      </c>
      <c r="V447" s="25" t="n">
        <v>1</v>
      </c>
      <c r="W447" s="26" t="n">
        <v>108.4</v>
      </c>
      <c r="X447" t="inlineStr">
        <is>
          <t>Yes</t>
        </is>
      </c>
      <c r="Y447" t="inlineStr">
        <is>
          <t>Attitude of support technician</t>
        </is>
      </c>
      <c r="Z447" t="inlineStr">
        <is>
          <t>2024-10</t>
        </is>
      </c>
      <c r="AA447" t="inlineStr">
        <is>
          <t>13-24 Months</t>
        </is>
      </c>
    </row>
    <row r="448">
      <c r="A448" t="inlineStr">
        <is>
          <t>CUST-10447</t>
        </is>
      </c>
      <c r="B448" s="24" t="n">
        <v>45048</v>
      </c>
      <c r="C448" t="inlineStr">
        <is>
          <t>Male</t>
        </is>
      </c>
      <c r="D448" s="25" t="n">
        <v>0</v>
      </c>
      <c r="E448" t="inlineStr">
        <is>
          <t>Yes</t>
        </is>
      </c>
      <c r="F448" t="inlineStr">
        <is>
          <t>No</t>
        </is>
      </c>
      <c r="G448" s="25" t="n">
        <v>34</v>
      </c>
      <c r="H448" t="inlineStr">
        <is>
          <t>Yes</t>
        </is>
      </c>
      <c r="I448" t="inlineStr">
        <is>
          <t>Yes</t>
        </is>
      </c>
      <c r="J448" t="inlineStr">
        <is>
          <t>Fiber optic</t>
        </is>
      </c>
      <c r="K448" t="inlineStr">
        <is>
          <t>No</t>
        </is>
      </c>
      <c r="L448" t="inlineStr">
        <is>
          <t>Yes</t>
        </is>
      </c>
      <c r="M448" t="inlineStr">
        <is>
          <t>Yes</t>
        </is>
      </c>
      <c r="N448" t="inlineStr">
        <is>
          <t>Yes</t>
        </is>
      </c>
      <c r="O448" t="inlineStr">
        <is>
          <t>No</t>
        </is>
      </c>
      <c r="P448" t="inlineStr">
        <is>
          <t>No</t>
        </is>
      </c>
      <c r="Q448" t="inlineStr">
        <is>
          <t>Month-to-month</t>
        </is>
      </c>
      <c r="R448" t="inlineStr">
        <is>
          <t>Yes</t>
        </is>
      </c>
      <c r="S448" t="inlineStr">
        <is>
          <t>Electronic check</t>
        </is>
      </c>
      <c r="T448" s="26" t="n">
        <v>95.41</v>
      </c>
      <c r="U448" s="26" t="n">
        <v>3247.13</v>
      </c>
      <c r="V448" s="25" t="n">
        <v>0</v>
      </c>
      <c r="W448" s="26" t="n">
        <v>160.5</v>
      </c>
      <c r="X448" t="inlineStr">
        <is>
          <t>Yes</t>
        </is>
      </c>
      <c r="Y448" t="inlineStr">
        <is>
          <t>Competitor made better overall offer</t>
        </is>
      </c>
      <c r="Z448" t="inlineStr">
        <is>
          <t>2023-05</t>
        </is>
      </c>
      <c r="AA448" t="inlineStr">
        <is>
          <t>25-48 Months</t>
        </is>
      </c>
    </row>
    <row r="449">
      <c r="A449" t="inlineStr">
        <is>
          <t>CUST-10448</t>
        </is>
      </c>
      <c r="B449" s="24" t="n">
        <v>45991</v>
      </c>
      <c r="C449" t="inlineStr">
        <is>
          <t>Female</t>
        </is>
      </c>
      <c r="D449" s="25" t="n">
        <v>0</v>
      </c>
      <c r="E449" t="inlineStr">
        <is>
          <t>No</t>
        </is>
      </c>
      <c r="F449" t="inlineStr">
        <is>
          <t>No</t>
        </is>
      </c>
      <c r="G449" s="25" t="n">
        <v>3</v>
      </c>
      <c r="H449" t="inlineStr">
        <is>
          <t>Yes</t>
        </is>
      </c>
      <c r="I449" t="inlineStr">
        <is>
          <t>Yes</t>
        </is>
      </c>
      <c r="J449" t="inlineStr">
        <is>
          <t>No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No internet service</t>
        </is>
      </c>
      <c r="Q449" t="inlineStr">
        <is>
          <t>Month-to-month</t>
        </is>
      </c>
      <c r="R449" t="inlineStr">
        <is>
          <t>No</t>
        </is>
      </c>
      <c r="S449" t="inlineStr">
        <is>
          <t>Bank transfer (automatic)</t>
        </is>
      </c>
      <c r="T449" s="26" t="n">
        <v>34.98</v>
      </c>
      <c r="U449" s="26" t="n">
        <v>100.97</v>
      </c>
      <c r="V449" s="25" t="n">
        <v>0</v>
      </c>
      <c r="W449" s="26" t="n">
        <v>363.4</v>
      </c>
      <c r="X449" t="inlineStr">
        <is>
          <t>No</t>
        </is>
      </c>
      <c r="Y449" s="26" t="n">
        <v/>
      </c>
      <c r="Z449" t="inlineStr">
        <is>
          <t>2025-11</t>
        </is>
      </c>
      <c r="AA449" t="inlineStr">
        <is>
          <t>0-12 Months</t>
        </is>
      </c>
    </row>
    <row r="450">
      <c r="A450" t="inlineStr">
        <is>
          <t>CUST-10449</t>
        </is>
      </c>
      <c r="B450" s="24" t="n">
        <v>45839</v>
      </c>
      <c r="C450" t="inlineStr">
        <is>
          <t>Male</t>
        </is>
      </c>
      <c r="D450" s="25" t="n">
        <v>0</v>
      </c>
      <c r="E450" t="inlineStr">
        <is>
          <t>Yes</t>
        </is>
      </c>
      <c r="F450" t="inlineStr">
        <is>
          <t>Yes</t>
        </is>
      </c>
      <c r="G450" s="25" t="n">
        <v>8</v>
      </c>
      <c r="H450" t="inlineStr">
        <is>
          <t>Yes</t>
        </is>
      </c>
      <c r="I450" t="inlineStr">
        <is>
          <t>No</t>
        </is>
      </c>
      <c r="J450" t="inlineStr">
        <is>
          <t>No</t>
        </is>
      </c>
      <c r="K450" t="inlineStr">
        <is>
          <t>No internet service</t>
        </is>
      </c>
      <c r="L450" t="inlineStr">
        <is>
          <t>No internet service</t>
        </is>
      </c>
      <c r="M450" t="inlineStr">
        <is>
          <t>No internet service</t>
        </is>
      </c>
      <c r="N450" t="inlineStr">
        <is>
          <t>No internet service</t>
        </is>
      </c>
      <c r="O450" t="inlineStr">
        <is>
          <t>No internet service</t>
        </is>
      </c>
      <c r="P450" t="inlineStr">
        <is>
          <t>No internet service</t>
        </is>
      </c>
      <c r="Q450" t="inlineStr">
        <is>
          <t>Month-to-month</t>
        </is>
      </c>
      <c r="R450" t="inlineStr">
        <is>
          <t>No</t>
        </is>
      </c>
      <c r="S450" t="inlineStr">
        <is>
          <t>Credit card (automatic)</t>
        </is>
      </c>
      <c r="T450" s="26" t="n">
        <v>25.83</v>
      </c>
      <c r="U450" s="26" t="n">
        <v>211.57</v>
      </c>
      <c r="V450" s="25" t="n">
        <v>1</v>
      </c>
      <c r="W450" s="26" t="n">
        <v>184.3</v>
      </c>
      <c r="X450" t="inlineStr">
        <is>
          <t>No</t>
        </is>
      </c>
      <c r="Y450" s="26" t="n">
        <v/>
      </c>
      <c r="Z450" t="inlineStr">
        <is>
          <t>2025-07</t>
        </is>
      </c>
      <c r="AA450" t="inlineStr">
        <is>
          <t>0-12 Months</t>
        </is>
      </c>
    </row>
    <row r="451">
      <c r="A451" t="inlineStr">
        <is>
          <t>CUST-10450</t>
        </is>
      </c>
      <c r="B451" s="24" t="n">
        <v>46052</v>
      </c>
      <c r="C451" t="inlineStr">
        <is>
          <t>Female</t>
        </is>
      </c>
      <c r="D451" s="25" t="n">
        <v>0</v>
      </c>
      <c r="E451" t="inlineStr">
        <is>
          <t>Yes</t>
        </is>
      </c>
      <c r="F451" t="inlineStr">
        <is>
          <t>Yes</t>
        </is>
      </c>
      <c r="G451" s="25" t="n">
        <v>1</v>
      </c>
      <c r="H451" t="inlineStr">
        <is>
          <t>Yes</t>
        </is>
      </c>
      <c r="I451" t="inlineStr">
        <is>
          <t>No</t>
        </is>
      </c>
      <c r="J451" t="inlineStr">
        <is>
          <t>Fiber optic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  <c r="Q451" t="inlineStr">
        <is>
          <t>Month-to-month</t>
        </is>
      </c>
      <c r="R451" t="inlineStr">
        <is>
          <t>No</t>
        </is>
      </c>
      <c r="S451" t="inlineStr">
        <is>
          <t>Mailed check</t>
        </is>
      </c>
      <c r="T451" s="26" t="n">
        <v>69.84999999999999</v>
      </c>
      <c r="U451" s="26" t="n">
        <v>70.48999999999999</v>
      </c>
      <c r="V451" s="25" t="n">
        <v>4</v>
      </c>
      <c r="W451" s="26" t="n">
        <v>183.1</v>
      </c>
      <c r="X451" t="inlineStr">
        <is>
          <t>No</t>
        </is>
      </c>
      <c r="Y451" s="26" t="n">
        <v/>
      </c>
      <c r="Z451" t="inlineStr">
        <is>
          <t>2026-01</t>
        </is>
      </c>
      <c r="AA451" t="inlineStr">
        <is>
          <t>0-12 Months</t>
        </is>
      </c>
    </row>
    <row r="452">
      <c r="A452" t="inlineStr">
        <is>
          <t>CUST-10451</t>
        </is>
      </c>
      <c r="B452" s="24" t="n">
        <v>45352</v>
      </c>
      <c r="C452" t="inlineStr">
        <is>
          <t>Female</t>
        </is>
      </c>
      <c r="D452" s="25" t="n">
        <v>0</v>
      </c>
      <c r="E452" t="inlineStr">
        <is>
          <t>No</t>
        </is>
      </c>
      <c r="F452" t="inlineStr">
        <is>
          <t>No</t>
        </is>
      </c>
      <c r="G452" s="25" t="n">
        <v>24</v>
      </c>
      <c r="H452" t="inlineStr">
        <is>
          <t>Yes</t>
        </is>
      </c>
      <c r="I452" t="inlineStr">
        <is>
          <t>No</t>
        </is>
      </c>
      <c r="J452" t="inlineStr">
        <is>
          <t>Fiber optic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No</t>
        </is>
      </c>
      <c r="Q452" t="inlineStr">
        <is>
          <t>Month-to-month</t>
        </is>
      </c>
      <c r="R452" t="inlineStr">
        <is>
          <t>Yes</t>
        </is>
      </c>
      <c r="S452" t="inlineStr">
        <is>
          <t>Electronic check</t>
        </is>
      </c>
      <c r="T452" s="26" t="n">
        <v>67.61</v>
      </c>
      <c r="U452" s="26" t="n">
        <v>1618.89</v>
      </c>
      <c r="V452" s="25" t="n">
        <v>1</v>
      </c>
      <c r="W452" s="26" t="n">
        <v>168.2</v>
      </c>
      <c r="X452" t="inlineStr">
        <is>
          <t>Yes</t>
        </is>
      </c>
      <c r="Y452" t="inlineStr">
        <is>
          <t>Competitor made better overall offer</t>
        </is>
      </c>
      <c r="Z452" t="inlineStr">
        <is>
          <t>2024-03</t>
        </is>
      </c>
      <c r="AA452" t="inlineStr">
        <is>
          <t>13-24 Months</t>
        </is>
      </c>
    </row>
    <row r="453">
      <c r="A453" t="inlineStr">
        <is>
          <t>CUST-10452</t>
        </is>
      </c>
      <c r="B453" s="24" t="n">
        <v>44896</v>
      </c>
      <c r="C453" t="inlineStr">
        <is>
          <t>Female</t>
        </is>
      </c>
      <c r="D453" s="25" t="n">
        <v>0</v>
      </c>
      <c r="E453" t="inlineStr">
        <is>
          <t>No</t>
        </is>
      </c>
      <c r="F453" t="inlineStr">
        <is>
          <t>No</t>
        </is>
      </c>
      <c r="G453" s="25" t="n">
        <v>39</v>
      </c>
      <c r="H453" t="inlineStr">
        <is>
          <t>Yes</t>
        </is>
      </c>
      <c r="I453" t="inlineStr">
        <is>
          <t>Yes</t>
        </is>
      </c>
      <c r="J453" t="inlineStr">
        <is>
          <t>DSL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Yes</t>
        </is>
      </c>
      <c r="P453" t="inlineStr">
        <is>
          <t>Yes</t>
        </is>
      </c>
      <c r="Q453" t="inlineStr">
        <is>
          <t>Two year</t>
        </is>
      </c>
      <c r="R453" t="inlineStr">
        <is>
          <t>Yes</t>
        </is>
      </c>
      <c r="S453" t="inlineStr">
        <is>
          <t>Electronic check</t>
        </is>
      </c>
      <c r="T453" s="26" t="n">
        <v>75.22</v>
      </c>
      <c r="U453" s="26" t="n">
        <v>2928.72</v>
      </c>
      <c r="V453" s="25" t="n">
        <v>1</v>
      </c>
      <c r="W453" s="26" t="n">
        <v>176</v>
      </c>
      <c r="X453" t="inlineStr">
        <is>
          <t>No</t>
        </is>
      </c>
      <c r="Y453" s="26" t="n">
        <v/>
      </c>
      <c r="Z453" t="inlineStr">
        <is>
          <t>2022-12</t>
        </is>
      </c>
      <c r="AA453" t="inlineStr">
        <is>
          <t>25-48 Months</t>
        </is>
      </c>
    </row>
    <row r="454">
      <c r="A454" t="inlineStr">
        <is>
          <t>CUST-10453</t>
        </is>
      </c>
      <c r="B454" s="24" t="n">
        <v>43953</v>
      </c>
      <c r="C454" t="inlineStr">
        <is>
          <t>Female</t>
        </is>
      </c>
      <c r="D454" s="25" t="n">
        <v>0</v>
      </c>
      <c r="E454" t="inlineStr">
        <is>
          <t>Yes</t>
        </is>
      </c>
      <c r="F454" t="inlineStr">
        <is>
          <t>Yes</t>
        </is>
      </c>
      <c r="G454" s="25" t="n">
        <v>70</v>
      </c>
      <c r="H454" t="inlineStr">
        <is>
          <t>No</t>
        </is>
      </c>
      <c r="I454" t="inlineStr">
        <is>
          <t>No phone service</t>
        </is>
      </c>
      <c r="J454" t="inlineStr">
        <is>
          <t>Fiber optic</t>
        </is>
      </c>
      <c r="K454" t="inlineStr">
        <is>
          <t>No</t>
        </is>
      </c>
      <c r="L454" t="inlineStr">
        <is>
          <t>Yes</t>
        </is>
      </c>
      <c r="M454" t="inlineStr">
        <is>
          <t>Yes</t>
        </is>
      </c>
      <c r="N454" t="inlineStr">
        <is>
          <t>No</t>
        </is>
      </c>
      <c r="O454" t="inlineStr">
        <is>
          <t>Yes</t>
        </is>
      </c>
      <c r="P454" t="inlineStr">
        <is>
          <t>Yes</t>
        </is>
      </c>
      <c r="Q454" t="inlineStr">
        <is>
          <t>Two year</t>
        </is>
      </c>
      <c r="R454" t="inlineStr">
        <is>
          <t>Yes</t>
        </is>
      </c>
      <c r="S454" t="inlineStr">
        <is>
          <t>Bank transfer (automatic)</t>
        </is>
      </c>
      <c r="T454" s="26" t="n">
        <v>97.34</v>
      </c>
      <c r="U454" s="26" t="n">
        <v>6812.16</v>
      </c>
      <c r="V454" s="25" t="n">
        <v>0</v>
      </c>
      <c r="W454" s="26" t="n">
        <v>89.90000000000001</v>
      </c>
      <c r="X454" t="inlineStr">
        <is>
          <t>No</t>
        </is>
      </c>
      <c r="Y454" s="26" t="n">
        <v/>
      </c>
      <c r="Z454" t="inlineStr">
        <is>
          <t>2020-05</t>
        </is>
      </c>
      <c r="AA454" t="inlineStr">
        <is>
          <t>49+ Months</t>
        </is>
      </c>
    </row>
    <row r="455">
      <c r="A455" t="inlineStr">
        <is>
          <t>CUST-10454</t>
        </is>
      </c>
      <c r="B455" s="24" t="n">
        <v>45261</v>
      </c>
      <c r="C455" t="inlineStr">
        <is>
          <t>Female</t>
        </is>
      </c>
      <c r="D455" s="25" t="n">
        <v>0</v>
      </c>
      <c r="E455" t="inlineStr">
        <is>
          <t>No</t>
        </is>
      </c>
      <c r="F455" t="inlineStr">
        <is>
          <t>No</t>
        </is>
      </c>
      <c r="G455" s="25" t="n">
        <v>27</v>
      </c>
      <c r="H455" t="inlineStr">
        <is>
          <t>Yes</t>
        </is>
      </c>
      <c r="I455" t="inlineStr">
        <is>
          <t>No</t>
        </is>
      </c>
      <c r="J455" t="inlineStr">
        <is>
          <t>Fiber optic</t>
        </is>
      </c>
      <c r="K455" t="inlineStr">
        <is>
          <t>No</t>
        </is>
      </c>
      <c r="L455" t="inlineStr">
        <is>
          <t>No</t>
        </is>
      </c>
      <c r="M455" t="inlineStr">
        <is>
          <t>Yes</t>
        </is>
      </c>
      <c r="N455" t="inlineStr">
        <is>
          <t>No</t>
        </is>
      </c>
      <c r="O455" t="inlineStr">
        <is>
          <t>Yes</t>
        </is>
      </c>
      <c r="P455" t="inlineStr">
        <is>
          <t>Yes</t>
        </is>
      </c>
      <c r="Q455" t="inlineStr">
        <is>
          <t>One year</t>
        </is>
      </c>
      <c r="R455" t="inlineStr">
        <is>
          <t>Yes</t>
        </is>
      </c>
      <c r="S455" t="inlineStr">
        <is>
          <t>Electronic check</t>
        </is>
      </c>
      <c r="T455" s="26" t="n">
        <v>94.2</v>
      </c>
      <c r="U455" s="26" t="n">
        <v>2540.61</v>
      </c>
      <c r="V455" s="25" t="n">
        <v>1</v>
      </c>
      <c r="W455" s="26" t="n">
        <v>121.6</v>
      </c>
      <c r="X455" t="inlineStr">
        <is>
          <t>No</t>
        </is>
      </c>
      <c r="Y455" s="26" t="n">
        <v/>
      </c>
      <c r="Z455" t="inlineStr">
        <is>
          <t>2023-12</t>
        </is>
      </c>
      <c r="AA455" t="inlineStr">
        <is>
          <t>25-48 Months</t>
        </is>
      </c>
    </row>
    <row r="456">
      <c r="A456" t="inlineStr">
        <is>
          <t>CUST-10455</t>
        </is>
      </c>
      <c r="B456" s="24" t="n">
        <v>45139</v>
      </c>
      <c r="C456" t="inlineStr">
        <is>
          <t>Male</t>
        </is>
      </c>
      <c r="D456" s="25" t="n">
        <v>0</v>
      </c>
      <c r="E456" t="inlineStr">
        <is>
          <t>Yes</t>
        </is>
      </c>
      <c r="F456" t="inlineStr">
        <is>
          <t>Yes</t>
        </is>
      </c>
      <c r="G456" s="25" t="n">
        <v>31</v>
      </c>
      <c r="H456" t="inlineStr">
        <is>
          <t>Yes</t>
        </is>
      </c>
      <c r="I456" t="inlineStr">
        <is>
          <t>No</t>
        </is>
      </c>
      <c r="J456" t="inlineStr">
        <is>
          <t>DSL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No</t>
        </is>
      </c>
      <c r="P456" t="inlineStr">
        <is>
          <t>Yes</t>
        </is>
      </c>
      <c r="Q456" t="inlineStr">
        <is>
          <t>Month-to-month</t>
        </is>
      </c>
      <c r="R456" t="inlineStr">
        <is>
          <t>Yes</t>
        </is>
      </c>
      <c r="S456" t="inlineStr">
        <is>
          <t>Credit card (automatic)</t>
        </is>
      </c>
      <c r="T456" s="26" t="n">
        <v>59.66</v>
      </c>
      <c r="U456" s="26" t="n">
        <v>1849.1</v>
      </c>
      <c r="V456" s="25" t="n">
        <v>2</v>
      </c>
      <c r="W456" s="26" t="n">
        <v>246.5</v>
      </c>
      <c r="X456" t="inlineStr">
        <is>
          <t>No</t>
        </is>
      </c>
      <c r="Y456" s="26" t="n">
        <v/>
      </c>
      <c r="Z456" t="inlineStr">
        <is>
          <t>2023-08</t>
        </is>
      </c>
      <c r="AA456" t="inlineStr">
        <is>
          <t>25-48 Months</t>
        </is>
      </c>
    </row>
    <row r="457">
      <c r="A457" t="inlineStr">
        <is>
          <t>CUST-10456</t>
        </is>
      </c>
      <c r="B457" s="24" t="n">
        <v>44440</v>
      </c>
      <c r="C457" t="inlineStr">
        <is>
          <t>Male</t>
        </is>
      </c>
      <c r="D457" s="25" t="n">
        <v>0</v>
      </c>
      <c r="E457" t="inlineStr">
        <is>
          <t>No</t>
        </is>
      </c>
      <c r="F457" t="inlineStr">
        <is>
          <t>No</t>
        </is>
      </c>
      <c r="G457" s="25" t="n">
        <v>54</v>
      </c>
      <c r="H457" t="inlineStr">
        <is>
          <t>Yes</t>
        </is>
      </c>
      <c r="I457" t="inlineStr">
        <is>
          <t>Yes</t>
        </is>
      </c>
      <c r="J457" t="inlineStr">
        <is>
          <t>Fiber optic</t>
        </is>
      </c>
      <c r="K457" t="inlineStr">
        <is>
          <t>Yes</t>
        </is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inlineStr">
        <is>
          <t>Yes</t>
        </is>
      </c>
      <c r="P457" t="inlineStr">
        <is>
          <t>No</t>
        </is>
      </c>
      <c r="Q457" t="inlineStr">
        <is>
          <t>One year</t>
        </is>
      </c>
      <c r="R457" t="inlineStr">
        <is>
          <t>Yes</t>
        </is>
      </c>
      <c r="S457" t="inlineStr">
        <is>
          <t>Bank transfer (automatic)</t>
        </is>
      </c>
      <c r="T457" s="26" t="n">
        <v>96.68000000000001</v>
      </c>
      <c r="U457" s="26" t="n">
        <v>5220.38</v>
      </c>
      <c r="V457" s="25" t="n">
        <v>0</v>
      </c>
      <c r="W457" s="26" t="n">
        <v>215.8</v>
      </c>
      <c r="X457" t="inlineStr">
        <is>
          <t>No</t>
        </is>
      </c>
      <c r="Y457" s="26" t="n">
        <v/>
      </c>
      <c r="Z457" t="inlineStr">
        <is>
          <t>2021-09</t>
        </is>
      </c>
      <c r="AA457" t="inlineStr">
        <is>
          <t>49+ Months</t>
        </is>
      </c>
    </row>
    <row r="458">
      <c r="A458" t="inlineStr">
        <is>
          <t>CUST-10457</t>
        </is>
      </c>
      <c r="B458" s="24" t="n">
        <v>44075</v>
      </c>
      <c r="C458" t="inlineStr">
        <is>
          <t>Female</t>
        </is>
      </c>
      <c r="D458" s="25" t="n">
        <v>0</v>
      </c>
      <c r="E458" t="inlineStr">
        <is>
          <t>Yes</t>
        </is>
      </c>
      <c r="F458" t="inlineStr">
        <is>
          <t>No</t>
        </is>
      </c>
      <c r="G458" s="25" t="n">
        <v>66</v>
      </c>
      <c r="H458" t="inlineStr">
        <is>
          <t>Yes</t>
        </is>
      </c>
      <c r="I458" t="inlineStr">
        <is>
          <t>No</t>
        </is>
      </c>
      <c r="J458" t="inlineStr">
        <is>
          <t>Fiber optic</t>
        </is>
      </c>
      <c r="K458" t="inlineStr">
        <is>
          <t>No</t>
        </is>
      </c>
      <c r="L458" t="inlineStr">
        <is>
          <t>No</t>
        </is>
      </c>
      <c r="M458" t="inlineStr">
        <is>
          <t>Yes</t>
        </is>
      </c>
      <c r="N458" t="inlineStr">
        <is>
          <t>No</t>
        </is>
      </c>
      <c r="O458" t="inlineStr">
        <is>
          <t>No</t>
        </is>
      </c>
      <c r="P458" t="inlineStr">
        <is>
          <t>Yes</t>
        </is>
      </c>
      <c r="Q458" t="inlineStr">
        <is>
          <t>Two year</t>
        </is>
      </c>
      <c r="R458" t="inlineStr">
        <is>
          <t>No</t>
        </is>
      </c>
      <c r="S458" t="inlineStr">
        <is>
          <t>Electronic check</t>
        </is>
      </c>
      <c r="T458" s="26" t="n">
        <v>83.8</v>
      </c>
      <c r="U458" s="26" t="n">
        <v>5527.36</v>
      </c>
      <c r="V458" s="25" t="n">
        <v>2</v>
      </c>
      <c r="W458" s="26" t="n">
        <v>147.8</v>
      </c>
      <c r="X458" t="inlineStr">
        <is>
          <t>No</t>
        </is>
      </c>
      <c r="Y458" s="26" t="n">
        <v/>
      </c>
      <c r="Z458" t="inlineStr">
        <is>
          <t>2020-09</t>
        </is>
      </c>
      <c r="AA458" t="inlineStr">
        <is>
          <t>49+ Months</t>
        </is>
      </c>
    </row>
    <row r="459">
      <c r="A459" t="inlineStr">
        <is>
          <t>CUST-10458</t>
        </is>
      </c>
      <c r="B459" s="24" t="n">
        <v>45596</v>
      </c>
      <c r="C459" t="inlineStr">
        <is>
          <t>Female</t>
        </is>
      </c>
      <c r="D459" s="25" t="n">
        <v>0</v>
      </c>
      <c r="E459" t="inlineStr">
        <is>
          <t>No</t>
        </is>
      </c>
      <c r="F459" t="inlineStr">
        <is>
          <t>No</t>
        </is>
      </c>
      <c r="G459" s="25" t="n">
        <v>16</v>
      </c>
      <c r="H459" t="inlineStr">
        <is>
          <t>Yes</t>
        </is>
      </c>
      <c r="I459" t="inlineStr">
        <is>
          <t>No</t>
        </is>
      </c>
      <c r="J459" t="inlineStr">
        <is>
          <t>Fiber optic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No</t>
        </is>
      </c>
      <c r="O459" t="inlineStr">
        <is>
          <t>No</t>
        </is>
      </c>
      <c r="P459" t="inlineStr">
        <is>
          <t>Yes</t>
        </is>
      </c>
      <c r="Q459" t="inlineStr">
        <is>
          <t>Month-to-month</t>
        </is>
      </c>
      <c r="R459" t="inlineStr">
        <is>
          <t>No</t>
        </is>
      </c>
      <c r="S459" t="inlineStr">
        <is>
          <t>Credit card (automatic)</t>
        </is>
      </c>
      <c r="T459" s="26" t="n">
        <v>99.23999999999999</v>
      </c>
      <c r="U459" s="26" t="n">
        <v>1589.43</v>
      </c>
      <c r="V459" s="25" t="n">
        <v>1</v>
      </c>
      <c r="W459" s="26" t="n">
        <v>165.7</v>
      </c>
      <c r="X459" t="inlineStr">
        <is>
          <t>Yes</t>
        </is>
      </c>
      <c r="Y459" t="inlineStr">
        <is>
          <t>Competitor offered higher download speeds</t>
        </is>
      </c>
      <c r="Z459" t="inlineStr">
        <is>
          <t>2024-10</t>
        </is>
      </c>
      <c r="AA459" t="inlineStr">
        <is>
          <t>13-24 Months</t>
        </is>
      </c>
    </row>
    <row r="460">
      <c r="A460" t="inlineStr">
        <is>
          <t>CUST-10459</t>
        </is>
      </c>
      <c r="B460" s="24" t="n">
        <v>46022</v>
      </c>
      <c r="C460" t="inlineStr">
        <is>
          <t>Male</t>
        </is>
      </c>
      <c r="D460" s="25" t="n">
        <v>0</v>
      </c>
      <c r="E460" t="inlineStr">
        <is>
          <t>Yes</t>
        </is>
      </c>
      <c r="F460" t="inlineStr">
        <is>
          <t>No</t>
        </is>
      </c>
      <c r="G460" s="25" t="n">
        <v>2</v>
      </c>
      <c r="H460" t="inlineStr">
        <is>
          <t>Yes</t>
        </is>
      </c>
      <c r="I460" t="inlineStr">
        <is>
          <t>No</t>
        </is>
      </c>
      <c r="J460" t="inlineStr">
        <is>
          <t>Fiber optic</t>
        </is>
      </c>
      <c r="K460" t="inlineStr">
        <is>
          <t>No</t>
        </is>
      </c>
      <c r="L460" t="inlineStr">
        <is>
          <t>No</t>
        </is>
      </c>
      <c r="M460" t="inlineStr">
        <is>
          <t>Yes</t>
        </is>
      </c>
      <c r="N460" t="inlineStr">
        <is>
          <t>No</t>
        </is>
      </c>
      <c r="O460" t="inlineStr">
        <is>
          <t>No</t>
        </is>
      </c>
      <c r="P460" t="inlineStr">
        <is>
          <t>No</t>
        </is>
      </c>
      <c r="Q460" t="inlineStr">
        <is>
          <t>Month-to-month</t>
        </is>
      </c>
      <c r="R460" t="inlineStr">
        <is>
          <t>No</t>
        </is>
      </c>
      <c r="S460" t="inlineStr">
        <is>
          <t>Electronic check</t>
        </is>
      </c>
      <c r="T460" s="26" t="n">
        <v>74.27</v>
      </c>
      <c r="U460" s="26" t="n">
        <v>147.66</v>
      </c>
      <c r="V460" s="25" t="n">
        <v>2</v>
      </c>
      <c r="W460" s="26" t="n">
        <v>165.9</v>
      </c>
      <c r="X460" t="inlineStr">
        <is>
          <t>Yes</t>
        </is>
      </c>
      <c r="Y460" t="inlineStr">
        <is>
          <t>Price was too high compared to value</t>
        </is>
      </c>
      <c r="Z460" t="inlineStr">
        <is>
          <t>2025-12</t>
        </is>
      </c>
      <c r="AA460" t="inlineStr">
        <is>
          <t>0-12 Months</t>
        </is>
      </c>
    </row>
    <row r="461">
      <c r="A461" t="inlineStr">
        <is>
          <t>CUST-10460</t>
        </is>
      </c>
      <c r="B461" s="24" t="n">
        <v>45626</v>
      </c>
      <c r="C461" t="inlineStr">
        <is>
          <t>Male</t>
        </is>
      </c>
      <c r="D461" s="25" t="n">
        <v>0</v>
      </c>
      <c r="E461" t="inlineStr">
        <is>
          <t>No</t>
        </is>
      </c>
      <c r="F461" t="inlineStr">
        <is>
          <t>No</t>
        </is>
      </c>
      <c r="G461" s="25" t="n">
        <v>15</v>
      </c>
      <c r="H461" t="inlineStr">
        <is>
          <t>Yes</t>
        </is>
      </c>
      <c r="I461" t="inlineStr">
        <is>
          <t>No</t>
        </is>
      </c>
      <c r="J461" t="inlineStr">
        <is>
          <t>No</t>
        </is>
      </c>
      <c r="K461" t="inlineStr">
        <is>
          <t>No internet service</t>
        </is>
      </c>
      <c r="L461" t="inlineStr">
        <is>
          <t>No internet service</t>
        </is>
      </c>
      <c r="M461" t="inlineStr">
        <is>
          <t>No internet service</t>
        </is>
      </c>
      <c r="N461" t="inlineStr">
        <is>
          <t>No internet service</t>
        </is>
      </c>
      <c r="O461" t="inlineStr">
        <is>
          <t>No internet service</t>
        </is>
      </c>
      <c r="P461" t="inlineStr">
        <is>
          <t>No internet service</t>
        </is>
      </c>
      <c r="Q461" t="inlineStr">
        <is>
          <t>Month-to-month</t>
        </is>
      </c>
      <c r="R461" t="inlineStr">
        <is>
          <t>No</t>
        </is>
      </c>
      <c r="S461" t="inlineStr">
        <is>
          <t>Credit card (automatic)</t>
        </is>
      </c>
      <c r="T461" s="26" t="n">
        <v>23.45</v>
      </c>
      <c r="U461" s="26" t="n">
        <v>353.08</v>
      </c>
      <c r="V461" s="25" t="n">
        <v>2</v>
      </c>
      <c r="W461" s="26" t="n">
        <v>42</v>
      </c>
      <c r="X461" t="inlineStr">
        <is>
          <t>No</t>
        </is>
      </c>
      <c r="Y461" s="26" t="n">
        <v/>
      </c>
      <c r="Z461" t="inlineStr">
        <is>
          <t>2024-11</t>
        </is>
      </c>
      <c r="AA461" t="inlineStr">
        <is>
          <t>13-24 Months</t>
        </is>
      </c>
    </row>
    <row r="462">
      <c r="A462" t="inlineStr">
        <is>
          <t>CUST-10461</t>
        </is>
      </c>
      <c r="B462" s="24" t="n">
        <v>45505</v>
      </c>
      <c r="C462" t="inlineStr">
        <is>
          <t>Female</t>
        </is>
      </c>
      <c r="D462" s="25" t="n">
        <v>0</v>
      </c>
      <c r="E462" t="inlineStr">
        <is>
          <t>Yes</t>
        </is>
      </c>
      <c r="F462" t="inlineStr">
        <is>
          <t>Yes</t>
        </is>
      </c>
      <c r="G462" s="25" t="n">
        <v>19</v>
      </c>
      <c r="H462" t="inlineStr">
        <is>
          <t>Yes</t>
        </is>
      </c>
      <c r="I462" t="inlineStr">
        <is>
          <t>Yes</t>
        </is>
      </c>
      <c r="J462" t="inlineStr">
        <is>
          <t>Fiber optic</t>
        </is>
      </c>
      <c r="K462" t="inlineStr">
        <is>
          <t>No</t>
        </is>
      </c>
      <c r="L462" t="inlineStr">
        <is>
          <t>Yes</t>
        </is>
      </c>
      <c r="M462" t="inlineStr">
        <is>
          <t>Yes</t>
        </is>
      </c>
      <c r="N462" t="inlineStr">
        <is>
          <t>No</t>
        </is>
      </c>
      <c r="O462" t="inlineStr">
        <is>
          <t>Yes</t>
        </is>
      </c>
      <c r="P462" t="inlineStr">
        <is>
          <t>Yes</t>
        </is>
      </c>
      <c r="Q462" t="inlineStr">
        <is>
          <t>Month-to-month</t>
        </is>
      </c>
      <c r="R462" t="inlineStr">
        <is>
          <t>No</t>
        </is>
      </c>
      <c r="S462" t="inlineStr">
        <is>
          <t>Electronic check</t>
        </is>
      </c>
      <c r="T462" s="26" t="n">
        <v>110.83</v>
      </c>
      <c r="U462" s="26" t="n">
        <v>2109.41</v>
      </c>
      <c r="V462" s="25" t="n">
        <v>3</v>
      </c>
      <c r="W462" s="26" t="n">
        <v>127.7</v>
      </c>
      <c r="X462" t="inlineStr">
        <is>
          <t>No</t>
        </is>
      </c>
      <c r="Y462" s="26" t="n">
        <v/>
      </c>
      <c r="Z462" t="inlineStr">
        <is>
          <t>2024-08</t>
        </is>
      </c>
      <c r="AA462" t="inlineStr">
        <is>
          <t>13-24 Months</t>
        </is>
      </c>
    </row>
    <row r="463">
      <c r="A463" t="inlineStr">
        <is>
          <t>CUST-10462</t>
        </is>
      </c>
      <c r="B463" s="24" t="n">
        <v>45383</v>
      </c>
      <c r="C463" t="inlineStr">
        <is>
          <t>Male</t>
        </is>
      </c>
      <c r="D463" s="25" t="n">
        <v>0</v>
      </c>
      <c r="E463" t="inlineStr">
        <is>
          <t>No</t>
        </is>
      </c>
      <c r="F463" t="inlineStr">
        <is>
          <t>No</t>
        </is>
      </c>
      <c r="G463" s="25" t="n">
        <v>23</v>
      </c>
      <c r="H463" t="inlineStr">
        <is>
          <t>Yes</t>
        </is>
      </c>
      <c r="I463" t="inlineStr">
        <is>
          <t>Yes</t>
        </is>
      </c>
      <c r="J463" t="inlineStr">
        <is>
          <t>Fiber optic</t>
        </is>
      </c>
      <c r="K463" t="inlineStr">
        <is>
          <t>No</t>
        </is>
      </c>
      <c r="L463" t="inlineStr">
        <is>
          <t>Yes</t>
        </is>
      </c>
      <c r="M463" t="inlineStr">
        <is>
          <t>No</t>
        </is>
      </c>
      <c r="N463" t="inlineStr">
        <is>
          <t>No</t>
        </is>
      </c>
      <c r="O463" t="inlineStr">
        <is>
          <t>Yes</t>
        </is>
      </c>
      <c r="P463" t="inlineStr">
        <is>
          <t>No</t>
        </is>
      </c>
      <c r="Q463" t="inlineStr">
        <is>
          <t>Month-to-month</t>
        </is>
      </c>
      <c r="R463" t="inlineStr">
        <is>
          <t>No</t>
        </is>
      </c>
      <c r="S463" t="inlineStr">
        <is>
          <t>Electronic check</t>
        </is>
      </c>
      <c r="T463" s="26" t="n">
        <v>91.79000000000001</v>
      </c>
      <c r="U463" s="26" t="n">
        <v>2107.86</v>
      </c>
      <c r="V463" s="25" t="n">
        <v>1</v>
      </c>
      <c r="W463" s="26" t="n">
        <v>101.7</v>
      </c>
      <c r="X463" t="inlineStr">
        <is>
          <t>Yes</t>
        </is>
      </c>
      <c r="Y463" t="inlineStr">
        <is>
          <t>Network reliability and frequent downtime</t>
        </is>
      </c>
      <c r="Z463" t="inlineStr">
        <is>
          <t>2024-04</t>
        </is>
      </c>
      <c r="AA463" t="inlineStr">
        <is>
          <t>13-24 Months</t>
        </is>
      </c>
    </row>
    <row r="464">
      <c r="A464" t="inlineStr">
        <is>
          <t>CUST-10463</t>
        </is>
      </c>
      <c r="B464" s="24" t="n">
        <v>43892</v>
      </c>
      <c r="C464" t="inlineStr">
        <is>
          <t>Female</t>
        </is>
      </c>
      <c r="D464" s="25" t="n">
        <v>0</v>
      </c>
      <c r="E464" t="inlineStr">
        <is>
          <t>Yes</t>
        </is>
      </c>
      <c r="F464" t="inlineStr">
        <is>
          <t>No</t>
        </is>
      </c>
      <c r="G464" s="25" t="n">
        <v>72</v>
      </c>
      <c r="H464" t="inlineStr">
        <is>
          <t>Yes</t>
        </is>
      </c>
      <c r="I464" t="inlineStr">
        <is>
          <t>Yes</t>
        </is>
      </c>
      <c r="J464" t="inlineStr">
        <is>
          <t>Fiber optic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Yes</t>
        </is>
      </c>
      <c r="Q464" t="inlineStr">
        <is>
          <t>Month-to-month</t>
        </is>
      </c>
      <c r="R464" t="inlineStr">
        <is>
          <t>Yes</t>
        </is>
      </c>
      <c r="S464" t="inlineStr">
        <is>
          <t>Bank transfer (automatic)</t>
        </is>
      </c>
      <c r="T464" s="26" t="n">
        <v>109.33</v>
      </c>
      <c r="U464" s="26" t="n">
        <v>7871.09</v>
      </c>
      <c r="V464" s="25" t="n">
        <v>0</v>
      </c>
      <c r="W464" s="26" t="n">
        <v>279.7</v>
      </c>
      <c r="X464" t="inlineStr">
        <is>
          <t>No</t>
        </is>
      </c>
      <c r="Y464" s="26" t="n">
        <v/>
      </c>
      <c r="Z464" t="inlineStr">
        <is>
          <t>2020-03</t>
        </is>
      </c>
      <c r="AA464" t="inlineStr">
        <is>
          <t>49+ Months</t>
        </is>
      </c>
    </row>
    <row r="465">
      <c r="A465" t="inlineStr">
        <is>
          <t>CUST-10464</t>
        </is>
      </c>
      <c r="B465" s="24" t="n">
        <v>44288</v>
      </c>
      <c r="C465" t="inlineStr">
        <is>
          <t>Male</t>
        </is>
      </c>
      <c r="D465" s="25" t="n">
        <v>0</v>
      </c>
      <c r="E465" t="inlineStr">
        <is>
          <t>Yes</t>
        </is>
      </c>
      <c r="F465" t="inlineStr">
        <is>
          <t>No</t>
        </is>
      </c>
      <c r="G465" s="25" t="n">
        <v>59</v>
      </c>
      <c r="H465" t="inlineStr">
        <is>
          <t>Yes</t>
        </is>
      </c>
      <c r="I465" t="inlineStr">
        <is>
          <t>Yes</t>
        </is>
      </c>
      <c r="J465" t="inlineStr">
        <is>
          <t>DSL</t>
        </is>
      </c>
      <c r="K465" t="inlineStr">
        <is>
          <t>No</t>
        </is>
      </c>
      <c r="L465" t="inlineStr">
        <is>
          <t>No</t>
        </is>
      </c>
      <c r="M465" t="inlineStr">
        <is>
          <t>Yes</t>
        </is>
      </c>
      <c r="N465" t="inlineStr">
        <is>
          <t>Yes</t>
        </is>
      </c>
      <c r="O465" t="inlineStr">
        <is>
          <t>Yes</t>
        </is>
      </c>
      <c r="P465" t="inlineStr">
        <is>
          <t>No</t>
        </is>
      </c>
      <c r="Q465" t="inlineStr">
        <is>
          <t>One year</t>
        </is>
      </c>
      <c r="R465" t="inlineStr">
        <is>
          <t>No</t>
        </is>
      </c>
      <c r="S465" t="inlineStr">
        <is>
          <t>Bank transfer (automatic)</t>
        </is>
      </c>
      <c r="T465" s="26" t="n">
        <v>79.28</v>
      </c>
      <c r="U465" s="26" t="n">
        <v>4680.93</v>
      </c>
      <c r="V465" s="25" t="n">
        <v>1</v>
      </c>
      <c r="W465" s="26" t="n">
        <v>202.2</v>
      </c>
      <c r="X465" t="inlineStr">
        <is>
          <t>No</t>
        </is>
      </c>
      <c r="Y465" s="26" t="n">
        <v/>
      </c>
      <c r="Z465" t="inlineStr">
        <is>
          <t>2021-04</t>
        </is>
      </c>
      <c r="AA465" t="inlineStr">
        <is>
          <t>49+ Months</t>
        </is>
      </c>
    </row>
    <row r="466">
      <c r="A466" t="inlineStr">
        <is>
          <t>CUST-10465</t>
        </is>
      </c>
      <c r="B466" s="24" t="n">
        <v>45717</v>
      </c>
      <c r="C466" t="inlineStr">
        <is>
          <t>Female</t>
        </is>
      </c>
      <c r="D466" s="25" t="n">
        <v>0</v>
      </c>
      <c r="E466" t="inlineStr">
        <is>
          <t>No</t>
        </is>
      </c>
      <c r="F466" t="inlineStr">
        <is>
          <t>No</t>
        </is>
      </c>
      <c r="G466" s="25" t="n">
        <v>12</v>
      </c>
      <c r="H466" t="inlineStr">
        <is>
          <t>No</t>
        </is>
      </c>
      <c r="I466" t="inlineStr">
        <is>
          <t>No phone service</t>
        </is>
      </c>
      <c r="J466" t="inlineStr">
        <is>
          <t>Fiber optic</t>
        </is>
      </c>
      <c r="K466" t="inlineStr">
        <is>
          <t>Yes</t>
        </is>
      </c>
      <c r="L466" t="inlineStr">
        <is>
          <t>No</t>
        </is>
      </c>
      <c r="M466" t="inlineStr">
        <is>
          <t>Yes</t>
        </is>
      </c>
      <c r="N466" t="inlineStr">
        <is>
          <t>Yes</t>
        </is>
      </c>
      <c r="O466" t="inlineStr">
        <is>
          <t>No</t>
        </is>
      </c>
      <c r="P466" t="inlineStr">
        <is>
          <t>Yes</t>
        </is>
      </c>
      <c r="Q466" t="inlineStr">
        <is>
          <t>Two year</t>
        </is>
      </c>
      <c r="R466" t="inlineStr">
        <is>
          <t>Yes</t>
        </is>
      </c>
      <c r="S466" t="inlineStr">
        <is>
          <t>Bank transfer (automatic)</t>
        </is>
      </c>
      <c r="T466" s="26" t="n">
        <v>92.73</v>
      </c>
      <c r="U466" s="26" t="n">
        <v>1114.98</v>
      </c>
      <c r="V466" s="25" t="n">
        <v>2</v>
      </c>
      <c r="W466" s="26" t="n">
        <v>49.6</v>
      </c>
      <c r="X466" t="inlineStr">
        <is>
          <t>No</t>
        </is>
      </c>
      <c r="Y466" s="26" t="n">
        <v/>
      </c>
      <c r="Z466" t="inlineStr">
        <is>
          <t>2025-03</t>
        </is>
      </c>
      <c r="AA466" t="inlineStr">
        <is>
          <t>0-12 Months</t>
        </is>
      </c>
    </row>
    <row r="467">
      <c r="A467" t="inlineStr">
        <is>
          <t>CUST-10466</t>
        </is>
      </c>
      <c r="B467" s="24" t="n">
        <v>46022</v>
      </c>
      <c r="C467" t="inlineStr">
        <is>
          <t>Male</t>
        </is>
      </c>
      <c r="D467" s="25" t="n">
        <v>0</v>
      </c>
      <c r="E467" t="inlineStr">
        <is>
          <t>No</t>
        </is>
      </c>
      <c r="F467" t="inlineStr">
        <is>
          <t>No</t>
        </is>
      </c>
      <c r="G467" s="25" t="n">
        <v>2</v>
      </c>
      <c r="H467" t="inlineStr">
        <is>
          <t>Yes</t>
        </is>
      </c>
      <c r="I467" t="inlineStr">
        <is>
          <t>No</t>
        </is>
      </c>
      <c r="J467" t="inlineStr">
        <is>
          <t>No</t>
        </is>
      </c>
      <c r="K467" t="inlineStr">
        <is>
          <t>No internet service</t>
        </is>
      </c>
      <c r="L467" t="inlineStr">
        <is>
          <t>No internet service</t>
        </is>
      </c>
      <c r="M467" t="inlineStr">
        <is>
          <t>No internet service</t>
        </is>
      </c>
      <c r="N467" t="inlineStr">
        <is>
          <t>No internet service</t>
        </is>
      </c>
      <c r="O467" t="inlineStr">
        <is>
          <t>No internet service</t>
        </is>
      </c>
      <c r="P467" t="inlineStr">
        <is>
          <t>No internet service</t>
        </is>
      </c>
      <c r="Q467" t="inlineStr">
        <is>
          <t>Month-to-month</t>
        </is>
      </c>
      <c r="R467" t="inlineStr">
        <is>
          <t>No</t>
        </is>
      </c>
      <c r="S467" t="inlineStr">
        <is>
          <t>Electronic check</t>
        </is>
      </c>
      <c r="T467" s="26" t="n">
        <v>23.91</v>
      </c>
      <c r="U467" s="26" t="n">
        <v>45.87</v>
      </c>
      <c r="V467" s="25" t="n">
        <v>1</v>
      </c>
      <c r="W467" s="26" t="n">
        <v>252.2</v>
      </c>
      <c r="X467" t="inlineStr">
        <is>
          <t>No</t>
        </is>
      </c>
      <c r="Y467" s="26" t="n">
        <v/>
      </c>
      <c r="Z467" t="inlineStr">
        <is>
          <t>2025-12</t>
        </is>
      </c>
      <c r="AA467" t="inlineStr">
        <is>
          <t>0-12 Months</t>
        </is>
      </c>
    </row>
    <row r="468">
      <c r="A468" t="inlineStr">
        <is>
          <t>CUST-10467</t>
        </is>
      </c>
      <c r="B468" s="24" t="n">
        <v>45930</v>
      </c>
      <c r="C468" t="inlineStr">
        <is>
          <t>Female</t>
        </is>
      </c>
      <c r="D468" s="25" t="n">
        <v>0</v>
      </c>
      <c r="E468" t="inlineStr">
        <is>
          <t>Yes</t>
        </is>
      </c>
      <c r="F468" t="inlineStr">
        <is>
          <t>No</t>
        </is>
      </c>
      <c r="G468" s="25" t="n">
        <v>5</v>
      </c>
      <c r="H468" t="inlineStr">
        <is>
          <t>No</t>
        </is>
      </c>
      <c r="I468" t="inlineStr">
        <is>
          <t>No phone service</t>
        </is>
      </c>
      <c r="J468" t="inlineStr">
        <is>
          <t>No</t>
        </is>
      </c>
      <c r="K468" t="inlineStr">
        <is>
          <t>No internet service</t>
        </is>
      </c>
      <c r="L468" t="inlineStr">
        <is>
          <t>No internet service</t>
        </is>
      </c>
      <c r="M468" t="inlineStr">
        <is>
          <t>No internet service</t>
        </is>
      </c>
      <c r="N468" t="inlineStr">
        <is>
          <t>No internet service</t>
        </is>
      </c>
      <c r="O468" t="inlineStr">
        <is>
          <t>No internet service</t>
        </is>
      </c>
      <c r="P468" t="inlineStr">
        <is>
          <t>No internet service</t>
        </is>
      </c>
      <c r="Q468" t="inlineStr">
        <is>
          <t>Month-to-month</t>
        </is>
      </c>
      <c r="R468" t="inlineStr">
        <is>
          <t>Yes</t>
        </is>
      </c>
      <c r="S468" t="inlineStr">
        <is>
          <t>Mailed check</t>
        </is>
      </c>
      <c r="T468" s="26" t="n">
        <v>18.64</v>
      </c>
      <c r="U468" s="26" t="n">
        <v>95.76000000000001</v>
      </c>
      <c r="V468" s="25" t="n">
        <v>4</v>
      </c>
      <c r="W468" s="26" t="n">
        <v>199.8</v>
      </c>
      <c r="X468" t="inlineStr">
        <is>
          <t>No</t>
        </is>
      </c>
      <c r="Y468" s="26" t="n">
        <v/>
      </c>
      <c r="Z468" t="inlineStr">
        <is>
          <t>2025-09</t>
        </is>
      </c>
      <c r="AA468" t="inlineStr">
        <is>
          <t>0-12 Months</t>
        </is>
      </c>
    </row>
    <row r="469">
      <c r="A469" t="inlineStr">
        <is>
          <t>CUST-10468</t>
        </is>
      </c>
      <c r="B469" s="24" t="n">
        <v>45961</v>
      </c>
      <c r="C469" t="inlineStr">
        <is>
          <t>Male</t>
        </is>
      </c>
      <c r="D469" s="25" t="n">
        <v>0</v>
      </c>
      <c r="E469" t="inlineStr">
        <is>
          <t>Yes</t>
        </is>
      </c>
      <c r="F469" t="inlineStr">
        <is>
          <t>Yes</t>
        </is>
      </c>
      <c r="G469" s="25" t="n">
        <v>4</v>
      </c>
      <c r="H469" t="inlineStr">
        <is>
          <t>No</t>
        </is>
      </c>
      <c r="I469" t="inlineStr">
        <is>
          <t>No phone service</t>
        </is>
      </c>
      <c r="J469" t="inlineStr">
        <is>
          <t>Fiber optic</t>
        </is>
      </c>
      <c r="K469" t="inlineStr">
        <is>
          <t>No</t>
        </is>
      </c>
      <c r="L469" t="inlineStr">
        <is>
          <t>Yes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No</t>
        </is>
      </c>
      <c r="Q469" t="inlineStr">
        <is>
          <t>Month-to-month</t>
        </is>
      </c>
      <c r="R469" t="inlineStr">
        <is>
          <t>No</t>
        </is>
      </c>
      <c r="S469" t="inlineStr">
        <is>
          <t>Credit card (automatic)</t>
        </is>
      </c>
      <c r="T469" s="26" t="n">
        <v>78.69</v>
      </c>
      <c r="U469" s="26" t="n">
        <v>313.58</v>
      </c>
      <c r="V469" s="25" t="n">
        <v>1</v>
      </c>
      <c r="W469" s="26" t="n">
        <v>214</v>
      </c>
      <c r="X469" t="inlineStr">
        <is>
          <t>No</t>
        </is>
      </c>
      <c r="Y469" s="26" t="n">
        <v/>
      </c>
      <c r="Z469" t="inlineStr">
        <is>
          <t>2025-10</t>
        </is>
      </c>
      <c r="AA469" t="inlineStr">
        <is>
          <t>0-12 Months</t>
        </is>
      </c>
    </row>
    <row r="470">
      <c r="A470" t="inlineStr">
        <is>
          <t>CUST-10469</t>
        </is>
      </c>
      <c r="B470" s="24" t="n">
        <v>45778</v>
      </c>
      <c r="C470" t="inlineStr">
        <is>
          <t>Male</t>
        </is>
      </c>
      <c r="D470" s="25" t="n">
        <v>0</v>
      </c>
      <c r="E470" t="inlineStr">
        <is>
          <t>Yes</t>
        </is>
      </c>
      <c r="F470" t="inlineStr">
        <is>
          <t>Yes</t>
        </is>
      </c>
      <c r="G470" s="25" t="n">
        <v>10</v>
      </c>
      <c r="H470" t="inlineStr">
        <is>
          <t>Yes</t>
        </is>
      </c>
      <c r="I470" t="inlineStr">
        <is>
          <t>Yes</t>
        </is>
      </c>
      <c r="J470" t="inlineStr">
        <is>
          <t>Fiber optic</t>
        </is>
      </c>
      <c r="K470" t="inlineStr">
        <is>
          <t>No</t>
        </is>
      </c>
      <c r="L470" t="inlineStr">
        <is>
          <t>No</t>
        </is>
      </c>
      <c r="M470" t="inlineStr">
        <is>
          <t>Yes</t>
        </is>
      </c>
      <c r="N470" t="inlineStr">
        <is>
          <t>No</t>
        </is>
      </c>
      <c r="O470" t="inlineStr">
        <is>
          <t>No</t>
        </is>
      </c>
      <c r="P470" t="inlineStr">
        <is>
          <t>Yes</t>
        </is>
      </c>
      <c r="Q470" t="inlineStr">
        <is>
          <t>Month-to-month</t>
        </is>
      </c>
      <c r="R470" t="inlineStr">
        <is>
          <t>Yes</t>
        </is>
      </c>
      <c r="S470" t="inlineStr">
        <is>
          <t>Mailed check</t>
        </is>
      </c>
      <c r="T470" s="26" t="n">
        <v>91.48</v>
      </c>
      <c r="U470" s="26" t="n">
        <v>919.51</v>
      </c>
      <c r="V470" s="25" t="n">
        <v>2</v>
      </c>
      <c r="W470" s="26" t="n">
        <v>205.9</v>
      </c>
      <c r="X470" t="inlineStr">
        <is>
          <t>Yes</t>
        </is>
      </c>
      <c r="Y470" t="inlineStr">
        <is>
          <t>Competitor had better devices</t>
        </is>
      </c>
      <c r="Z470" t="inlineStr">
        <is>
          <t>2025-05</t>
        </is>
      </c>
      <c r="AA470" t="inlineStr">
        <is>
          <t>0-12 Months</t>
        </is>
      </c>
    </row>
    <row r="471">
      <c r="A471" t="inlineStr">
        <is>
          <t>CUST-10470</t>
        </is>
      </c>
      <c r="B471" s="24" t="n">
        <v>44561</v>
      </c>
      <c r="C471" t="inlineStr">
        <is>
          <t>Female</t>
        </is>
      </c>
      <c r="D471" s="25" t="n">
        <v>0</v>
      </c>
      <c r="E471" t="inlineStr">
        <is>
          <t>Yes</t>
        </is>
      </c>
      <c r="F471" t="inlineStr">
        <is>
          <t>No</t>
        </is>
      </c>
      <c r="G471" s="25" t="n">
        <v>50</v>
      </c>
      <c r="H471" t="inlineStr">
        <is>
          <t>Yes</t>
        </is>
      </c>
      <c r="I471" t="inlineStr">
        <is>
          <t>No</t>
        </is>
      </c>
      <c r="J471" t="inlineStr">
        <is>
          <t>Fiber optic</t>
        </is>
      </c>
      <c r="K471" t="inlineStr">
        <is>
          <t>Yes</t>
        </is>
      </c>
      <c r="L471" t="inlineStr">
        <is>
          <t>Yes</t>
        </is>
      </c>
      <c r="M471" t="inlineStr">
        <is>
          <t>No</t>
        </is>
      </c>
      <c r="N471" t="inlineStr">
        <is>
          <t>Yes</t>
        </is>
      </c>
      <c r="O471" t="inlineStr">
        <is>
          <t>No</t>
        </is>
      </c>
      <c r="P471" t="inlineStr">
        <is>
          <t>No</t>
        </is>
      </c>
      <c r="Q471" t="inlineStr">
        <is>
          <t>Month-to-month</t>
        </is>
      </c>
      <c r="R471" t="inlineStr">
        <is>
          <t>Yes</t>
        </is>
      </c>
      <c r="S471" t="inlineStr">
        <is>
          <t>Electronic check</t>
        </is>
      </c>
      <c r="T471" s="26" t="n">
        <v>90.09999999999999</v>
      </c>
      <c r="U471" s="26" t="n">
        <v>4502.55</v>
      </c>
      <c r="V471" s="25" t="n">
        <v>2</v>
      </c>
      <c r="W471" s="26" t="n">
        <v>228.2</v>
      </c>
      <c r="X471" t="inlineStr">
        <is>
          <t>Yes</t>
        </is>
      </c>
      <c r="Y471" t="inlineStr">
        <is>
          <t>Price was too high compared to value</t>
        </is>
      </c>
      <c r="Z471" t="inlineStr">
        <is>
          <t>2021-12</t>
        </is>
      </c>
      <c r="AA471" t="inlineStr">
        <is>
          <t>49+ Months</t>
        </is>
      </c>
    </row>
    <row r="472">
      <c r="A472" t="inlineStr">
        <is>
          <t>CUST-10471</t>
        </is>
      </c>
      <c r="B472" s="24" t="n">
        <v>45687</v>
      </c>
      <c r="C472" t="inlineStr">
        <is>
          <t>Male</t>
        </is>
      </c>
      <c r="D472" s="25" t="n">
        <v>0</v>
      </c>
      <c r="E472" t="inlineStr">
        <is>
          <t>Yes</t>
        </is>
      </c>
      <c r="F472" t="inlineStr">
        <is>
          <t>No</t>
        </is>
      </c>
      <c r="G472" s="25" t="n">
        <v>13</v>
      </c>
      <c r="H472" t="inlineStr">
        <is>
          <t>Yes</t>
        </is>
      </c>
      <c r="I472" t="inlineStr">
        <is>
          <t>No</t>
        </is>
      </c>
      <c r="J472" t="inlineStr">
        <is>
          <t>DSL</t>
        </is>
      </c>
      <c r="K472" t="inlineStr">
        <is>
          <t>No</t>
        </is>
      </c>
      <c r="L472" t="inlineStr">
        <is>
          <t>No</t>
        </is>
      </c>
      <c r="M472" t="inlineStr">
        <is>
          <t>Yes</t>
        </is>
      </c>
      <c r="N472" t="inlineStr">
        <is>
          <t>No</t>
        </is>
      </c>
      <c r="O472" t="inlineStr">
        <is>
          <t>Yes</t>
        </is>
      </c>
      <c r="P472" t="inlineStr">
        <is>
          <t>No</t>
        </is>
      </c>
      <c r="Q472" t="inlineStr">
        <is>
          <t>Month-to-month</t>
        </is>
      </c>
      <c r="R472" t="inlineStr">
        <is>
          <t>No</t>
        </is>
      </c>
      <c r="S472" t="inlineStr">
        <is>
          <t>Mailed check</t>
        </is>
      </c>
      <c r="T472" s="26" t="n">
        <v>68.03</v>
      </c>
      <c r="U472" s="26" t="n">
        <v>881.17</v>
      </c>
      <c r="V472" s="25" t="n">
        <v>2</v>
      </c>
      <c r="W472" s="26" t="n">
        <v>191.7</v>
      </c>
      <c r="X472" t="inlineStr">
        <is>
          <t>No</t>
        </is>
      </c>
      <c r="Y472" s="26" t="n">
        <v/>
      </c>
      <c r="Z472" t="inlineStr">
        <is>
          <t>2025-01</t>
        </is>
      </c>
      <c r="AA472" t="inlineStr">
        <is>
          <t>13-24 Months</t>
        </is>
      </c>
    </row>
    <row r="473">
      <c r="A473" t="inlineStr">
        <is>
          <t>CUST-10472</t>
        </is>
      </c>
      <c r="B473" s="24" t="n">
        <v>45474</v>
      </c>
      <c r="C473" t="inlineStr">
        <is>
          <t>Female</t>
        </is>
      </c>
      <c r="D473" s="25" t="n">
        <v>0</v>
      </c>
      <c r="E473" t="inlineStr">
        <is>
          <t>Yes</t>
        </is>
      </c>
      <c r="F473" t="inlineStr">
        <is>
          <t>Yes</t>
        </is>
      </c>
      <c r="G473" s="25" t="n">
        <v>20</v>
      </c>
      <c r="H473" t="inlineStr">
        <is>
          <t>Yes</t>
        </is>
      </c>
      <c r="I473" t="inlineStr">
        <is>
          <t>No</t>
        </is>
      </c>
      <c r="J473" t="inlineStr">
        <is>
          <t>DSL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Yes</t>
        </is>
      </c>
      <c r="O473" t="inlineStr">
        <is>
          <t>No</t>
        </is>
      </c>
      <c r="P473" t="inlineStr">
        <is>
          <t>No</t>
        </is>
      </c>
      <c r="Q473" t="inlineStr">
        <is>
          <t>One year</t>
        </is>
      </c>
      <c r="R473" t="inlineStr">
        <is>
          <t>Yes</t>
        </is>
      </c>
      <c r="S473" t="inlineStr">
        <is>
          <t>Electronic check</t>
        </is>
      </c>
      <c r="T473" s="26" t="n">
        <v>58.6</v>
      </c>
      <c r="U473" s="26" t="n">
        <v>1175.79</v>
      </c>
      <c r="V473" s="25" t="n">
        <v>4</v>
      </c>
      <c r="W473" s="26" t="n">
        <v>51.1</v>
      </c>
      <c r="X473" t="inlineStr">
        <is>
          <t>No</t>
        </is>
      </c>
      <c r="Y473" s="26" t="n">
        <v/>
      </c>
      <c r="Z473" t="inlineStr">
        <is>
          <t>2024-07</t>
        </is>
      </c>
      <c r="AA473" t="inlineStr">
        <is>
          <t>13-24 Months</t>
        </is>
      </c>
    </row>
    <row r="474">
      <c r="A474" t="inlineStr">
        <is>
          <t>CUST-10473</t>
        </is>
      </c>
      <c r="B474" s="24" t="n">
        <v>45961</v>
      </c>
      <c r="C474" t="inlineStr">
        <is>
          <t>Male</t>
        </is>
      </c>
      <c r="D474" s="25" t="n">
        <v>1</v>
      </c>
      <c r="E474" t="inlineStr">
        <is>
          <t>No</t>
        </is>
      </c>
      <c r="F474" t="inlineStr">
        <is>
          <t>No</t>
        </is>
      </c>
      <c r="G474" s="25" t="n">
        <v>4</v>
      </c>
      <c r="H474" t="inlineStr">
        <is>
          <t>Yes</t>
        </is>
      </c>
      <c r="I474" t="inlineStr">
        <is>
          <t>No</t>
        </is>
      </c>
      <c r="J474" t="inlineStr">
        <is>
          <t>DSL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inlineStr">
        <is>
          <t>Month-to-month</t>
        </is>
      </c>
      <c r="R474" t="inlineStr">
        <is>
          <t>Yes</t>
        </is>
      </c>
      <c r="S474" t="inlineStr">
        <is>
          <t>Electronic check</t>
        </is>
      </c>
      <c r="T474" s="26" t="n">
        <v>48.44</v>
      </c>
      <c r="U474" s="26" t="n">
        <v>193.73</v>
      </c>
      <c r="V474" s="25" t="n">
        <v>1</v>
      </c>
      <c r="W474" s="26" t="n">
        <v>207.9</v>
      </c>
      <c r="X474" t="inlineStr">
        <is>
          <t>No</t>
        </is>
      </c>
      <c r="Y474" s="26" t="n">
        <v/>
      </c>
      <c r="Z474" t="inlineStr">
        <is>
          <t>2025-10</t>
        </is>
      </c>
      <c r="AA474" t="inlineStr">
        <is>
          <t>0-12 Months</t>
        </is>
      </c>
    </row>
    <row r="475">
      <c r="A475" t="inlineStr">
        <is>
          <t>CUST-10474</t>
        </is>
      </c>
      <c r="B475" s="24" t="n">
        <v>45596</v>
      </c>
      <c r="C475" t="inlineStr">
        <is>
          <t>Female</t>
        </is>
      </c>
      <c r="D475" s="25" t="n">
        <v>0</v>
      </c>
      <c r="E475" t="inlineStr">
        <is>
          <t>No</t>
        </is>
      </c>
      <c r="F475" t="inlineStr">
        <is>
          <t>No</t>
        </is>
      </c>
      <c r="G475" s="25" t="n">
        <v>16</v>
      </c>
      <c r="H475" t="inlineStr">
        <is>
          <t>Yes</t>
        </is>
      </c>
      <c r="I475" t="inlineStr">
        <is>
          <t>No</t>
        </is>
      </c>
      <c r="J475" t="inlineStr">
        <is>
          <t>DSL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Yes</t>
        </is>
      </c>
      <c r="O475" t="inlineStr">
        <is>
          <t>No</t>
        </is>
      </c>
      <c r="P475" t="inlineStr">
        <is>
          <t>No</t>
        </is>
      </c>
      <c r="Q475" t="inlineStr">
        <is>
          <t>Month-to-month</t>
        </is>
      </c>
      <c r="R475" t="inlineStr">
        <is>
          <t>No</t>
        </is>
      </c>
      <c r="S475" t="inlineStr">
        <is>
          <t>Mailed check</t>
        </is>
      </c>
      <c r="T475" s="26" t="n">
        <v>64.5</v>
      </c>
      <c r="U475" s="26" t="n">
        <v>1034.44</v>
      </c>
      <c r="V475" s="25" t="n">
        <v>4</v>
      </c>
      <c r="W475" s="26" t="n">
        <v>197.7</v>
      </c>
      <c r="X475" t="inlineStr">
        <is>
          <t>No</t>
        </is>
      </c>
      <c r="Y475" s="26" t="n">
        <v/>
      </c>
      <c r="Z475" t="inlineStr">
        <is>
          <t>2024-10</t>
        </is>
      </c>
      <c r="AA475" t="inlineStr">
        <is>
          <t>13-24 Months</t>
        </is>
      </c>
    </row>
    <row r="476">
      <c r="A476" t="inlineStr">
        <is>
          <t>CUST-10475</t>
        </is>
      </c>
      <c r="B476" s="24" t="n">
        <v>44592</v>
      </c>
      <c r="C476" t="inlineStr">
        <is>
          <t>Male</t>
        </is>
      </c>
      <c r="D476" s="25" t="n">
        <v>0</v>
      </c>
      <c r="E476" t="inlineStr">
        <is>
          <t>Yes</t>
        </is>
      </c>
      <c r="F476" t="inlineStr">
        <is>
          <t>Yes</t>
        </is>
      </c>
      <c r="G476" s="25" t="n">
        <v>49</v>
      </c>
      <c r="H476" t="inlineStr">
        <is>
          <t>Yes</t>
        </is>
      </c>
      <c r="I476" t="inlineStr">
        <is>
          <t>Yes</t>
        </is>
      </c>
      <c r="J476" t="inlineStr">
        <is>
          <t>DSL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Yes</t>
        </is>
      </c>
      <c r="P476" t="inlineStr">
        <is>
          <t>Yes</t>
        </is>
      </c>
      <c r="Q476" t="inlineStr">
        <is>
          <t>Two year</t>
        </is>
      </c>
      <c r="R476" t="inlineStr">
        <is>
          <t>Yes</t>
        </is>
      </c>
      <c r="S476" t="inlineStr">
        <is>
          <t>Mailed check</t>
        </is>
      </c>
      <c r="T476" s="26" t="n">
        <v>83.7</v>
      </c>
      <c r="U476" s="26" t="n">
        <v>4105.8</v>
      </c>
      <c r="V476" s="25" t="n">
        <v>0</v>
      </c>
      <c r="W476" s="26" t="n">
        <v>282.1</v>
      </c>
      <c r="X476" t="inlineStr">
        <is>
          <t>No</t>
        </is>
      </c>
      <c r="Y476" s="26" t="n">
        <v/>
      </c>
      <c r="Z476" t="inlineStr">
        <is>
          <t>2022-01</t>
        </is>
      </c>
      <c r="AA476" t="inlineStr">
        <is>
          <t>49+ Months</t>
        </is>
      </c>
    </row>
    <row r="477">
      <c r="A477" t="inlineStr">
        <is>
          <t>CUST-10476</t>
        </is>
      </c>
      <c r="B477" s="24" t="n">
        <v>45018</v>
      </c>
      <c r="C477" t="inlineStr">
        <is>
          <t>Female</t>
        </is>
      </c>
      <c r="D477" s="25" t="n">
        <v>0</v>
      </c>
      <c r="E477" t="inlineStr">
        <is>
          <t>No</t>
        </is>
      </c>
      <c r="F477" t="inlineStr">
        <is>
          <t>No</t>
        </is>
      </c>
      <c r="G477" s="25" t="n">
        <v>35</v>
      </c>
      <c r="H477" t="inlineStr">
        <is>
          <t>Yes</t>
        </is>
      </c>
      <c r="I477" t="inlineStr">
        <is>
          <t>No</t>
        </is>
      </c>
      <c r="J477" t="inlineStr">
        <is>
          <t>Fiber optic</t>
        </is>
      </c>
      <c r="K477" t="inlineStr">
        <is>
          <t>No</t>
        </is>
      </c>
      <c r="L477" t="inlineStr">
        <is>
          <t>Yes</t>
        </is>
      </c>
      <c r="M477" t="inlineStr">
        <is>
          <t>Yes</t>
        </is>
      </c>
      <c r="N477" t="inlineStr">
        <is>
          <t>No</t>
        </is>
      </c>
      <c r="O477" t="inlineStr">
        <is>
          <t>Yes</t>
        </is>
      </c>
      <c r="P477" t="inlineStr">
        <is>
          <t>Yes</t>
        </is>
      </c>
      <c r="Q477" t="inlineStr">
        <is>
          <t>Two year</t>
        </is>
      </c>
      <c r="R477" t="inlineStr">
        <is>
          <t>No</t>
        </is>
      </c>
      <c r="S477" t="inlineStr">
        <is>
          <t>Electronic check</t>
        </is>
      </c>
      <c r="T477" s="26" t="n">
        <v>103.1</v>
      </c>
      <c r="U477" s="26" t="n">
        <v>3605.47</v>
      </c>
      <c r="V477" s="25" t="n">
        <v>2</v>
      </c>
      <c r="W477" s="26" t="n">
        <v>241.5</v>
      </c>
      <c r="X477" t="inlineStr">
        <is>
          <t>No</t>
        </is>
      </c>
      <c r="Y477" s="26" t="n">
        <v/>
      </c>
      <c r="Z477" t="inlineStr">
        <is>
          <t>2023-04</t>
        </is>
      </c>
      <c r="AA477" t="inlineStr">
        <is>
          <t>25-48 Months</t>
        </is>
      </c>
    </row>
    <row r="478">
      <c r="A478" t="inlineStr">
        <is>
          <t>CUST-10477</t>
        </is>
      </c>
      <c r="B478" s="24" t="n">
        <v>46022</v>
      </c>
      <c r="C478" t="inlineStr">
        <is>
          <t>Male</t>
        </is>
      </c>
      <c r="D478" s="25" t="n">
        <v>0</v>
      </c>
      <c r="E478" t="inlineStr">
        <is>
          <t>No</t>
        </is>
      </c>
      <c r="F478" t="inlineStr">
        <is>
          <t>No</t>
        </is>
      </c>
      <c r="G478" s="25" t="n">
        <v>2</v>
      </c>
      <c r="H478" t="inlineStr">
        <is>
          <t>No</t>
        </is>
      </c>
      <c r="I478" t="inlineStr">
        <is>
          <t>No phone service</t>
        </is>
      </c>
      <c r="J478" t="inlineStr">
        <is>
          <t>DSL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No</t>
        </is>
      </c>
      <c r="P478" t="inlineStr">
        <is>
          <t>No</t>
        </is>
      </c>
      <c r="Q478" t="inlineStr">
        <is>
          <t>Month-to-month</t>
        </is>
      </c>
      <c r="R478" t="inlineStr">
        <is>
          <t>No</t>
        </is>
      </c>
      <c r="S478" t="inlineStr">
        <is>
          <t>Electronic check</t>
        </is>
      </c>
      <c r="T478" s="26" t="n">
        <v>65.11</v>
      </c>
      <c r="U478" s="26" t="n">
        <v>126.22</v>
      </c>
      <c r="V478" s="25" t="n">
        <v>0</v>
      </c>
      <c r="W478" s="26" t="n">
        <v>164.8</v>
      </c>
      <c r="X478" t="inlineStr">
        <is>
          <t>No</t>
        </is>
      </c>
      <c r="Y478" s="26" t="n">
        <v/>
      </c>
      <c r="Z478" t="inlineStr">
        <is>
          <t>2025-12</t>
        </is>
      </c>
      <c r="AA478" t="inlineStr">
        <is>
          <t>0-12 Months</t>
        </is>
      </c>
    </row>
    <row r="479">
      <c r="A479" t="inlineStr">
        <is>
          <t>CUST-10478</t>
        </is>
      </c>
      <c r="B479" s="24" t="n">
        <v>44653</v>
      </c>
      <c r="C479" t="inlineStr">
        <is>
          <t>Female</t>
        </is>
      </c>
      <c r="D479" s="25" t="n">
        <v>0</v>
      </c>
      <c r="E479" t="inlineStr">
        <is>
          <t>Yes</t>
        </is>
      </c>
      <c r="F479" t="inlineStr">
        <is>
          <t>Yes</t>
        </is>
      </c>
      <c r="G479" s="25" t="n">
        <v>47</v>
      </c>
      <c r="H479" t="inlineStr">
        <is>
          <t>Yes</t>
        </is>
      </c>
      <c r="I479" t="inlineStr">
        <is>
          <t>No</t>
        </is>
      </c>
      <c r="J479" t="inlineStr">
        <is>
          <t>Fiber optic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No</t>
        </is>
      </c>
      <c r="O479" t="inlineStr">
        <is>
          <t>Yes</t>
        </is>
      </c>
      <c r="P479" t="inlineStr">
        <is>
          <t>Yes</t>
        </is>
      </c>
      <c r="Q479" t="inlineStr">
        <is>
          <t>Two year</t>
        </is>
      </c>
      <c r="R479" t="inlineStr">
        <is>
          <t>Yes</t>
        </is>
      </c>
      <c r="S479" t="inlineStr">
        <is>
          <t>Bank transfer (automatic)</t>
        </is>
      </c>
      <c r="T479" s="26" t="n">
        <v>105.38</v>
      </c>
      <c r="U479" s="26" t="n">
        <v>4950.03</v>
      </c>
      <c r="V479" s="25" t="n">
        <v>0</v>
      </c>
      <c r="W479" s="26" t="n">
        <v>246.3</v>
      </c>
      <c r="X479" t="inlineStr">
        <is>
          <t>No</t>
        </is>
      </c>
      <c r="Y479" s="26" t="n">
        <v/>
      </c>
      <c r="Z479" t="inlineStr">
        <is>
          <t>2022-04</t>
        </is>
      </c>
      <c r="AA479" t="inlineStr">
        <is>
          <t>25-48 Months</t>
        </is>
      </c>
    </row>
    <row r="480">
      <c r="A480" t="inlineStr">
        <is>
          <t>CUST-10479</t>
        </is>
      </c>
      <c r="B480" s="24" t="n">
        <v>45870</v>
      </c>
      <c r="C480" t="inlineStr">
        <is>
          <t>Male</t>
        </is>
      </c>
      <c r="D480" s="25" t="n">
        <v>0</v>
      </c>
      <c r="E480" t="inlineStr">
        <is>
          <t>Yes</t>
        </is>
      </c>
      <c r="F480" t="inlineStr">
        <is>
          <t>No</t>
        </is>
      </c>
      <c r="G480" s="25" t="n">
        <v>7</v>
      </c>
      <c r="H480" t="inlineStr">
        <is>
          <t>Yes</t>
        </is>
      </c>
      <c r="I480" t="inlineStr">
        <is>
          <t>No</t>
        </is>
      </c>
      <c r="J480" t="inlineStr">
        <is>
          <t>No</t>
        </is>
      </c>
      <c r="K480" t="inlineStr">
        <is>
          <t>No internet service</t>
        </is>
      </c>
      <c r="L480" t="inlineStr">
        <is>
          <t>No internet service</t>
        </is>
      </c>
      <c r="M480" t="inlineStr">
        <is>
          <t>No internet service</t>
        </is>
      </c>
      <c r="N480" t="inlineStr">
        <is>
          <t>No internet service</t>
        </is>
      </c>
      <c r="O480" t="inlineStr">
        <is>
          <t>No internet service</t>
        </is>
      </c>
      <c r="P480" t="inlineStr">
        <is>
          <t>No internet service</t>
        </is>
      </c>
      <c r="Q480" t="inlineStr">
        <is>
          <t>Month-to-month</t>
        </is>
      </c>
      <c r="R480" t="inlineStr">
        <is>
          <t>No</t>
        </is>
      </c>
      <c r="S480" t="inlineStr">
        <is>
          <t>Electronic check</t>
        </is>
      </c>
      <c r="T480" s="26" t="n">
        <v>22.21</v>
      </c>
      <c r="U480" s="26" t="n">
        <v>151.62</v>
      </c>
      <c r="V480" s="25" t="n">
        <v>3</v>
      </c>
      <c r="W480" s="26" t="n">
        <v>224.6</v>
      </c>
      <c r="X480" t="inlineStr">
        <is>
          <t>No</t>
        </is>
      </c>
      <c r="Y480" s="26" t="n">
        <v/>
      </c>
      <c r="Z480" t="inlineStr">
        <is>
          <t>2025-08</t>
        </is>
      </c>
      <c r="AA480" t="inlineStr">
        <is>
          <t>0-12 Months</t>
        </is>
      </c>
    </row>
    <row r="481">
      <c r="A481" t="inlineStr">
        <is>
          <t>CUST-10480</t>
        </is>
      </c>
      <c r="B481" s="24" t="n">
        <v>45292</v>
      </c>
      <c r="C481" t="inlineStr">
        <is>
          <t>Female</t>
        </is>
      </c>
      <c r="D481" s="25" t="n">
        <v>0</v>
      </c>
      <c r="E481" t="inlineStr">
        <is>
          <t>No</t>
        </is>
      </c>
      <c r="F481" t="inlineStr">
        <is>
          <t>No</t>
        </is>
      </c>
      <c r="G481" s="25" t="n">
        <v>26</v>
      </c>
      <c r="H481" t="inlineStr">
        <is>
          <t>No</t>
        </is>
      </c>
      <c r="I481" t="inlineStr">
        <is>
          <t>No phone service</t>
        </is>
      </c>
      <c r="J481" t="inlineStr">
        <is>
          <t>Fiber optic</t>
        </is>
      </c>
      <c r="K481" t="inlineStr">
        <is>
          <t>No</t>
        </is>
      </c>
      <c r="L481" t="inlineStr">
        <is>
          <t>No</t>
        </is>
      </c>
      <c r="M481" t="inlineStr">
        <is>
          <t>Yes</t>
        </is>
      </c>
      <c r="N481" t="inlineStr">
        <is>
          <t>No</t>
        </is>
      </c>
      <c r="O481" t="inlineStr">
        <is>
          <t>Yes</t>
        </is>
      </c>
      <c r="P481" t="inlineStr">
        <is>
          <t>Yes</t>
        </is>
      </c>
      <c r="Q481" t="inlineStr">
        <is>
          <t>One year</t>
        </is>
      </c>
      <c r="R481" t="inlineStr">
        <is>
          <t>Yes</t>
        </is>
      </c>
      <c r="S481" t="inlineStr">
        <is>
          <t>Credit card (automatic)</t>
        </is>
      </c>
      <c r="T481" s="26" t="n">
        <v>89.20999999999999</v>
      </c>
      <c r="U481" s="26" t="n">
        <v>2324.08</v>
      </c>
      <c r="V481" s="25" t="n">
        <v>3</v>
      </c>
      <c r="W481" s="26" t="n">
        <v>172.7</v>
      </c>
      <c r="X481" t="inlineStr">
        <is>
          <t>Yes</t>
        </is>
      </c>
      <c r="Y481" t="inlineStr">
        <is>
          <t>Price was too high compared to value</t>
        </is>
      </c>
      <c r="Z481" t="inlineStr">
        <is>
          <t>2024-01</t>
        </is>
      </c>
      <c r="AA481" t="inlineStr">
        <is>
          <t>25-48 Months</t>
        </is>
      </c>
    </row>
    <row r="482">
      <c r="A482" t="inlineStr">
        <is>
          <t>CUST-10481</t>
        </is>
      </c>
      <c r="B482" s="24" t="n">
        <v>45991</v>
      </c>
      <c r="C482" t="inlineStr">
        <is>
          <t>Female</t>
        </is>
      </c>
      <c r="D482" s="25" t="n">
        <v>0</v>
      </c>
      <c r="E482" t="inlineStr">
        <is>
          <t>Yes</t>
        </is>
      </c>
      <c r="F482" t="inlineStr">
        <is>
          <t>No</t>
        </is>
      </c>
      <c r="G482" s="25" t="n">
        <v>3</v>
      </c>
      <c r="H482" t="inlineStr">
        <is>
          <t>Yes</t>
        </is>
      </c>
      <c r="I482" t="inlineStr">
        <is>
          <t>Yes</t>
        </is>
      </c>
      <c r="J482" t="inlineStr">
        <is>
          <t>Fiber optic</t>
        </is>
      </c>
      <c r="K482" t="inlineStr">
        <is>
          <t>No</t>
        </is>
      </c>
      <c r="L482" t="inlineStr">
        <is>
          <t>No</t>
        </is>
      </c>
      <c r="M482" t="inlineStr">
        <is>
          <t>Yes</t>
        </is>
      </c>
      <c r="N482" t="inlineStr">
        <is>
          <t>No</t>
        </is>
      </c>
      <c r="O482" t="inlineStr">
        <is>
          <t>Yes</t>
        </is>
      </c>
      <c r="P482" t="inlineStr">
        <is>
          <t>No</t>
        </is>
      </c>
      <c r="Q482" t="inlineStr">
        <is>
          <t>Month-to-month</t>
        </is>
      </c>
      <c r="R482" t="inlineStr">
        <is>
          <t>Yes</t>
        </is>
      </c>
      <c r="S482" t="inlineStr">
        <is>
          <t>Electronic check</t>
        </is>
      </c>
      <c r="T482" s="26" t="n">
        <v>94.36</v>
      </c>
      <c r="U482" s="26" t="n">
        <v>285.21</v>
      </c>
      <c r="V482" s="25" t="n">
        <v>3</v>
      </c>
      <c r="W482" s="26" t="n">
        <v>192.1</v>
      </c>
      <c r="X482" t="inlineStr">
        <is>
          <t>No</t>
        </is>
      </c>
      <c r="Y482" s="26" t="n">
        <v/>
      </c>
      <c r="Z482" t="inlineStr">
        <is>
          <t>2025-11</t>
        </is>
      </c>
      <c r="AA482" t="inlineStr">
        <is>
          <t>0-12 Months</t>
        </is>
      </c>
    </row>
    <row r="483">
      <c r="A483" t="inlineStr">
        <is>
          <t>CUST-10482</t>
        </is>
      </c>
      <c r="B483" s="24" t="n">
        <v>45292</v>
      </c>
      <c r="C483" t="inlineStr">
        <is>
          <t>Female</t>
        </is>
      </c>
      <c r="D483" s="25" t="n">
        <v>1</v>
      </c>
      <c r="E483" t="inlineStr">
        <is>
          <t>Yes</t>
        </is>
      </c>
      <c r="F483" t="inlineStr">
        <is>
          <t>Yes</t>
        </is>
      </c>
      <c r="G483" s="25" t="n">
        <v>26</v>
      </c>
      <c r="H483" t="inlineStr">
        <is>
          <t>Yes</t>
        </is>
      </c>
      <c r="I483" t="inlineStr">
        <is>
          <t>No</t>
        </is>
      </c>
      <c r="J483" t="inlineStr">
        <is>
          <t>DSL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No</t>
        </is>
      </c>
      <c r="Q483" t="inlineStr">
        <is>
          <t>One year</t>
        </is>
      </c>
      <c r="R483" t="inlineStr">
        <is>
          <t>No</t>
        </is>
      </c>
      <c r="S483" t="inlineStr">
        <is>
          <t>Mailed check</t>
        </is>
      </c>
      <c r="T483" s="26" t="n">
        <v>61.67</v>
      </c>
      <c r="U483" s="26" t="n">
        <v>1604.98</v>
      </c>
      <c r="V483" s="25" t="n">
        <v>0</v>
      </c>
      <c r="W483" s="26" t="n">
        <v>244.4</v>
      </c>
      <c r="X483" t="inlineStr">
        <is>
          <t>No</t>
        </is>
      </c>
      <c r="Y483" s="26" t="n">
        <v/>
      </c>
      <c r="Z483" t="inlineStr">
        <is>
          <t>2024-01</t>
        </is>
      </c>
      <c r="AA483" t="inlineStr">
        <is>
          <t>25-48 Months</t>
        </is>
      </c>
    </row>
    <row r="484">
      <c r="A484" t="inlineStr">
        <is>
          <t>CUST-10483</t>
        </is>
      </c>
      <c r="B484" s="24" t="n">
        <v>46052</v>
      </c>
      <c r="C484" t="inlineStr">
        <is>
          <t>Male</t>
        </is>
      </c>
      <c r="D484" s="25" t="n">
        <v>0</v>
      </c>
      <c r="E484" t="inlineStr">
        <is>
          <t>No</t>
        </is>
      </c>
      <c r="F484" t="inlineStr">
        <is>
          <t>No</t>
        </is>
      </c>
      <c r="G484" s="25" t="n">
        <v>1</v>
      </c>
      <c r="H484" t="inlineStr">
        <is>
          <t>Yes</t>
        </is>
      </c>
      <c r="I484" t="inlineStr">
        <is>
          <t>No</t>
        </is>
      </c>
      <c r="J484" t="inlineStr">
        <is>
          <t>No</t>
        </is>
      </c>
      <c r="K484" t="inlineStr">
        <is>
          <t>No internet service</t>
        </is>
      </c>
      <c r="L484" t="inlineStr">
        <is>
          <t>No internet service</t>
        </is>
      </c>
      <c r="M484" t="inlineStr">
        <is>
          <t>No internet service</t>
        </is>
      </c>
      <c r="N484" t="inlineStr">
        <is>
          <t>No internet service</t>
        </is>
      </c>
      <c r="O484" t="inlineStr">
        <is>
          <t>No internet service</t>
        </is>
      </c>
      <c r="P484" t="inlineStr">
        <is>
          <t>No internet service</t>
        </is>
      </c>
      <c r="Q484" t="inlineStr">
        <is>
          <t>Month-to-month</t>
        </is>
      </c>
      <c r="R484" t="inlineStr">
        <is>
          <t>No</t>
        </is>
      </c>
      <c r="S484" t="inlineStr">
        <is>
          <t>Electronic check</t>
        </is>
      </c>
      <c r="T484" s="26" t="n">
        <v>26.65</v>
      </c>
      <c r="U484" s="26" t="n">
        <v>31.17</v>
      </c>
      <c r="V484" s="25" t="n">
        <v>1</v>
      </c>
      <c r="W484" s="26" t="n">
        <v>82.5</v>
      </c>
      <c r="X484" t="inlineStr">
        <is>
          <t>No</t>
        </is>
      </c>
      <c r="Y484" s="26" t="n">
        <v/>
      </c>
      <c r="Z484" t="inlineStr">
        <is>
          <t>2026-01</t>
        </is>
      </c>
      <c r="AA484" t="inlineStr">
        <is>
          <t>0-12 Months</t>
        </is>
      </c>
    </row>
    <row r="485">
      <c r="A485" t="inlineStr">
        <is>
          <t>CUST-10484</t>
        </is>
      </c>
      <c r="B485" s="24" t="n">
        <v>45413</v>
      </c>
      <c r="C485" t="inlineStr">
        <is>
          <t>Female</t>
        </is>
      </c>
      <c r="D485" s="25" t="n">
        <v>0</v>
      </c>
      <c r="E485" t="inlineStr">
        <is>
          <t>No</t>
        </is>
      </c>
      <c r="F485" t="inlineStr">
        <is>
          <t>No</t>
        </is>
      </c>
      <c r="G485" s="25" t="n">
        <v>22</v>
      </c>
      <c r="H485" t="inlineStr">
        <is>
          <t>Yes</t>
        </is>
      </c>
      <c r="I485" t="inlineStr">
        <is>
          <t>No</t>
        </is>
      </c>
      <c r="J485" t="inlineStr">
        <is>
          <t>DSL</t>
        </is>
      </c>
      <c r="K485" t="inlineStr">
        <is>
          <t>No</t>
        </is>
      </c>
      <c r="L485" t="inlineStr">
        <is>
          <t>No</t>
        </is>
      </c>
      <c r="M485" t="inlineStr">
        <is>
          <t>Yes</t>
        </is>
      </c>
      <c r="N485" t="inlineStr">
        <is>
          <t>No</t>
        </is>
      </c>
      <c r="O485" t="inlineStr">
        <is>
          <t>No</t>
        </is>
      </c>
      <c r="P485" t="inlineStr">
        <is>
          <t>Yes</t>
        </is>
      </c>
      <c r="Q485" t="inlineStr">
        <is>
          <t>One year</t>
        </is>
      </c>
      <c r="R485" t="inlineStr">
        <is>
          <t>Yes</t>
        </is>
      </c>
      <c r="S485" t="inlineStr">
        <is>
          <t>Electronic check</t>
        </is>
      </c>
      <c r="T485" s="26" t="n">
        <v>68.36</v>
      </c>
      <c r="U485" s="26" t="n">
        <v>1508.7</v>
      </c>
      <c r="V485" s="25" t="n">
        <v>3</v>
      </c>
      <c r="W485" s="26" t="n">
        <v>237.2</v>
      </c>
      <c r="X485" t="inlineStr">
        <is>
          <t>Yes</t>
        </is>
      </c>
      <c r="Y485" t="inlineStr">
        <is>
          <t>Price was too high compared to value</t>
        </is>
      </c>
      <c r="Z485" t="inlineStr">
        <is>
          <t>2024-05</t>
        </is>
      </c>
      <c r="AA485" t="inlineStr">
        <is>
          <t>13-24 Months</t>
        </is>
      </c>
    </row>
    <row r="486">
      <c r="A486" t="inlineStr">
        <is>
          <t>CUST-10485</t>
        </is>
      </c>
      <c r="B486" s="24" t="n">
        <v>45352</v>
      </c>
      <c r="C486" t="inlineStr">
        <is>
          <t>Male</t>
        </is>
      </c>
      <c r="D486" s="25" t="n">
        <v>0</v>
      </c>
      <c r="E486" t="inlineStr">
        <is>
          <t>Yes</t>
        </is>
      </c>
      <c r="F486" t="inlineStr">
        <is>
          <t>Yes</t>
        </is>
      </c>
      <c r="G486" s="25" t="n">
        <v>24</v>
      </c>
      <c r="H486" t="inlineStr">
        <is>
          <t>Yes</t>
        </is>
      </c>
      <c r="I486" t="inlineStr">
        <is>
          <t>Yes</t>
        </is>
      </c>
      <c r="J486" t="inlineStr">
        <is>
          <t>Fiber optic</t>
        </is>
      </c>
      <c r="K486" t="inlineStr">
        <is>
          <t>No</t>
        </is>
      </c>
      <c r="L486" t="inlineStr">
        <is>
          <t>No</t>
        </is>
      </c>
      <c r="M486" t="inlineStr">
        <is>
          <t>Yes</t>
        </is>
      </c>
      <c r="N486" t="inlineStr">
        <is>
          <t>No</t>
        </is>
      </c>
      <c r="O486" t="inlineStr">
        <is>
          <t>No</t>
        </is>
      </c>
      <c r="P486" t="inlineStr">
        <is>
          <t>Yes</t>
        </is>
      </c>
      <c r="Q486" t="inlineStr">
        <is>
          <t>Month-to-month</t>
        </is>
      </c>
      <c r="R486" t="inlineStr">
        <is>
          <t>No</t>
        </is>
      </c>
      <c r="S486" t="inlineStr">
        <is>
          <t>Credit card (automatic)</t>
        </is>
      </c>
      <c r="T486" s="26" t="n">
        <v>94.34</v>
      </c>
      <c r="U486" s="26" t="n">
        <v>2268.29</v>
      </c>
      <c r="V486" s="25" t="n">
        <v>2</v>
      </c>
      <c r="W486" s="26" t="n">
        <v>166.5</v>
      </c>
      <c r="X486" t="inlineStr">
        <is>
          <t>No</t>
        </is>
      </c>
      <c r="Y486" s="26" t="n">
        <v/>
      </c>
      <c r="Z486" t="inlineStr">
        <is>
          <t>2024-03</t>
        </is>
      </c>
      <c r="AA486" t="inlineStr">
        <is>
          <t>13-24 Months</t>
        </is>
      </c>
    </row>
    <row r="487">
      <c r="A487" t="inlineStr">
        <is>
          <t>CUST-10486</t>
        </is>
      </c>
      <c r="B487" s="24" t="n">
        <v>45900</v>
      </c>
      <c r="C487" t="inlineStr">
        <is>
          <t>Female</t>
        </is>
      </c>
      <c r="D487" s="25" t="n">
        <v>0</v>
      </c>
      <c r="E487" t="inlineStr">
        <is>
          <t>No</t>
        </is>
      </c>
      <c r="F487" t="inlineStr">
        <is>
          <t>No</t>
        </is>
      </c>
      <c r="G487" s="25" t="n">
        <v>6</v>
      </c>
      <c r="H487" t="inlineStr">
        <is>
          <t>Yes</t>
        </is>
      </c>
      <c r="I487" t="inlineStr">
        <is>
          <t>No</t>
        </is>
      </c>
      <c r="J487" t="inlineStr">
        <is>
          <t>No</t>
        </is>
      </c>
      <c r="K487" t="inlineStr">
        <is>
          <t>No internet service</t>
        </is>
      </c>
      <c r="L487" t="inlineStr">
        <is>
          <t>No internet service</t>
        </is>
      </c>
      <c r="M487" t="inlineStr">
        <is>
          <t>No internet service</t>
        </is>
      </c>
      <c r="N487" t="inlineStr">
        <is>
          <t>No internet service</t>
        </is>
      </c>
      <c r="O487" t="inlineStr">
        <is>
          <t>No internet service</t>
        </is>
      </c>
      <c r="P487" t="inlineStr">
        <is>
          <t>No internet service</t>
        </is>
      </c>
      <c r="Q487" t="inlineStr">
        <is>
          <t>Month-to-month</t>
        </is>
      </c>
      <c r="R487" t="inlineStr">
        <is>
          <t>No</t>
        </is>
      </c>
      <c r="S487" t="inlineStr">
        <is>
          <t>Bank transfer (automatic)</t>
        </is>
      </c>
      <c r="T487" s="26" t="n">
        <v>25.36</v>
      </c>
      <c r="U487" s="26" t="n">
        <v>153.76</v>
      </c>
      <c r="V487" s="25" t="n">
        <v>2</v>
      </c>
      <c r="W487" s="26" t="n">
        <v>109</v>
      </c>
      <c r="X487" t="inlineStr">
        <is>
          <t>No</t>
        </is>
      </c>
      <c r="Y487" s="26" t="n">
        <v/>
      </c>
      <c r="Z487" t="inlineStr">
        <is>
          <t>2025-08</t>
        </is>
      </c>
      <c r="AA487" t="inlineStr">
        <is>
          <t>0-12 Months</t>
        </is>
      </c>
    </row>
    <row r="488">
      <c r="A488" t="inlineStr">
        <is>
          <t>CUST-10487</t>
        </is>
      </c>
      <c r="B488" s="24" t="n">
        <v>44075</v>
      </c>
      <c r="C488" t="inlineStr">
        <is>
          <t>Male</t>
        </is>
      </c>
      <c r="D488" s="25" t="n">
        <v>0</v>
      </c>
      <c r="E488" t="inlineStr">
        <is>
          <t>No</t>
        </is>
      </c>
      <c r="F488" t="inlineStr">
        <is>
          <t>No</t>
        </is>
      </c>
      <c r="G488" s="25" t="n">
        <v>66</v>
      </c>
      <c r="H488" t="inlineStr">
        <is>
          <t>Yes</t>
        </is>
      </c>
      <c r="I488" t="inlineStr">
        <is>
          <t>No</t>
        </is>
      </c>
      <c r="J488" t="inlineStr">
        <is>
          <t>No</t>
        </is>
      </c>
      <c r="K488" t="inlineStr">
        <is>
          <t>No internet service</t>
        </is>
      </c>
      <c r="L488" t="inlineStr">
        <is>
          <t>No internet service</t>
        </is>
      </c>
      <c r="M488" t="inlineStr">
        <is>
          <t>No internet service</t>
        </is>
      </c>
      <c r="N488" t="inlineStr">
        <is>
          <t>No internet service</t>
        </is>
      </c>
      <c r="O488" t="inlineStr">
        <is>
          <t>No internet service</t>
        </is>
      </c>
      <c r="P488" t="inlineStr">
        <is>
          <t>No internet service</t>
        </is>
      </c>
      <c r="Q488" t="inlineStr">
        <is>
          <t>Two year</t>
        </is>
      </c>
      <c r="R488" t="inlineStr">
        <is>
          <t>No</t>
        </is>
      </c>
      <c r="S488" t="inlineStr">
        <is>
          <t>Credit card (automatic)</t>
        </is>
      </c>
      <c r="T488" s="26" t="n">
        <v>22.47</v>
      </c>
      <c r="U488" s="26" t="n">
        <v>1482.99</v>
      </c>
      <c r="V488" s="25" t="n">
        <v>2</v>
      </c>
      <c r="W488" s="26" t="n">
        <v>142.3</v>
      </c>
      <c r="X488" t="inlineStr">
        <is>
          <t>No</t>
        </is>
      </c>
      <c r="Y488" s="26" t="n">
        <v/>
      </c>
      <c r="Z488" t="inlineStr">
        <is>
          <t>2020-09</t>
        </is>
      </c>
      <c r="AA488" t="inlineStr">
        <is>
          <t>49+ Months</t>
        </is>
      </c>
    </row>
    <row r="489">
      <c r="A489" t="inlineStr">
        <is>
          <t>CUST-10488</t>
        </is>
      </c>
      <c r="B489" s="24" t="n">
        <v>46052</v>
      </c>
      <c r="C489" t="inlineStr">
        <is>
          <t>Female</t>
        </is>
      </c>
      <c r="D489" s="25" t="n">
        <v>0</v>
      </c>
      <c r="E489" t="inlineStr">
        <is>
          <t>No</t>
        </is>
      </c>
      <c r="F489" t="inlineStr">
        <is>
          <t>No</t>
        </is>
      </c>
      <c r="G489" s="25" t="n">
        <v>1</v>
      </c>
      <c r="H489" t="inlineStr">
        <is>
          <t>Yes</t>
        </is>
      </c>
      <c r="I489" t="inlineStr">
        <is>
          <t>No</t>
        </is>
      </c>
      <c r="J489" t="inlineStr">
        <is>
          <t>No</t>
        </is>
      </c>
      <c r="K489" t="inlineStr">
        <is>
          <t>No internet service</t>
        </is>
      </c>
      <c r="L489" t="inlineStr">
        <is>
          <t>No internet service</t>
        </is>
      </c>
      <c r="M489" t="inlineStr">
        <is>
          <t>No internet service</t>
        </is>
      </c>
      <c r="N489" t="inlineStr">
        <is>
          <t>No internet service</t>
        </is>
      </c>
      <c r="O489" t="inlineStr">
        <is>
          <t>No internet service</t>
        </is>
      </c>
      <c r="P489" t="inlineStr">
        <is>
          <t>No internet service</t>
        </is>
      </c>
      <c r="Q489" t="inlineStr">
        <is>
          <t>Month-to-month</t>
        </is>
      </c>
      <c r="R489" t="inlineStr">
        <is>
          <t>No</t>
        </is>
      </c>
      <c r="S489" t="inlineStr">
        <is>
          <t>Electronic check</t>
        </is>
      </c>
      <c r="T489" s="26" t="n">
        <v>26.59</v>
      </c>
      <c r="U489" s="26" t="n">
        <v>22.03</v>
      </c>
      <c r="V489" s="25" t="n">
        <v>0</v>
      </c>
      <c r="W489" s="26" t="n">
        <v>253.5</v>
      </c>
      <c r="X489" t="inlineStr">
        <is>
          <t>Yes</t>
        </is>
      </c>
      <c r="Y489" t="inlineStr">
        <is>
          <t>Network reliability and frequent downtime</t>
        </is>
      </c>
      <c r="Z489" t="inlineStr">
        <is>
          <t>2026-01</t>
        </is>
      </c>
      <c r="AA489" t="inlineStr">
        <is>
          <t>0-12 Months</t>
        </is>
      </c>
    </row>
    <row r="490">
      <c r="A490" t="inlineStr">
        <is>
          <t>CUST-10489</t>
        </is>
      </c>
      <c r="B490" s="24" t="n">
        <v>44470</v>
      </c>
      <c r="C490" t="inlineStr">
        <is>
          <t>Male</t>
        </is>
      </c>
      <c r="D490" s="25" t="n">
        <v>0</v>
      </c>
      <c r="E490" t="inlineStr">
        <is>
          <t>No</t>
        </is>
      </c>
      <c r="F490" t="inlineStr">
        <is>
          <t>No</t>
        </is>
      </c>
      <c r="G490" s="25" t="n">
        <v>53</v>
      </c>
      <c r="H490" t="inlineStr">
        <is>
          <t>Yes</t>
        </is>
      </c>
      <c r="I490" t="inlineStr">
        <is>
          <t>No</t>
        </is>
      </c>
      <c r="J490" t="inlineStr">
        <is>
          <t>Fiber optic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No</t>
        </is>
      </c>
      <c r="Q490" t="inlineStr">
        <is>
          <t>One year</t>
        </is>
      </c>
      <c r="R490" t="inlineStr">
        <is>
          <t>No</t>
        </is>
      </c>
      <c r="S490" t="inlineStr">
        <is>
          <t>Bank transfer (automatic)</t>
        </is>
      </c>
      <c r="T490" s="26" t="n">
        <v>87.88</v>
      </c>
      <c r="U490" s="26" t="n">
        <v>4661.41</v>
      </c>
      <c r="V490" s="25" t="n">
        <v>5</v>
      </c>
      <c r="W490" s="26" t="n">
        <v>240.3</v>
      </c>
      <c r="X490" t="inlineStr">
        <is>
          <t>No</t>
        </is>
      </c>
      <c r="Y490" s="26" t="n">
        <v/>
      </c>
      <c r="Z490" t="inlineStr">
        <is>
          <t>2021-10</t>
        </is>
      </c>
      <c r="AA490" t="inlineStr">
        <is>
          <t>49+ Months</t>
        </is>
      </c>
    </row>
    <row r="491">
      <c r="A491" t="inlineStr">
        <is>
          <t>CUST-10490</t>
        </is>
      </c>
      <c r="B491" s="24" t="n">
        <v>45748</v>
      </c>
      <c r="C491" t="inlineStr">
        <is>
          <t>Male</t>
        </is>
      </c>
      <c r="D491" s="25" t="n">
        <v>0</v>
      </c>
      <c r="E491" t="inlineStr">
        <is>
          <t>Yes</t>
        </is>
      </c>
      <c r="F491" t="inlineStr">
        <is>
          <t>Yes</t>
        </is>
      </c>
      <c r="G491" s="25" t="n">
        <v>11</v>
      </c>
      <c r="H491" t="inlineStr">
        <is>
          <t>Yes</t>
        </is>
      </c>
      <c r="I491" t="inlineStr">
        <is>
          <t>No</t>
        </is>
      </c>
      <c r="J491" t="inlineStr">
        <is>
          <t>DSL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Yes</t>
        </is>
      </c>
      <c r="O491" t="inlineStr">
        <is>
          <t>Yes</t>
        </is>
      </c>
      <c r="P491" t="inlineStr">
        <is>
          <t>No</t>
        </is>
      </c>
      <c r="Q491" t="inlineStr">
        <is>
          <t>Month-to-month</t>
        </is>
      </c>
      <c r="R491" t="inlineStr">
        <is>
          <t>Yes</t>
        </is>
      </c>
      <c r="S491" t="inlineStr">
        <is>
          <t>Electronic check</t>
        </is>
      </c>
      <c r="T491" s="26" t="n">
        <v>64.25</v>
      </c>
      <c r="U491" s="26" t="n">
        <v>702.75</v>
      </c>
      <c r="V491" s="25" t="n">
        <v>1</v>
      </c>
      <c r="W491" s="26" t="n">
        <v>111</v>
      </c>
      <c r="X491" t="inlineStr">
        <is>
          <t>No</t>
        </is>
      </c>
      <c r="Y491" s="26" t="n">
        <v/>
      </c>
      <c r="Z491" t="inlineStr">
        <is>
          <t>2025-04</t>
        </is>
      </c>
      <c r="AA491" t="inlineStr">
        <is>
          <t>0-12 Months</t>
        </is>
      </c>
    </row>
    <row r="492">
      <c r="A492" t="inlineStr">
        <is>
          <t>CUST-10491</t>
        </is>
      </c>
      <c r="B492" s="24" t="n">
        <v>45170</v>
      </c>
      <c r="C492" t="inlineStr">
        <is>
          <t>Female</t>
        </is>
      </c>
      <c r="D492" s="25" t="n">
        <v>0</v>
      </c>
      <c r="E492" t="inlineStr">
        <is>
          <t>No</t>
        </is>
      </c>
      <c r="F492" t="inlineStr">
        <is>
          <t>No</t>
        </is>
      </c>
      <c r="G492" s="25" t="n">
        <v>30</v>
      </c>
      <c r="H492" t="inlineStr">
        <is>
          <t>Yes</t>
        </is>
      </c>
      <c r="I492" t="inlineStr">
        <is>
          <t>No</t>
        </is>
      </c>
      <c r="J492" t="inlineStr">
        <is>
          <t>DSL</t>
        </is>
      </c>
      <c r="K492" t="inlineStr">
        <is>
          <t>No</t>
        </is>
      </c>
      <c r="L492" t="inlineStr">
        <is>
          <t>Yes</t>
        </is>
      </c>
      <c r="M492" t="inlineStr">
        <is>
          <t>Yes</t>
        </is>
      </c>
      <c r="N492" t="inlineStr">
        <is>
          <t>No</t>
        </is>
      </c>
      <c r="O492" t="inlineStr">
        <is>
          <t>No</t>
        </is>
      </c>
      <c r="P492" t="inlineStr">
        <is>
          <t>No</t>
        </is>
      </c>
      <c r="Q492" t="inlineStr">
        <is>
          <t>Month-to-month</t>
        </is>
      </c>
      <c r="R492" t="inlineStr">
        <is>
          <t>Yes</t>
        </is>
      </c>
      <c r="S492" t="inlineStr">
        <is>
          <t>Bank transfer (automatic)</t>
        </is>
      </c>
      <c r="T492" s="26" t="n">
        <v>59.75</v>
      </c>
      <c r="U492" s="26" t="n">
        <v>1788.36</v>
      </c>
      <c r="V492" s="25" t="n">
        <v>0</v>
      </c>
      <c r="W492" s="26" t="n">
        <v>278.5</v>
      </c>
      <c r="X492" t="inlineStr">
        <is>
          <t>No</t>
        </is>
      </c>
      <c r="Y492" s="26" t="n">
        <v/>
      </c>
      <c r="Z492" t="inlineStr">
        <is>
          <t>2023-09</t>
        </is>
      </c>
      <c r="AA492" t="inlineStr">
        <is>
          <t>25-48 Months</t>
        </is>
      </c>
    </row>
    <row r="493">
      <c r="A493" t="inlineStr">
        <is>
          <t>CUST-10492</t>
        </is>
      </c>
      <c r="B493" s="24" t="n">
        <v>45322</v>
      </c>
      <c r="C493" t="inlineStr">
        <is>
          <t>Male</t>
        </is>
      </c>
      <c r="D493" s="25" t="n">
        <v>0</v>
      </c>
      <c r="E493" t="inlineStr">
        <is>
          <t>Yes</t>
        </is>
      </c>
      <c r="F493" t="inlineStr">
        <is>
          <t>Yes</t>
        </is>
      </c>
      <c r="G493" s="25" t="n">
        <v>25</v>
      </c>
      <c r="H493" t="inlineStr">
        <is>
          <t>No</t>
        </is>
      </c>
      <c r="I493" t="inlineStr">
        <is>
          <t>No phone service</t>
        </is>
      </c>
      <c r="J493" t="inlineStr">
        <is>
          <t>No</t>
        </is>
      </c>
      <c r="K493" t="inlineStr">
        <is>
          <t>No internet service</t>
        </is>
      </c>
      <c r="L493" t="inlineStr">
        <is>
          <t>No internet service</t>
        </is>
      </c>
      <c r="M493" t="inlineStr">
        <is>
          <t>No internet service</t>
        </is>
      </c>
      <c r="N493" t="inlineStr">
        <is>
          <t>No internet service</t>
        </is>
      </c>
      <c r="O493" t="inlineStr">
        <is>
          <t>No internet service</t>
        </is>
      </c>
      <c r="P493" t="inlineStr">
        <is>
          <t>No internet service</t>
        </is>
      </c>
      <c r="Q493" t="inlineStr">
        <is>
          <t>Month-to-month</t>
        </is>
      </c>
      <c r="R493" t="inlineStr">
        <is>
          <t>No</t>
        </is>
      </c>
      <c r="S493" t="inlineStr">
        <is>
          <t>Credit card (automatic)</t>
        </is>
      </c>
      <c r="T493" s="26" t="n">
        <v>22.34</v>
      </c>
      <c r="U493" s="26" t="n">
        <v>560.0599999999999</v>
      </c>
      <c r="V493" s="25" t="n">
        <v>1</v>
      </c>
      <c r="W493" s="26" t="n">
        <v>252</v>
      </c>
      <c r="X493" t="inlineStr">
        <is>
          <t>Yes</t>
        </is>
      </c>
      <c r="Y493" t="inlineStr">
        <is>
          <t>Product was no longer needed</t>
        </is>
      </c>
      <c r="Z493" t="inlineStr">
        <is>
          <t>2024-01</t>
        </is>
      </c>
      <c r="AA493" t="inlineStr">
        <is>
          <t>25-48 Months</t>
        </is>
      </c>
    </row>
    <row r="494">
      <c r="A494" t="inlineStr">
        <is>
          <t>CUST-10493</t>
        </is>
      </c>
      <c r="B494" s="24" t="n">
        <v>45961</v>
      </c>
      <c r="C494" t="inlineStr">
        <is>
          <t>Male</t>
        </is>
      </c>
      <c r="D494" s="25" t="n">
        <v>0</v>
      </c>
      <c r="E494" t="inlineStr">
        <is>
          <t>Yes</t>
        </is>
      </c>
      <c r="F494" t="inlineStr">
        <is>
          <t>Yes</t>
        </is>
      </c>
      <c r="G494" s="25" t="n">
        <v>4</v>
      </c>
      <c r="H494" t="inlineStr">
        <is>
          <t>Yes</t>
        </is>
      </c>
      <c r="I494" t="inlineStr">
        <is>
          <t>No</t>
        </is>
      </c>
      <c r="J494" t="inlineStr">
        <is>
          <t>Fiber optic</t>
        </is>
      </c>
      <c r="K494" t="inlineStr">
        <is>
          <t>Yes</t>
        </is>
      </c>
      <c r="L494" t="inlineStr">
        <is>
          <t>No</t>
        </is>
      </c>
      <c r="M494" t="inlineStr">
        <is>
          <t>No</t>
        </is>
      </c>
      <c r="N494" t="inlineStr">
        <is>
          <t>Yes</t>
        </is>
      </c>
      <c r="O494" t="inlineStr">
        <is>
          <t>No</t>
        </is>
      </c>
      <c r="P494" t="inlineStr">
        <is>
          <t>No</t>
        </is>
      </c>
      <c r="Q494" t="inlineStr">
        <is>
          <t>Month-to-month</t>
        </is>
      </c>
      <c r="R494" t="inlineStr">
        <is>
          <t>No</t>
        </is>
      </c>
      <c r="S494" t="inlineStr">
        <is>
          <t>Electronic check</t>
        </is>
      </c>
      <c r="T494" s="26" t="n">
        <v>82.45999999999999</v>
      </c>
      <c r="U494" s="26" t="n">
        <v>333.15</v>
      </c>
      <c r="V494" s="25" t="n">
        <v>2</v>
      </c>
      <c r="W494" s="26" t="n">
        <v>175.5</v>
      </c>
      <c r="X494" t="inlineStr">
        <is>
          <t>No</t>
        </is>
      </c>
      <c r="Y494" s="26" t="n">
        <v/>
      </c>
      <c r="Z494" t="inlineStr">
        <is>
          <t>2025-10</t>
        </is>
      </c>
      <c r="AA494" t="inlineStr">
        <is>
          <t>0-12 Months</t>
        </is>
      </c>
    </row>
    <row r="495">
      <c r="A495" t="inlineStr">
        <is>
          <t>CUST-10494</t>
        </is>
      </c>
      <c r="B495" s="24" t="n">
        <v>45809</v>
      </c>
      <c r="C495" t="inlineStr">
        <is>
          <t>Female</t>
        </is>
      </c>
      <c r="D495" s="25" t="n">
        <v>1</v>
      </c>
      <c r="E495" t="inlineStr">
        <is>
          <t>Yes</t>
        </is>
      </c>
      <c r="F495" t="inlineStr">
        <is>
          <t>Yes</t>
        </is>
      </c>
      <c r="G495" s="25" t="n">
        <v>9</v>
      </c>
      <c r="H495" t="inlineStr">
        <is>
          <t>Yes</t>
        </is>
      </c>
      <c r="I495" t="inlineStr">
        <is>
          <t>No</t>
        </is>
      </c>
      <c r="J495" t="inlineStr">
        <is>
          <t>DSL</t>
        </is>
      </c>
      <c r="K495" t="inlineStr">
        <is>
          <t>Yes</t>
        </is>
      </c>
      <c r="L495" t="inlineStr">
        <is>
          <t>Yes</t>
        </is>
      </c>
      <c r="M495" t="inlineStr">
        <is>
          <t>No</t>
        </is>
      </c>
      <c r="N495" t="inlineStr">
        <is>
          <t>Yes</t>
        </is>
      </c>
      <c r="O495" t="inlineStr">
        <is>
          <t>No</t>
        </is>
      </c>
      <c r="P495" t="inlineStr">
        <is>
          <t>Yes</t>
        </is>
      </c>
      <c r="Q495" t="inlineStr">
        <is>
          <t>Month-to-month</t>
        </is>
      </c>
      <c r="R495" t="inlineStr">
        <is>
          <t>Yes</t>
        </is>
      </c>
      <c r="S495" t="inlineStr">
        <is>
          <t>Mailed check</t>
        </is>
      </c>
      <c r="T495" s="26" t="n">
        <v>78.70999999999999</v>
      </c>
      <c r="U495" s="26" t="n">
        <v>710.25</v>
      </c>
      <c r="V495" s="25" t="n">
        <v>3</v>
      </c>
      <c r="W495" s="26" t="n">
        <v>142</v>
      </c>
      <c r="X495" t="inlineStr">
        <is>
          <t>Yes</t>
        </is>
      </c>
      <c r="Y495" t="inlineStr">
        <is>
          <t>Competitor had better devices</t>
        </is>
      </c>
      <c r="Z495" t="inlineStr">
        <is>
          <t>2025-06</t>
        </is>
      </c>
      <c r="AA495" t="inlineStr">
        <is>
          <t>0-12 Months</t>
        </is>
      </c>
    </row>
    <row r="496">
      <c r="A496" t="inlineStr">
        <is>
          <t>CUST-10495</t>
        </is>
      </c>
      <c r="B496" s="24" t="n">
        <v>45535</v>
      </c>
      <c r="C496" t="inlineStr">
        <is>
          <t>Male</t>
        </is>
      </c>
      <c r="D496" s="25" t="n">
        <v>0</v>
      </c>
      <c r="E496" t="inlineStr">
        <is>
          <t>Yes</t>
        </is>
      </c>
      <c r="F496" t="inlineStr">
        <is>
          <t>No</t>
        </is>
      </c>
      <c r="G496" s="25" t="n">
        <v>18</v>
      </c>
      <c r="H496" t="inlineStr">
        <is>
          <t>Yes</t>
        </is>
      </c>
      <c r="I496" t="inlineStr">
        <is>
          <t>No</t>
        </is>
      </c>
      <c r="J496" t="inlineStr">
        <is>
          <t>Fiber optic</t>
        </is>
      </c>
      <c r="K496" t="inlineStr">
        <is>
          <t>No</t>
        </is>
      </c>
      <c r="L496" t="inlineStr">
        <is>
          <t>Yes</t>
        </is>
      </c>
      <c r="M496" t="inlineStr">
        <is>
          <t>Yes</t>
        </is>
      </c>
      <c r="N496" t="inlineStr">
        <is>
          <t>Yes</t>
        </is>
      </c>
      <c r="O496" t="inlineStr">
        <is>
          <t>No</t>
        </is>
      </c>
      <c r="P496" t="inlineStr">
        <is>
          <t>Yes</t>
        </is>
      </c>
      <c r="Q496" t="inlineStr">
        <is>
          <t>One year</t>
        </is>
      </c>
      <c r="R496" t="inlineStr">
        <is>
          <t>No</t>
        </is>
      </c>
      <c r="S496" t="inlineStr">
        <is>
          <t>Bank transfer (automatic)</t>
        </is>
      </c>
      <c r="T496" s="26" t="n">
        <v>96.44</v>
      </c>
      <c r="U496" s="26" t="n">
        <v>1734.57</v>
      </c>
      <c r="V496" s="25" t="n">
        <v>1</v>
      </c>
      <c r="W496" s="26" t="n">
        <v>201.5</v>
      </c>
      <c r="X496" t="inlineStr">
        <is>
          <t>No</t>
        </is>
      </c>
      <c r="Y496" s="26" t="n">
        <v/>
      </c>
      <c r="Z496" t="inlineStr">
        <is>
          <t>2024-08</t>
        </is>
      </c>
      <c r="AA496" t="inlineStr">
        <is>
          <t>13-24 Months</t>
        </is>
      </c>
    </row>
    <row r="497">
      <c r="A497" t="inlineStr">
        <is>
          <t>CUST-10496</t>
        </is>
      </c>
      <c r="B497" s="24" t="n">
        <v>44744</v>
      </c>
      <c r="C497" t="inlineStr">
        <is>
          <t>Male</t>
        </is>
      </c>
      <c r="D497" s="25" t="n">
        <v>0</v>
      </c>
      <c r="E497" t="inlineStr">
        <is>
          <t>Yes</t>
        </is>
      </c>
      <c r="F497" t="inlineStr">
        <is>
          <t>Yes</t>
        </is>
      </c>
      <c r="G497" s="25" t="n">
        <v>44</v>
      </c>
      <c r="H497" t="inlineStr">
        <is>
          <t>Yes</t>
        </is>
      </c>
      <c r="I497" t="inlineStr">
        <is>
          <t>Yes</t>
        </is>
      </c>
      <c r="J497" t="inlineStr">
        <is>
          <t>Fiber optic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No</t>
        </is>
      </c>
      <c r="Q497" t="inlineStr">
        <is>
          <t>One year</t>
        </is>
      </c>
      <c r="R497" t="inlineStr">
        <is>
          <t>No</t>
        </is>
      </c>
      <c r="S497" t="inlineStr">
        <is>
          <t>Credit card (automatic)</t>
        </is>
      </c>
      <c r="T497" s="26" t="n">
        <v>88.3</v>
      </c>
      <c r="U497" s="26" t="n">
        <v>3888.49</v>
      </c>
      <c r="V497" s="25" t="n">
        <v>1</v>
      </c>
      <c r="W497" s="26" t="n">
        <v>143.3</v>
      </c>
      <c r="X497" t="inlineStr">
        <is>
          <t>No</t>
        </is>
      </c>
      <c r="Y497" s="26" t="n">
        <v/>
      </c>
      <c r="Z497" t="inlineStr">
        <is>
          <t>2022-07</t>
        </is>
      </c>
      <c r="AA497" t="inlineStr">
        <is>
          <t>25-48 Months</t>
        </is>
      </c>
    </row>
    <row r="498">
      <c r="A498" t="inlineStr">
        <is>
          <t>CUST-10497</t>
        </is>
      </c>
      <c r="B498" s="24" t="n">
        <v>43892</v>
      </c>
      <c r="C498" t="inlineStr">
        <is>
          <t>Male</t>
        </is>
      </c>
      <c r="D498" s="25" t="n">
        <v>0</v>
      </c>
      <c r="E498" t="inlineStr">
        <is>
          <t>Yes</t>
        </is>
      </c>
      <c r="F498" t="inlineStr">
        <is>
          <t>No</t>
        </is>
      </c>
      <c r="G498" s="25" t="n">
        <v>72</v>
      </c>
      <c r="H498" t="inlineStr">
        <is>
          <t>Yes</t>
        </is>
      </c>
      <c r="I498" t="inlineStr">
        <is>
          <t>No</t>
        </is>
      </c>
      <c r="J498" t="inlineStr">
        <is>
          <t>DSL</t>
        </is>
      </c>
      <c r="K498" t="inlineStr">
        <is>
          <t>No</t>
        </is>
      </c>
      <c r="L498" t="inlineStr">
        <is>
          <t>Yes</t>
        </is>
      </c>
      <c r="M498" t="inlineStr">
        <is>
          <t>No</t>
        </is>
      </c>
      <c r="N498" t="inlineStr">
        <is>
          <t>Yes</t>
        </is>
      </c>
      <c r="O498" t="inlineStr">
        <is>
          <t>Yes</t>
        </is>
      </c>
      <c r="P498" t="inlineStr">
        <is>
          <t>Yes</t>
        </is>
      </c>
      <c r="Q498" t="inlineStr">
        <is>
          <t>Two year</t>
        </is>
      </c>
      <c r="R498" t="inlineStr">
        <is>
          <t>Yes</t>
        </is>
      </c>
      <c r="S498" t="inlineStr">
        <is>
          <t>Electronic check</t>
        </is>
      </c>
      <c r="T498" s="26" t="n">
        <v>79.95</v>
      </c>
      <c r="U498" s="26" t="n">
        <v>5751.45</v>
      </c>
      <c r="V498" s="25" t="n">
        <v>1</v>
      </c>
      <c r="W498" s="26" t="n">
        <v>117.9</v>
      </c>
      <c r="X498" t="inlineStr">
        <is>
          <t>No</t>
        </is>
      </c>
      <c r="Y498" s="26" t="n">
        <v/>
      </c>
      <c r="Z498" t="inlineStr">
        <is>
          <t>2020-03</t>
        </is>
      </c>
      <c r="AA498" t="inlineStr">
        <is>
          <t>49+ Months</t>
        </is>
      </c>
    </row>
    <row r="499">
      <c r="A499" t="inlineStr">
        <is>
          <t>CUST-10498</t>
        </is>
      </c>
      <c r="B499" s="24" t="n">
        <v>46052</v>
      </c>
      <c r="C499" t="inlineStr">
        <is>
          <t>Female</t>
        </is>
      </c>
      <c r="D499" s="25" t="n">
        <v>0</v>
      </c>
      <c r="E499" t="inlineStr">
        <is>
          <t>Yes</t>
        </is>
      </c>
      <c r="F499" t="inlineStr">
        <is>
          <t>No</t>
        </is>
      </c>
      <c r="G499" s="25" t="n">
        <v>1</v>
      </c>
      <c r="H499" t="inlineStr">
        <is>
          <t>Yes</t>
        </is>
      </c>
      <c r="I499" t="inlineStr">
        <is>
          <t>No</t>
        </is>
      </c>
      <c r="J499" t="inlineStr">
        <is>
          <t>Fiber optic</t>
        </is>
      </c>
      <c r="K499" t="inlineStr">
        <is>
          <t>No</t>
        </is>
      </c>
      <c r="L499" t="inlineStr">
        <is>
          <t>Yes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Yes</t>
        </is>
      </c>
      <c r="Q499" t="inlineStr">
        <is>
          <t>Month-to-month</t>
        </is>
      </c>
      <c r="R499" t="inlineStr">
        <is>
          <t>Yes</t>
        </is>
      </c>
      <c r="S499" t="inlineStr">
        <is>
          <t>Mailed check</t>
        </is>
      </c>
      <c r="T499" s="26" t="n">
        <v>85.51000000000001</v>
      </c>
      <c r="U499" s="26" t="n">
        <v>82.16</v>
      </c>
      <c r="V499" s="25" t="n">
        <v>4</v>
      </c>
      <c r="W499" s="26" t="n">
        <v>79.90000000000001</v>
      </c>
      <c r="X499" t="inlineStr">
        <is>
          <t>No</t>
        </is>
      </c>
      <c r="Y499" s="26" t="n">
        <v/>
      </c>
      <c r="Z499" t="inlineStr">
        <is>
          <t>2026-01</t>
        </is>
      </c>
      <c r="AA499" t="inlineStr">
        <is>
          <t>0-12 Months</t>
        </is>
      </c>
    </row>
    <row r="500">
      <c r="A500" t="inlineStr">
        <is>
          <t>CUST-10499</t>
        </is>
      </c>
      <c r="B500" s="24" t="n">
        <v>45778</v>
      </c>
      <c r="C500" t="inlineStr">
        <is>
          <t>Male</t>
        </is>
      </c>
      <c r="D500" s="25" t="n">
        <v>0</v>
      </c>
      <c r="E500" t="inlineStr">
        <is>
          <t>No</t>
        </is>
      </c>
      <c r="F500" t="inlineStr">
        <is>
          <t>No</t>
        </is>
      </c>
      <c r="G500" s="25" t="n">
        <v>10</v>
      </c>
      <c r="H500" t="inlineStr">
        <is>
          <t>Yes</t>
        </is>
      </c>
      <c r="I500" t="inlineStr">
        <is>
          <t>Yes</t>
        </is>
      </c>
      <c r="J500" t="inlineStr">
        <is>
          <t>Fiber optic</t>
        </is>
      </c>
      <c r="K500" t="inlineStr">
        <is>
          <t>No</t>
        </is>
      </c>
      <c r="L500" t="inlineStr">
        <is>
          <t>Yes</t>
        </is>
      </c>
      <c r="M500" t="inlineStr">
        <is>
          <t>No</t>
        </is>
      </c>
      <c r="N500" t="inlineStr">
        <is>
          <t>Yes</t>
        </is>
      </c>
      <c r="O500" t="inlineStr">
        <is>
          <t>Yes</t>
        </is>
      </c>
      <c r="P500" t="inlineStr">
        <is>
          <t>Yes</t>
        </is>
      </c>
      <c r="Q500" t="inlineStr">
        <is>
          <t>One year</t>
        </is>
      </c>
      <c r="R500" t="inlineStr">
        <is>
          <t>No</t>
        </is>
      </c>
      <c r="S500" t="inlineStr">
        <is>
          <t>Electronic check</t>
        </is>
      </c>
      <c r="T500" s="26" t="n">
        <v>108.48</v>
      </c>
      <c r="U500" s="26" t="n">
        <v>1084.81</v>
      </c>
      <c r="V500" s="25" t="n">
        <v>0</v>
      </c>
      <c r="W500" s="26" t="n">
        <v>112.9</v>
      </c>
      <c r="X500" t="inlineStr">
        <is>
          <t>Yes</t>
        </is>
      </c>
      <c r="Y500" t="inlineStr">
        <is>
          <t>Attitude of support technician</t>
        </is>
      </c>
      <c r="Z500" t="inlineStr">
        <is>
          <t>2025-05</t>
        </is>
      </c>
      <c r="AA500" t="inlineStr">
        <is>
          <t>0-12 Months</t>
        </is>
      </c>
    </row>
    <row r="501">
      <c r="A501" t="inlineStr">
        <is>
          <t>CUST-10500</t>
        </is>
      </c>
      <c r="B501" s="24" t="n">
        <v>45292</v>
      </c>
      <c r="C501" t="inlineStr">
        <is>
          <t>Female</t>
        </is>
      </c>
      <c r="D501" s="25" t="n">
        <v>0</v>
      </c>
      <c r="E501" t="inlineStr">
        <is>
          <t>Yes</t>
        </is>
      </c>
      <c r="F501" t="inlineStr">
        <is>
          <t>Yes</t>
        </is>
      </c>
      <c r="G501" s="25" t="n">
        <v>26</v>
      </c>
      <c r="H501" t="inlineStr">
        <is>
          <t>No</t>
        </is>
      </c>
      <c r="I501" t="inlineStr">
        <is>
          <t>No phone service</t>
        </is>
      </c>
      <c r="J501" t="inlineStr">
        <is>
          <t>DSL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Yes</t>
        </is>
      </c>
      <c r="O501" t="inlineStr">
        <is>
          <t>No</t>
        </is>
      </c>
      <c r="P501" t="inlineStr">
        <is>
          <t>No</t>
        </is>
      </c>
      <c r="Q501" t="inlineStr">
        <is>
          <t>Month-to-month</t>
        </is>
      </c>
      <c r="R501" t="inlineStr">
        <is>
          <t>No</t>
        </is>
      </c>
      <c r="S501" t="inlineStr">
        <is>
          <t>Mailed check</t>
        </is>
      </c>
      <c r="T501" s="26" t="n">
        <v>61</v>
      </c>
      <c r="U501" s="26" t="n">
        <v>1589.78</v>
      </c>
      <c r="V501" s="25" t="n">
        <v>1</v>
      </c>
      <c r="W501" s="26" t="n">
        <v>194.8</v>
      </c>
      <c r="X501" t="inlineStr">
        <is>
          <t>No</t>
        </is>
      </c>
      <c r="Y501" s="26" t="n">
        <v/>
      </c>
      <c r="Z501" t="inlineStr">
        <is>
          <t>2024-01</t>
        </is>
      </c>
      <c r="AA501" t="inlineStr">
        <is>
          <t>25-48 Months</t>
        </is>
      </c>
    </row>
    <row r="502">
      <c r="A502" t="inlineStr">
        <is>
          <t>CUST-10501</t>
        </is>
      </c>
      <c r="B502" s="24" t="n">
        <v>45535</v>
      </c>
      <c r="C502" t="inlineStr">
        <is>
          <t>Male</t>
        </is>
      </c>
      <c r="D502" s="25" t="n">
        <v>1</v>
      </c>
      <c r="E502" t="inlineStr">
        <is>
          <t>No</t>
        </is>
      </c>
      <c r="F502" t="inlineStr">
        <is>
          <t>No</t>
        </is>
      </c>
      <c r="G502" s="25" t="n">
        <v>18</v>
      </c>
      <c r="H502" t="inlineStr">
        <is>
          <t>No</t>
        </is>
      </c>
      <c r="I502" t="inlineStr">
        <is>
          <t>No phone service</t>
        </is>
      </c>
      <c r="J502" t="inlineStr">
        <is>
          <t>DSL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No</t>
        </is>
      </c>
      <c r="P502" t="inlineStr">
        <is>
          <t>No</t>
        </is>
      </c>
      <c r="Q502" t="inlineStr">
        <is>
          <t>One year</t>
        </is>
      </c>
      <c r="R502" t="inlineStr">
        <is>
          <t>No</t>
        </is>
      </c>
      <c r="S502" t="inlineStr">
        <is>
          <t>Mailed check</t>
        </is>
      </c>
      <c r="T502" s="26" t="n">
        <v>70.8</v>
      </c>
      <c r="U502" s="26" t="n">
        <v>1270.44</v>
      </c>
      <c r="V502" s="25" t="n">
        <v>3</v>
      </c>
      <c r="W502" s="26" t="n">
        <v>172.4</v>
      </c>
      <c r="X502" t="inlineStr">
        <is>
          <t>No</t>
        </is>
      </c>
      <c r="Y502" s="26" t="n">
        <v/>
      </c>
      <c r="Z502" t="inlineStr">
        <is>
          <t>2024-08</t>
        </is>
      </c>
      <c r="AA502" t="inlineStr">
        <is>
          <t>13-24 Months</t>
        </is>
      </c>
    </row>
    <row r="503">
      <c r="A503" t="inlineStr">
        <is>
          <t>CUST-10502</t>
        </is>
      </c>
      <c r="B503" s="24" t="n">
        <v>44014</v>
      </c>
      <c r="C503" t="inlineStr">
        <is>
          <t>Male</t>
        </is>
      </c>
      <c r="D503" s="25" t="n">
        <v>0</v>
      </c>
      <c r="E503" t="inlineStr">
        <is>
          <t>Yes</t>
        </is>
      </c>
      <c r="F503" t="inlineStr">
        <is>
          <t>Yes</t>
        </is>
      </c>
      <c r="G503" s="25" t="n">
        <v>68</v>
      </c>
      <c r="H503" t="inlineStr">
        <is>
          <t>Yes</t>
        </is>
      </c>
      <c r="I503" t="inlineStr">
        <is>
          <t>No</t>
        </is>
      </c>
      <c r="J503" t="inlineStr">
        <is>
          <t>No</t>
        </is>
      </c>
      <c r="K503" t="inlineStr">
        <is>
          <t>No internet service</t>
        </is>
      </c>
      <c r="L503" t="inlineStr">
        <is>
          <t>No internet service</t>
        </is>
      </c>
      <c r="M503" t="inlineStr">
        <is>
          <t>No internet service</t>
        </is>
      </c>
      <c r="N503" t="inlineStr">
        <is>
          <t>No internet service</t>
        </is>
      </c>
      <c r="O503" t="inlineStr">
        <is>
          <t>No internet service</t>
        </is>
      </c>
      <c r="P503" t="inlineStr">
        <is>
          <t>No internet service</t>
        </is>
      </c>
      <c r="Q503" t="inlineStr">
        <is>
          <t>Month-to-month</t>
        </is>
      </c>
      <c r="R503" t="inlineStr">
        <is>
          <t>No</t>
        </is>
      </c>
      <c r="S503" t="inlineStr">
        <is>
          <t>Credit card (automatic)</t>
        </is>
      </c>
      <c r="T503" s="26" t="n">
        <v>25.97</v>
      </c>
      <c r="U503" s="26" t="n">
        <v>1765.98</v>
      </c>
      <c r="V503" s="25" t="n">
        <v>1</v>
      </c>
      <c r="W503" s="26" t="n">
        <v>170.8</v>
      </c>
      <c r="X503" t="inlineStr">
        <is>
          <t>No</t>
        </is>
      </c>
      <c r="Y503" s="26" t="n">
        <v/>
      </c>
      <c r="Z503" t="inlineStr">
        <is>
          <t>2020-07</t>
        </is>
      </c>
      <c r="AA503" t="inlineStr">
        <is>
          <t>49+ Months</t>
        </is>
      </c>
    </row>
    <row r="504">
      <c r="A504" t="inlineStr">
        <is>
          <t>CUST-10503</t>
        </is>
      </c>
      <c r="B504" s="24" t="n">
        <v>46052</v>
      </c>
      <c r="C504" t="inlineStr">
        <is>
          <t>Male</t>
        </is>
      </c>
      <c r="D504" s="25" t="n">
        <v>0</v>
      </c>
      <c r="E504" t="inlineStr">
        <is>
          <t>Yes</t>
        </is>
      </c>
      <c r="F504" t="inlineStr">
        <is>
          <t>Yes</t>
        </is>
      </c>
      <c r="G504" s="25" t="n">
        <v>1</v>
      </c>
      <c r="H504" t="inlineStr">
        <is>
          <t>Yes</t>
        </is>
      </c>
      <c r="I504" t="inlineStr">
        <is>
          <t>Yes</t>
        </is>
      </c>
      <c r="J504" t="inlineStr">
        <is>
          <t>Fiber optic</t>
        </is>
      </c>
      <c r="K504" t="inlineStr">
        <is>
          <t>Yes</t>
        </is>
      </c>
      <c r="L504" t="inlineStr">
        <is>
          <t>No</t>
        </is>
      </c>
      <c r="M504" t="inlineStr">
        <is>
          <t>Yes</t>
        </is>
      </c>
      <c r="N504" t="inlineStr">
        <is>
          <t>Yes</t>
        </is>
      </c>
      <c r="O504" t="inlineStr">
        <is>
          <t>No</t>
        </is>
      </c>
      <c r="P504" t="inlineStr">
        <is>
          <t>No</t>
        </is>
      </c>
      <c r="Q504" t="inlineStr">
        <is>
          <t>Month-to-month</t>
        </is>
      </c>
      <c r="R504" t="inlineStr">
        <is>
          <t>Yes</t>
        </is>
      </c>
      <c r="S504" t="inlineStr">
        <is>
          <t>Credit card (automatic)</t>
        </is>
      </c>
      <c r="T504" s="26" t="n">
        <v>97.8</v>
      </c>
      <c r="U504" s="26" t="n">
        <v>94.86</v>
      </c>
      <c r="V504" s="25" t="n">
        <v>1</v>
      </c>
      <c r="W504" s="26" t="n">
        <v>142.4</v>
      </c>
      <c r="X504" t="inlineStr">
        <is>
          <t>No</t>
        </is>
      </c>
      <c r="Y504" s="26" t="n">
        <v/>
      </c>
      <c r="Z504" t="inlineStr">
        <is>
          <t>2026-01</t>
        </is>
      </c>
      <c r="AA504" t="inlineStr">
        <is>
          <t>0-12 Months</t>
        </is>
      </c>
    </row>
    <row r="505">
      <c r="A505" t="inlineStr">
        <is>
          <t>CUST-10504</t>
        </is>
      </c>
      <c r="B505" s="24" t="n">
        <v>45687</v>
      </c>
      <c r="C505" t="inlineStr">
        <is>
          <t>Female</t>
        </is>
      </c>
      <c r="D505" s="25" t="n">
        <v>0</v>
      </c>
      <c r="E505" t="inlineStr">
        <is>
          <t>Yes</t>
        </is>
      </c>
      <c r="F505" t="inlineStr">
        <is>
          <t>No</t>
        </is>
      </c>
      <c r="G505" s="25" t="n">
        <v>13</v>
      </c>
      <c r="H505" t="inlineStr">
        <is>
          <t>No</t>
        </is>
      </c>
      <c r="I505" t="inlineStr">
        <is>
          <t>No phone service</t>
        </is>
      </c>
      <c r="J505" t="inlineStr">
        <is>
          <t>DSL</t>
        </is>
      </c>
      <c r="K505" t="inlineStr">
        <is>
          <t>Yes</t>
        </is>
      </c>
      <c r="L505" t="inlineStr">
        <is>
          <t>No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Yes</t>
        </is>
      </c>
      <c r="Q505" t="inlineStr">
        <is>
          <t>Month-to-month</t>
        </is>
      </c>
      <c r="R505" t="inlineStr">
        <is>
          <t>No</t>
        </is>
      </c>
      <c r="S505" t="inlineStr">
        <is>
          <t>Mailed check</t>
        </is>
      </c>
      <c r="T505" s="26" t="n">
        <v>69.02</v>
      </c>
      <c r="U505" s="26" t="n">
        <v>894.42</v>
      </c>
      <c r="V505" s="25" t="n">
        <v>1</v>
      </c>
      <c r="W505" s="26" t="n">
        <v>177.3</v>
      </c>
      <c r="X505" t="inlineStr">
        <is>
          <t>No</t>
        </is>
      </c>
      <c r="Y505" s="26" t="n">
        <v/>
      </c>
      <c r="Z505" t="inlineStr">
        <is>
          <t>2025-01</t>
        </is>
      </c>
      <c r="AA505" t="inlineStr">
        <is>
          <t>13-24 Months</t>
        </is>
      </c>
    </row>
    <row r="506">
      <c r="A506" t="inlineStr">
        <is>
          <t>CUST-10505</t>
        </is>
      </c>
      <c r="B506" s="24" t="n">
        <v>45292</v>
      </c>
      <c r="C506" t="inlineStr">
        <is>
          <t>Male</t>
        </is>
      </c>
      <c r="D506" s="25" t="n">
        <v>0</v>
      </c>
      <c r="E506" t="inlineStr">
        <is>
          <t>Yes</t>
        </is>
      </c>
      <c r="F506" t="inlineStr">
        <is>
          <t>Yes</t>
        </is>
      </c>
      <c r="G506" s="25" t="n">
        <v>26</v>
      </c>
      <c r="H506" t="inlineStr">
        <is>
          <t>Yes</t>
        </is>
      </c>
      <c r="I506" t="inlineStr">
        <is>
          <t>Yes</t>
        </is>
      </c>
      <c r="J506" t="inlineStr">
        <is>
          <t>Fiber optic</t>
        </is>
      </c>
      <c r="K506" t="inlineStr">
        <is>
          <t>Yes</t>
        </is>
      </c>
      <c r="L506" t="inlineStr">
        <is>
          <t>No</t>
        </is>
      </c>
      <c r="M506" t="inlineStr">
        <is>
          <t>Yes</t>
        </is>
      </c>
      <c r="N506" t="inlineStr">
        <is>
          <t>No</t>
        </is>
      </c>
      <c r="O506" t="inlineStr">
        <is>
          <t>Yes</t>
        </is>
      </c>
      <c r="P506" t="inlineStr">
        <is>
          <t>No</t>
        </is>
      </c>
      <c r="Q506" t="inlineStr">
        <is>
          <t>Month-to-month</t>
        </is>
      </c>
      <c r="R506" t="inlineStr">
        <is>
          <t>Yes</t>
        </is>
      </c>
      <c r="S506" t="inlineStr">
        <is>
          <t>Mailed check</t>
        </is>
      </c>
      <c r="T506" s="26" t="n">
        <v>99.34</v>
      </c>
      <c r="U506" s="26" t="n">
        <v>2586.26</v>
      </c>
      <c r="V506" s="25" t="n">
        <v>2</v>
      </c>
      <c r="W506" s="26" t="n">
        <v>200.4</v>
      </c>
      <c r="X506" t="inlineStr">
        <is>
          <t>No</t>
        </is>
      </c>
      <c r="Y506" s="26" t="n">
        <v/>
      </c>
      <c r="Z506" t="inlineStr">
        <is>
          <t>2024-01</t>
        </is>
      </c>
      <c r="AA506" t="inlineStr">
        <is>
          <t>25-48 Months</t>
        </is>
      </c>
    </row>
    <row r="507">
      <c r="A507" t="inlineStr">
        <is>
          <t>CUST-10506</t>
        </is>
      </c>
      <c r="B507" s="24" t="n">
        <v>45930</v>
      </c>
      <c r="C507" t="inlineStr">
        <is>
          <t>Male</t>
        </is>
      </c>
      <c r="D507" s="25" t="n">
        <v>0</v>
      </c>
      <c r="E507" t="inlineStr">
        <is>
          <t>No</t>
        </is>
      </c>
      <c r="F507" t="inlineStr">
        <is>
          <t>No</t>
        </is>
      </c>
      <c r="G507" s="25" t="n">
        <v>5</v>
      </c>
      <c r="H507" t="inlineStr">
        <is>
          <t>Yes</t>
        </is>
      </c>
      <c r="I507" t="inlineStr">
        <is>
          <t>No</t>
        </is>
      </c>
      <c r="J507" t="inlineStr">
        <is>
          <t>Fiber optic</t>
        </is>
      </c>
      <c r="K507" t="inlineStr">
        <is>
          <t>Yes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Yes</t>
        </is>
      </c>
      <c r="Q507" t="inlineStr">
        <is>
          <t>Month-to-month</t>
        </is>
      </c>
      <c r="R507" t="inlineStr">
        <is>
          <t>Yes</t>
        </is>
      </c>
      <c r="S507" t="inlineStr">
        <is>
          <t>Mailed check</t>
        </is>
      </c>
      <c r="T507" s="26" t="n">
        <v>97.54000000000001</v>
      </c>
      <c r="U507" s="26" t="n">
        <v>484.38</v>
      </c>
      <c r="V507" s="25" t="n">
        <v>4</v>
      </c>
      <c r="W507" s="26" t="n">
        <v>223.9</v>
      </c>
      <c r="X507" t="inlineStr">
        <is>
          <t>No</t>
        </is>
      </c>
      <c r="Y507" s="26" t="n">
        <v/>
      </c>
      <c r="Z507" t="inlineStr">
        <is>
          <t>2025-09</t>
        </is>
      </c>
      <c r="AA507" t="inlineStr">
        <is>
          <t>0-12 Months</t>
        </is>
      </c>
    </row>
    <row r="508">
      <c r="A508" t="inlineStr">
        <is>
          <t>CUST-10507</t>
        </is>
      </c>
      <c r="B508" s="24" t="n">
        <v>45139</v>
      </c>
      <c r="C508" t="inlineStr">
        <is>
          <t>Female</t>
        </is>
      </c>
      <c r="D508" s="25" t="n">
        <v>0</v>
      </c>
      <c r="E508" t="inlineStr">
        <is>
          <t>Yes</t>
        </is>
      </c>
      <c r="F508" t="inlineStr">
        <is>
          <t>No</t>
        </is>
      </c>
      <c r="G508" s="25" t="n">
        <v>31</v>
      </c>
      <c r="H508" t="inlineStr">
        <is>
          <t>Yes</t>
        </is>
      </c>
      <c r="I508" t="inlineStr">
        <is>
          <t>No</t>
        </is>
      </c>
      <c r="J508" t="inlineStr">
        <is>
          <t>Fiber optic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>One year</t>
        </is>
      </c>
      <c r="R508" t="inlineStr">
        <is>
          <t>Yes</t>
        </is>
      </c>
      <c r="S508" t="inlineStr">
        <is>
          <t>Bank transfer (automatic)</t>
        </is>
      </c>
      <c r="T508" s="26" t="n">
        <v>77.40000000000001</v>
      </c>
      <c r="U508" s="26" t="n">
        <v>2395.08</v>
      </c>
      <c r="V508" s="25" t="n">
        <v>2</v>
      </c>
      <c r="W508" s="26" t="n">
        <v>83.09999999999999</v>
      </c>
      <c r="X508" t="inlineStr">
        <is>
          <t>No</t>
        </is>
      </c>
      <c r="Y508" s="26" t="n">
        <v/>
      </c>
      <c r="Z508" t="inlineStr">
        <is>
          <t>2023-08</t>
        </is>
      </c>
      <c r="AA508" t="inlineStr">
        <is>
          <t>25-48 Months</t>
        </is>
      </c>
    </row>
    <row r="509">
      <c r="A509" t="inlineStr">
        <is>
          <t>CUST-10508</t>
        </is>
      </c>
      <c r="B509" s="24" t="n">
        <v>46022</v>
      </c>
      <c r="C509" t="inlineStr">
        <is>
          <t>Male</t>
        </is>
      </c>
      <c r="D509" s="25" t="n">
        <v>0</v>
      </c>
      <c r="E509" t="inlineStr">
        <is>
          <t>No</t>
        </is>
      </c>
      <c r="F509" t="inlineStr">
        <is>
          <t>No</t>
        </is>
      </c>
      <c r="G509" s="25" t="n">
        <v>2</v>
      </c>
      <c r="H509" t="inlineStr">
        <is>
          <t>Yes</t>
        </is>
      </c>
      <c r="I509" t="inlineStr">
        <is>
          <t>Yes</t>
        </is>
      </c>
      <c r="J509" t="inlineStr">
        <is>
          <t>DSL</t>
        </is>
      </c>
      <c r="K509" t="inlineStr">
        <is>
          <t>Yes</t>
        </is>
      </c>
      <c r="L509" t="inlineStr">
        <is>
          <t>Yes</t>
        </is>
      </c>
      <c r="M509" t="inlineStr">
        <is>
          <t>No</t>
        </is>
      </c>
      <c r="N509" t="inlineStr">
        <is>
          <t>No</t>
        </is>
      </c>
      <c r="O509" t="inlineStr">
        <is>
          <t>Yes</t>
        </is>
      </c>
      <c r="P509" t="inlineStr">
        <is>
          <t>Yes</t>
        </is>
      </c>
      <c r="Q509" t="inlineStr">
        <is>
          <t>Month-to-month</t>
        </is>
      </c>
      <c r="R509" t="inlineStr">
        <is>
          <t>Yes</t>
        </is>
      </c>
      <c r="S509" t="inlineStr">
        <is>
          <t>Electronic check</t>
        </is>
      </c>
      <c r="T509" s="26" t="n">
        <v>88.48</v>
      </c>
      <c r="U509" s="26" t="n">
        <v>172.82</v>
      </c>
      <c r="V509" s="25" t="n">
        <v>1</v>
      </c>
      <c r="W509" s="26" t="n">
        <v>181.3</v>
      </c>
      <c r="X509" t="inlineStr">
        <is>
          <t>Yes</t>
        </is>
      </c>
      <c r="Y509" t="inlineStr">
        <is>
          <t>Competitor offered higher download speeds</t>
        </is>
      </c>
      <c r="Z509" t="inlineStr">
        <is>
          <t>2025-12</t>
        </is>
      </c>
      <c r="AA509" t="inlineStr">
        <is>
          <t>0-12 Months</t>
        </is>
      </c>
    </row>
    <row r="510">
      <c r="A510" t="inlineStr">
        <is>
          <t>CUST-10509</t>
        </is>
      </c>
      <c r="B510" s="24" t="n">
        <v>45657</v>
      </c>
      <c r="C510" t="inlineStr">
        <is>
          <t>Female</t>
        </is>
      </c>
      <c r="D510" s="25" t="n">
        <v>0</v>
      </c>
      <c r="E510" t="inlineStr">
        <is>
          <t>No</t>
        </is>
      </c>
      <c r="F510" t="inlineStr">
        <is>
          <t>No</t>
        </is>
      </c>
      <c r="G510" s="25" t="n">
        <v>14</v>
      </c>
      <c r="H510" t="inlineStr">
        <is>
          <t>Yes</t>
        </is>
      </c>
      <c r="I510" t="inlineStr">
        <is>
          <t>Yes</t>
        </is>
      </c>
      <c r="J510" t="inlineStr">
        <is>
          <t>DSL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Yes</t>
        </is>
      </c>
      <c r="O510" t="inlineStr">
        <is>
          <t>Yes</t>
        </is>
      </c>
      <c r="P510" t="inlineStr">
        <is>
          <t>No</t>
        </is>
      </c>
      <c r="Q510" t="inlineStr">
        <is>
          <t>One year</t>
        </is>
      </c>
      <c r="R510" t="inlineStr">
        <is>
          <t>No</t>
        </is>
      </c>
      <c r="S510" t="inlineStr">
        <is>
          <t>Electronic check</t>
        </is>
      </c>
      <c r="T510" s="26" t="n">
        <v>81.13</v>
      </c>
      <c r="U510" s="26" t="n">
        <v>1134.32</v>
      </c>
      <c r="V510" s="25" t="n">
        <v>2</v>
      </c>
      <c r="W510" s="26" t="n">
        <v>146</v>
      </c>
      <c r="X510" t="inlineStr">
        <is>
          <t>No</t>
        </is>
      </c>
      <c r="Y510" s="26" t="n">
        <v/>
      </c>
      <c r="Z510" t="inlineStr">
        <is>
          <t>2024-12</t>
        </is>
      </c>
      <c r="AA510" t="inlineStr">
        <is>
          <t>13-24 Months</t>
        </is>
      </c>
    </row>
    <row r="511">
      <c r="A511" t="inlineStr">
        <is>
          <t>CUST-10510</t>
        </is>
      </c>
      <c r="B511" s="24" t="n">
        <v>45261</v>
      </c>
      <c r="C511" t="inlineStr">
        <is>
          <t>Female</t>
        </is>
      </c>
      <c r="D511" s="25" t="n">
        <v>0</v>
      </c>
      <c r="E511" t="inlineStr">
        <is>
          <t>Yes</t>
        </is>
      </c>
      <c r="F511" t="inlineStr">
        <is>
          <t>Yes</t>
        </is>
      </c>
      <c r="G511" s="25" t="n">
        <v>27</v>
      </c>
      <c r="H511" t="inlineStr">
        <is>
          <t>No</t>
        </is>
      </c>
      <c r="I511" t="inlineStr">
        <is>
          <t>No phone service</t>
        </is>
      </c>
      <c r="J511" t="inlineStr">
        <is>
          <t>DSL</t>
        </is>
      </c>
      <c r="K511" t="inlineStr">
        <is>
          <t>Yes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inlineStr">
        <is>
          <t>Yes</t>
        </is>
      </c>
      <c r="P511" t="inlineStr">
        <is>
          <t>Yes</t>
        </is>
      </c>
      <c r="Q511" t="inlineStr">
        <is>
          <t>Two year</t>
        </is>
      </c>
      <c r="R511" t="inlineStr">
        <is>
          <t>No</t>
        </is>
      </c>
      <c r="S511" t="inlineStr">
        <is>
          <t>Mailed check</t>
        </is>
      </c>
      <c r="T511" s="26" t="n">
        <v>73.56999999999999</v>
      </c>
      <c r="U511" s="26" t="n">
        <v>1986.8</v>
      </c>
      <c r="V511" s="25" t="n">
        <v>1</v>
      </c>
      <c r="W511" s="26" t="n">
        <v>176.6</v>
      </c>
      <c r="X511" t="inlineStr">
        <is>
          <t>No</t>
        </is>
      </c>
      <c r="Y511" s="26" t="n">
        <v/>
      </c>
      <c r="Z511" t="inlineStr">
        <is>
          <t>2023-12</t>
        </is>
      </c>
      <c r="AA511" t="inlineStr">
        <is>
          <t>25-48 Months</t>
        </is>
      </c>
    </row>
    <row r="512">
      <c r="A512" t="inlineStr">
        <is>
          <t>CUST-10511</t>
        </is>
      </c>
      <c r="B512" s="24" t="n">
        <v>45870</v>
      </c>
      <c r="C512" t="inlineStr">
        <is>
          <t>Male</t>
        </is>
      </c>
      <c r="D512" s="25" t="n">
        <v>1</v>
      </c>
      <c r="E512" t="inlineStr">
        <is>
          <t>No</t>
        </is>
      </c>
      <c r="F512" t="inlineStr">
        <is>
          <t>No</t>
        </is>
      </c>
      <c r="G512" s="25" t="n">
        <v>7</v>
      </c>
      <c r="H512" t="inlineStr">
        <is>
          <t>Yes</t>
        </is>
      </c>
      <c r="I512" t="inlineStr">
        <is>
          <t>Yes</t>
        </is>
      </c>
      <c r="J512" t="inlineStr">
        <is>
          <t>DSL</t>
        </is>
      </c>
      <c r="K512" t="inlineStr">
        <is>
          <t>Yes</t>
        </is>
      </c>
      <c r="L512" t="inlineStr">
        <is>
          <t>Yes</t>
        </is>
      </c>
      <c r="M512" t="inlineStr">
        <is>
          <t>Yes</t>
        </is>
      </c>
      <c r="N512" t="inlineStr">
        <is>
          <t>Yes</t>
        </is>
      </c>
      <c r="O512" t="inlineStr">
        <is>
          <t>No</t>
        </is>
      </c>
      <c r="P512" t="inlineStr">
        <is>
          <t>Yes</t>
        </is>
      </c>
      <c r="Q512" t="inlineStr">
        <is>
          <t>Month-to-month</t>
        </is>
      </c>
      <c r="R512" t="inlineStr">
        <is>
          <t>No</t>
        </is>
      </c>
      <c r="S512" t="inlineStr">
        <is>
          <t>Electronic check</t>
        </is>
      </c>
      <c r="T512" s="26" t="n">
        <v>93.11</v>
      </c>
      <c r="U512" s="26" t="n">
        <v>646.88</v>
      </c>
      <c r="V512" s="25" t="n">
        <v>1</v>
      </c>
      <c r="W512" s="26" t="n">
        <v>80.40000000000001</v>
      </c>
      <c r="X512" t="inlineStr">
        <is>
          <t>No</t>
        </is>
      </c>
      <c r="Y512" s="26" t="n">
        <v/>
      </c>
      <c r="Z512" t="inlineStr">
        <is>
          <t>2025-08</t>
        </is>
      </c>
      <c r="AA512" t="inlineStr">
        <is>
          <t>0-12 Months</t>
        </is>
      </c>
    </row>
    <row r="513">
      <c r="A513" t="inlineStr">
        <is>
          <t>CUST-10512</t>
        </is>
      </c>
      <c r="B513" s="24" t="n">
        <v>46052</v>
      </c>
      <c r="C513" t="inlineStr">
        <is>
          <t>Female</t>
        </is>
      </c>
      <c r="D513" s="25" t="n">
        <v>0</v>
      </c>
      <c r="E513" t="inlineStr">
        <is>
          <t>Yes</t>
        </is>
      </c>
      <c r="F513" t="inlineStr">
        <is>
          <t>No</t>
        </is>
      </c>
      <c r="G513" s="25" t="n">
        <v>1</v>
      </c>
      <c r="H513" t="inlineStr">
        <is>
          <t>Yes</t>
        </is>
      </c>
      <c r="I513" t="inlineStr">
        <is>
          <t>Yes</t>
        </is>
      </c>
      <c r="J513" t="inlineStr">
        <is>
          <t>DSL</t>
        </is>
      </c>
      <c r="K513" t="inlineStr">
        <is>
          <t>No</t>
        </is>
      </c>
      <c r="L513" t="inlineStr">
        <is>
          <t>Yes</t>
        </is>
      </c>
      <c r="M513" t="inlineStr">
        <is>
          <t>Yes</t>
        </is>
      </c>
      <c r="N513" t="inlineStr">
        <is>
          <t>No</t>
        </is>
      </c>
      <c r="O513" t="inlineStr">
        <is>
          <t>No</t>
        </is>
      </c>
      <c r="P513" t="inlineStr">
        <is>
          <t>Yes</t>
        </is>
      </c>
      <c r="Q513" t="inlineStr">
        <is>
          <t>One year</t>
        </is>
      </c>
      <c r="R513" t="inlineStr">
        <is>
          <t>Yes</t>
        </is>
      </c>
      <c r="S513" t="inlineStr">
        <is>
          <t>Mailed check</t>
        </is>
      </c>
      <c r="T513" s="26" t="n">
        <v>78.95999999999999</v>
      </c>
      <c r="U513" s="26" t="n">
        <v>83.90000000000001</v>
      </c>
      <c r="V513" s="25" t="n">
        <v>3</v>
      </c>
      <c r="W513" s="26" t="n">
        <v>203.1</v>
      </c>
      <c r="X513" t="inlineStr">
        <is>
          <t>No</t>
        </is>
      </c>
      <c r="Y513" s="26" t="n">
        <v/>
      </c>
      <c r="Z513" t="inlineStr">
        <is>
          <t>2026-01</t>
        </is>
      </c>
      <c r="AA513" t="inlineStr">
        <is>
          <t>0-12 Months</t>
        </is>
      </c>
    </row>
    <row r="514">
      <c r="A514" t="inlineStr">
        <is>
          <t>CUST-10513</t>
        </is>
      </c>
      <c r="B514" s="24" t="n">
        <v>43892</v>
      </c>
      <c r="C514" t="inlineStr">
        <is>
          <t>Male</t>
        </is>
      </c>
      <c r="D514" s="25" t="n">
        <v>0</v>
      </c>
      <c r="E514" t="inlineStr">
        <is>
          <t>No</t>
        </is>
      </c>
      <c r="F514" t="inlineStr">
        <is>
          <t>No</t>
        </is>
      </c>
      <c r="G514" s="25" t="n">
        <v>72</v>
      </c>
      <c r="H514" t="inlineStr">
        <is>
          <t>Yes</t>
        </is>
      </c>
      <c r="I514" t="inlineStr">
        <is>
          <t>Yes</t>
        </is>
      </c>
      <c r="J514" t="inlineStr">
        <is>
          <t>No</t>
        </is>
      </c>
      <c r="K514" t="inlineStr">
        <is>
          <t>No internet service</t>
        </is>
      </c>
      <c r="L514" t="inlineStr">
        <is>
          <t>No internet service</t>
        </is>
      </c>
      <c r="M514" t="inlineStr">
        <is>
          <t>No internet service</t>
        </is>
      </c>
      <c r="N514" t="inlineStr">
        <is>
          <t>No internet service</t>
        </is>
      </c>
      <c r="O514" t="inlineStr">
        <is>
          <t>No internet service</t>
        </is>
      </c>
      <c r="P514" t="inlineStr">
        <is>
          <t>No internet service</t>
        </is>
      </c>
      <c r="Q514" t="inlineStr">
        <is>
          <t>Month-to-month</t>
        </is>
      </c>
      <c r="R514" t="inlineStr">
        <is>
          <t>Yes</t>
        </is>
      </c>
      <c r="S514" t="inlineStr">
        <is>
          <t>Electronic check</t>
        </is>
      </c>
      <c r="T514" s="26" t="n">
        <v>34.21</v>
      </c>
      <c r="U514" s="26" t="n">
        <v>2467.51</v>
      </c>
      <c r="V514" s="25" t="n">
        <v>1</v>
      </c>
      <c r="W514" s="26" t="n">
        <v>250</v>
      </c>
      <c r="X514" t="inlineStr">
        <is>
          <t>Yes</t>
        </is>
      </c>
      <c r="Y514" t="inlineStr">
        <is>
          <t>Attitude of support technician</t>
        </is>
      </c>
      <c r="Z514" t="inlineStr">
        <is>
          <t>2020-03</t>
        </is>
      </c>
      <c r="AA514" t="inlineStr">
        <is>
          <t>49+ Months</t>
        </is>
      </c>
    </row>
    <row r="515">
      <c r="A515" t="inlineStr">
        <is>
          <t>CUST-10514</t>
        </is>
      </c>
      <c r="B515" s="24" t="n">
        <v>44318</v>
      </c>
      <c r="C515" t="inlineStr">
        <is>
          <t>Female</t>
        </is>
      </c>
      <c r="D515" s="25" t="n">
        <v>0</v>
      </c>
      <c r="E515" t="inlineStr">
        <is>
          <t>No</t>
        </is>
      </c>
      <c r="F515" t="inlineStr">
        <is>
          <t>No</t>
        </is>
      </c>
      <c r="G515" s="25" t="n">
        <v>58</v>
      </c>
      <c r="H515" t="inlineStr">
        <is>
          <t>Yes</t>
        </is>
      </c>
      <c r="I515" t="inlineStr">
        <is>
          <t>No</t>
        </is>
      </c>
      <c r="J515" t="inlineStr">
        <is>
          <t>DSL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Yes</t>
        </is>
      </c>
      <c r="O515" t="inlineStr">
        <is>
          <t>Yes</t>
        </is>
      </c>
      <c r="P515" t="inlineStr">
        <is>
          <t>Yes</t>
        </is>
      </c>
      <c r="Q515" t="inlineStr">
        <is>
          <t>Two year</t>
        </is>
      </c>
      <c r="R515" t="inlineStr">
        <is>
          <t>No</t>
        </is>
      </c>
      <c r="S515" t="inlineStr">
        <is>
          <t>Electronic check</t>
        </is>
      </c>
      <c r="T515" s="26" t="n">
        <v>76.48999999999999</v>
      </c>
      <c r="U515" s="26" t="n">
        <v>4436.07</v>
      </c>
      <c r="V515" s="25" t="n">
        <v>1</v>
      </c>
      <c r="W515" s="26" t="n">
        <v>227.1</v>
      </c>
      <c r="X515" t="inlineStr">
        <is>
          <t>No</t>
        </is>
      </c>
      <c r="Y515" s="26" t="n">
        <v/>
      </c>
      <c r="Z515" t="inlineStr">
        <is>
          <t>2021-05</t>
        </is>
      </c>
      <c r="AA515" t="inlineStr">
        <is>
          <t>49+ Months</t>
        </is>
      </c>
    </row>
    <row r="516">
      <c r="A516" t="inlineStr">
        <is>
          <t>CUST-10515</t>
        </is>
      </c>
      <c r="B516" s="24" t="n">
        <v>44196</v>
      </c>
      <c r="C516" t="inlineStr">
        <is>
          <t>Female</t>
        </is>
      </c>
      <c r="D516" s="25" t="n">
        <v>0</v>
      </c>
      <c r="E516" t="inlineStr">
        <is>
          <t>Yes</t>
        </is>
      </c>
      <c r="F516" t="inlineStr">
        <is>
          <t>No</t>
        </is>
      </c>
      <c r="G516" s="25" t="n">
        <v>62</v>
      </c>
      <c r="H516" t="inlineStr">
        <is>
          <t>Yes</t>
        </is>
      </c>
      <c r="I516" t="inlineStr">
        <is>
          <t>Yes</t>
        </is>
      </c>
      <c r="J516" t="inlineStr">
        <is>
          <t>Fiber optic</t>
        </is>
      </c>
      <c r="K516" t="inlineStr">
        <is>
          <t>Yes</t>
        </is>
      </c>
      <c r="L516" t="inlineStr">
        <is>
          <t>Yes</t>
        </is>
      </c>
      <c r="M516" t="inlineStr">
        <is>
          <t>No</t>
        </is>
      </c>
      <c r="N516" t="inlineStr">
        <is>
          <t>No</t>
        </is>
      </c>
      <c r="O516" t="inlineStr">
        <is>
          <t>No</t>
        </is>
      </c>
      <c r="P516" t="inlineStr">
        <is>
          <t>Yes</t>
        </is>
      </c>
      <c r="Q516" t="inlineStr">
        <is>
          <t>Two year</t>
        </is>
      </c>
      <c r="R516" t="inlineStr">
        <is>
          <t>Yes</t>
        </is>
      </c>
      <c r="S516" t="inlineStr">
        <is>
          <t>Electronic check</t>
        </is>
      </c>
      <c r="T516" s="26" t="n">
        <v>101.83</v>
      </c>
      <c r="U516" s="26" t="n">
        <v>6309.92</v>
      </c>
      <c r="V516" s="25" t="n">
        <v>1</v>
      </c>
      <c r="W516" s="26" t="n">
        <v>177</v>
      </c>
      <c r="X516" t="inlineStr">
        <is>
          <t>No</t>
        </is>
      </c>
      <c r="Y516" s="26" t="n">
        <v/>
      </c>
      <c r="Z516" t="inlineStr">
        <is>
          <t>2020-12</t>
        </is>
      </c>
      <c r="AA516" t="inlineStr">
        <is>
          <t>49+ Months</t>
        </is>
      </c>
    </row>
    <row r="517">
      <c r="A517" t="inlineStr">
        <is>
          <t>CUST-10516</t>
        </is>
      </c>
      <c r="B517" s="24" t="n">
        <v>43892</v>
      </c>
      <c r="C517" t="inlineStr">
        <is>
          <t>Male</t>
        </is>
      </c>
      <c r="D517" s="25" t="n">
        <v>0</v>
      </c>
      <c r="E517" t="inlineStr">
        <is>
          <t>Yes</t>
        </is>
      </c>
      <c r="F517" t="inlineStr">
        <is>
          <t>Yes</t>
        </is>
      </c>
      <c r="G517" s="25" t="n">
        <v>72</v>
      </c>
      <c r="H517" t="inlineStr">
        <is>
          <t>Yes</t>
        </is>
      </c>
      <c r="I517" t="inlineStr">
        <is>
          <t>Yes</t>
        </is>
      </c>
      <c r="J517" t="inlineStr">
        <is>
          <t>No</t>
        </is>
      </c>
      <c r="K517" t="inlineStr">
        <is>
          <t>No internet service</t>
        </is>
      </c>
      <c r="L517" t="inlineStr">
        <is>
          <t>No internet service</t>
        </is>
      </c>
      <c r="M517" t="inlineStr">
        <is>
          <t>No internet service</t>
        </is>
      </c>
      <c r="N517" t="inlineStr">
        <is>
          <t>No internet service</t>
        </is>
      </c>
      <c r="O517" t="inlineStr">
        <is>
          <t>No internet service</t>
        </is>
      </c>
      <c r="P517" t="inlineStr">
        <is>
          <t>No internet service</t>
        </is>
      </c>
      <c r="Q517" t="inlineStr">
        <is>
          <t>Two year</t>
        </is>
      </c>
      <c r="R517" t="inlineStr">
        <is>
          <t>No</t>
        </is>
      </c>
      <c r="S517" t="inlineStr">
        <is>
          <t>Mailed check</t>
        </is>
      </c>
      <c r="T517" s="26" t="n">
        <v>31.63</v>
      </c>
      <c r="U517" s="26" t="n">
        <v>2273.97</v>
      </c>
      <c r="V517" s="25" t="n">
        <v>2</v>
      </c>
      <c r="W517" s="26" t="n">
        <v>245.7</v>
      </c>
      <c r="X517" t="inlineStr">
        <is>
          <t>No</t>
        </is>
      </c>
      <c r="Y517" s="26" t="n">
        <v/>
      </c>
      <c r="Z517" t="inlineStr">
        <is>
          <t>2020-03</t>
        </is>
      </c>
      <c r="AA517" t="inlineStr">
        <is>
          <t>49+ Months</t>
        </is>
      </c>
    </row>
    <row r="518">
      <c r="A518" t="inlineStr">
        <is>
          <t>CUST-10517</t>
        </is>
      </c>
      <c r="B518" s="24" t="n">
        <v>45961</v>
      </c>
      <c r="C518" t="inlineStr">
        <is>
          <t>Female</t>
        </is>
      </c>
      <c r="D518" s="25" t="n">
        <v>0</v>
      </c>
      <c r="E518" t="inlineStr">
        <is>
          <t>Yes</t>
        </is>
      </c>
      <c r="F518" t="inlineStr">
        <is>
          <t>No</t>
        </is>
      </c>
      <c r="G518" s="25" t="n">
        <v>4</v>
      </c>
      <c r="H518" t="inlineStr">
        <is>
          <t>Yes</t>
        </is>
      </c>
      <c r="I518" t="inlineStr">
        <is>
          <t>No</t>
        </is>
      </c>
      <c r="J518" t="inlineStr">
        <is>
          <t>No</t>
        </is>
      </c>
      <c r="K518" t="inlineStr">
        <is>
          <t>No internet service</t>
        </is>
      </c>
      <c r="L518" t="inlineStr">
        <is>
          <t>No internet service</t>
        </is>
      </c>
      <c r="M518" t="inlineStr">
        <is>
          <t>No internet service</t>
        </is>
      </c>
      <c r="N518" t="inlineStr">
        <is>
          <t>No internet service</t>
        </is>
      </c>
      <c r="O518" t="inlineStr">
        <is>
          <t>No internet service</t>
        </is>
      </c>
      <c r="P518" t="inlineStr">
        <is>
          <t>No internet service</t>
        </is>
      </c>
      <c r="Q518" t="inlineStr">
        <is>
          <t>Month-to-month</t>
        </is>
      </c>
      <c r="R518" t="inlineStr">
        <is>
          <t>Yes</t>
        </is>
      </c>
      <c r="S518" t="inlineStr">
        <is>
          <t>Electronic check</t>
        </is>
      </c>
      <c r="T518" s="26" t="n">
        <v>22.97</v>
      </c>
      <c r="U518" s="26" t="n">
        <v>90.78</v>
      </c>
      <c r="V518" s="25" t="n">
        <v>2</v>
      </c>
      <c r="W518" s="26" t="n">
        <v>239.1</v>
      </c>
      <c r="X518" t="inlineStr">
        <is>
          <t>No</t>
        </is>
      </c>
      <c r="Y518" s="26" t="n">
        <v/>
      </c>
      <c r="Z518" t="inlineStr">
        <is>
          <t>2025-10</t>
        </is>
      </c>
      <c r="AA518" t="inlineStr">
        <is>
          <t>0-12 Months</t>
        </is>
      </c>
    </row>
    <row r="519">
      <c r="A519" t="inlineStr">
        <is>
          <t>CUST-10518</t>
        </is>
      </c>
      <c r="B519" s="24" t="n">
        <v>45961</v>
      </c>
      <c r="C519" t="inlineStr">
        <is>
          <t>Female</t>
        </is>
      </c>
      <c r="D519" s="25" t="n">
        <v>0</v>
      </c>
      <c r="E519" t="inlineStr">
        <is>
          <t>Yes</t>
        </is>
      </c>
      <c r="F519" t="inlineStr">
        <is>
          <t>Yes</t>
        </is>
      </c>
      <c r="G519" s="25" t="n">
        <v>4</v>
      </c>
      <c r="H519" t="inlineStr">
        <is>
          <t>Yes</t>
        </is>
      </c>
      <c r="I519" t="inlineStr">
        <is>
          <t>Yes</t>
        </is>
      </c>
      <c r="J519" t="inlineStr">
        <is>
          <t>Fiber optic</t>
        </is>
      </c>
      <c r="K519" t="inlineStr">
        <is>
          <t>Yes</t>
        </is>
      </c>
      <c r="L519" t="inlineStr">
        <is>
          <t>Yes</t>
        </is>
      </c>
      <c r="M519" t="inlineStr">
        <is>
          <t>No</t>
        </is>
      </c>
      <c r="N519" t="inlineStr">
        <is>
          <t>No</t>
        </is>
      </c>
      <c r="O519" t="inlineStr">
        <is>
          <t>Yes</t>
        </is>
      </c>
      <c r="P519" t="inlineStr">
        <is>
          <t>Yes</t>
        </is>
      </c>
      <c r="Q519" t="inlineStr">
        <is>
          <t>One year</t>
        </is>
      </c>
      <c r="R519" t="inlineStr">
        <is>
          <t>Yes</t>
        </is>
      </c>
      <c r="S519" t="inlineStr">
        <is>
          <t>Credit card (automatic)</t>
        </is>
      </c>
      <c r="T519" s="26" t="n">
        <v>109.6</v>
      </c>
      <c r="U519" s="26" t="n">
        <v>442.53</v>
      </c>
      <c r="V519" s="25" t="n">
        <v>2</v>
      </c>
      <c r="W519" s="26" t="n">
        <v>73.8</v>
      </c>
      <c r="X519" t="inlineStr">
        <is>
          <t>Yes</t>
        </is>
      </c>
      <c r="Y519" t="inlineStr">
        <is>
          <t>Competitor offered higher download speeds</t>
        </is>
      </c>
      <c r="Z519" t="inlineStr">
        <is>
          <t>2025-10</t>
        </is>
      </c>
      <c r="AA519" t="inlineStr">
        <is>
          <t>0-12 Months</t>
        </is>
      </c>
    </row>
    <row r="520">
      <c r="A520" t="inlineStr">
        <is>
          <t>CUST-10519</t>
        </is>
      </c>
      <c r="B520" s="24" t="n">
        <v>46052</v>
      </c>
      <c r="C520" t="inlineStr">
        <is>
          <t>Female</t>
        </is>
      </c>
      <c r="D520" s="25" t="n">
        <v>0</v>
      </c>
      <c r="E520" t="inlineStr">
        <is>
          <t>No</t>
        </is>
      </c>
      <c r="F520" t="inlineStr">
        <is>
          <t>No</t>
        </is>
      </c>
      <c r="G520" s="25" t="n">
        <v>1</v>
      </c>
      <c r="H520" t="inlineStr">
        <is>
          <t>Yes</t>
        </is>
      </c>
      <c r="I520" t="inlineStr">
        <is>
          <t>Yes</t>
        </is>
      </c>
      <c r="J520" t="inlineStr">
        <is>
          <t>Fiber optic</t>
        </is>
      </c>
      <c r="K520" t="inlineStr">
        <is>
          <t>No</t>
        </is>
      </c>
      <c r="L520" t="inlineStr">
        <is>
          <t>No</t>
        </is>
      </c>
      <c r="M520" t="inlineStr">
        <is>
          <t>Yes</t>
        </is>
      </c>
      <c r="N520" t="inlineStr">
        <is>
          <t>Yes</t>
        </is>
      </c>
      <c r="O520" t="inlineStr">
        <is>
          <t>Yes</t>
        </is>
      </c>
      <c r="P520" t="inlineStr">
        <is>
          <t>No</t>
        </is>
      </c>
      <c r="Q520" t="inlineStr">
        <is>
          <t>Month-to-month</t>
        </is>
      </c>
      <c r="R520" t="inlineStr">
        <is>
          <t>Yes</t>
        </is>
      </c>
      <c r="S520" t="inlineStr">
        <is>
          <t>Electronic check</t>
        </is>
      </c>
      <c r="T520" s="26" t="n">
        <v>100.76</v>
      </c>
      <c r="U520" s="26" t="n">
        <v>99.89</v>
      </c>
      <c r="V520" s="25" t="n">
        <v>1</v>
      </c>
      <c r="W520" s="26" t="n">
        <v>201</v>
      </c>
      <c r="X520" t="inlineStr">
        <is>
          <t>Yes</t>
        </is>
      </c>
      <c r="Y520" t="inlineStr">
        <is>
          <t>Competitor made better overall offer</t>
        </is>
      </c>
      <c r="Z520" t="inlineStr">
        <is>
          <t>2026-01</t>
        </is>
      </c>
      <c r="AA520" t="inlineStr">
        <is>
          <t>0-12 Months</t>
        </is>
      </c>
    </row>
    <row r="521">
      <c r="A521" t="inlineStr">
        <is>
          <t>CUST-10520</t>
        </is>
      </c>
      <c r="B521" s="24" t="n">
        <v>44470</v>
      </c>
      <c r="C521" t="inlineStr">
        <is>
          <t>Female</t>
        </is>
      </c>
      <c r="D521" s="25" t="n">
        <v>0</v>
      </c>
      <c r="E521" t="inlineStr">
        <is>
          <t>Yes</t>
        </is>
      </c>
      <c r="F521" t="inlineStr">
        <is>
          <t>Yes</t>
        </is>
      </c>
      <c r="G521" s="25" t="n">
        <v>53</v>
      </c>
      <c r="H521" t="inlineStr">
        <is>
          <t>Yes</t>
        </is>
      </c>
      <c r="I521" t="inlineStr">
        <is>
          <t>Yes</t>
        </is>
      </c>
      <c r="J521" t="inlineStr">
        <is>
          <t>No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No internet service</t>
        </is>
      </c>
      <c r="Q521" t="inlineStr">
        <is>
          <t>One year</t>
        </is>
      </c>
      <c r="R521" t="inlineStr">
        <is>
          <t>Yes</t>
        </is>
      </c>
      <c r="S521" t="inlineStr">
        <is>
          <t>Electronic check</t>
        </is>
      </c>
      <c r="T521" s="26" t="n">
        <v>30.58</v>
      </c>
      <c r="U521" s="26" t="n">
        <v>1619.61</v>
      </c>
      <c r="V521" s="25" t="n">
        <v>1</v>
      </c>
      <c r="W521" s="26" t="n">
        <v>87.3</v>
      </c>
      <c r="X521" t="inlineStr">
        <is>
          <t>No</t>
        </is>
      </c>
      <c r="Y521" s="26" t="n">
        <v/>
      </c>
      <c r="Z521" t="inlineStr">
        <is>
          <t>2021-10</t>
        </is>
      </c>
      <c r="AA521" t="inlineStr">
        <is>
          <t>49+ Months</t>
        </is>
      </c>
    </row>
    <row r="522">
      <c r="A522" t="inlineStr">
        <is>
          <t>CUST-10521</t>
        </is>
      </c>
      <c r="B522" s="24" t="n">
        <v>45079</v>
      </c>
      <c r="C522" t="inlineStr">
        <is>
          <t>Female</t>
        </is>
      </c>
      <c r="D522" s="25" t="n">
        <v>1</v>
      </c>
      <c r="E522" t="inlineStr">
        <is>
          <t>Yes</t>
        </is>
      </c>
      <c r="F522" t="inlineStr">
        <is>
          <t>No</t>
        </is>
      </c>
      <c r="G522" s="25" t="n">
        <v>33</v>
      </c>
      <c r="H522" t="inlineStr">
        <is>
          <t>Yes</t>
        </is>
      </c>
      <c r="I522" t="inlineStr">
        <is>
          <t>Yes</t>
        </is>
      </c>
      <c r="J522" t="inlineStr">
        <is>
          <t>Fiber optic</t>
        </is>
      </c>
      <c r="K522" t="inlineStr">
        <is>
          <t>Yes</t>
        </is>
      </c>
      <c r="L522" t="inlineStr">
        <is>
          <t>No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Yes</t>
        </is>
      </c>
      <c r="Q522" t="inlineStr">
        <is>
          <t>Month-to-month</t>
        </is>
      </c>
      <c r="R522" t="inlineStr">
        <is>
          <t>No</t>
        </is>
      </c>
      <c r="S522" t="inlineStr">
        <is>
          <t>Electronic check</t>
        </is>
      </c>
      <c r="T522" s="26" t="n">
        <v>108.58</v>
      </c>
      <c r="U522" s="26" t="n">
        <v>3587.32</v>
      </c>
      <c r="V522" s="25" t="n">
        <v>0</v>
      </c>
      <c r="W522" s="26" t="n">
        <v>359.4</v>
      </c>
      <c r="X522" t="inlineStr">
        <is>
          <t>Yes</t>
        </is>
      </c>
      <c r="Y522" t="inlineStr">
        <is>
          <t>Price was too high compared to value</t>
        </is>
      </c>
      <c r="Z522" t="inlineStr">
        <is>
          <t>2023-06</t>
        </is>
      </c>
      <c r="AA522" t="inlineStr">
        <is>
          <t>25-48 Months</t>
        </is>
      </c>
    </row>
    <row r="523">
      <c r="A523" t="inlineStr">
        <is>
          <t>CUST-10522</t>
        </is>
      </c>
      <c r="B523" s="24" t="n">
        <v>45352</v>
      </c>
      <c r="C523" t="inlineStr">
        <is>
          <t>Male</t>
        </is>
      </c>
      <c r="D523" s="25" t="n">
        <v>0</v>
      </c>
      <c r="E523" t="inlineStr">
        <is>
          <t>Yes</t>
        </is>
      </c>
      <c r="F523" t="inlineStr">
        <is>
          <t>No</t>
        </is>
      </c>
      <c r="G523" s="25" t="n">
        <v>24</v>
      </c>
      <c r="H523" t="inlineStr">
        <is>
          <t>Yes</t>
        </is>
      </c>
      <c r="I523" t="inlineStr">
        <is>
          <t>No</t>
        </is>
      </c>
      <c r="J523" t="inlineStr">
        <is>
          <t>No</t>
        </is>
      </c>
      <c r="K523" t="inlineStr">
        <is>
          <t>No internet service</t>
        </is>
      </c>
      <c r="L523" t="inlineStr">
        <is>
          <t>No internet service</t>
        </is>
      </c>
      <c r="M523" t="inlineStr">
        <is>
          <t>No internet service</t>
        </is>
      </c>
      <c r="N523" t="inlineStr">
        <is>
          <t>No internet service</t>
        </is>
      </c>
      <c r="O523" t="inlineStr">
        <is>
          <t>No internet service</t>
        </is>
      </c>
      <c r="P523" t="inlineStr">
        <is>
          <t>No internet service</t>
        </is>
      </c>
      <c r="Q523" t="inlineStr">
        <is>
          <t>Month-to-month</t>
        </is>
      </c>
      <c r="R523" t="inlineStr">
        <is>
          <t>No</t>
        </is>
      </c>
      <c r="S523" t="inlineStr">
        <is>
          <t>Electronic check</t>
        </is>
      </c>
      <c r="T523" s="26" t="n">
        <v>23</v>
      </c>
      <c r="U523" s="26" t="n">
        <v>556.9400000000001</v>
      </c>
      <c r="V523" s="25" t="n">
        <v>1</v>
      </c>
      <c r="W523" s="26" t="n">
        <v>273.9</v>
      </c>
      <c r="X523" t="inlineStr">
        <is>
          <t>No</t>
        </is>
      </c>
      <c r="Y523" s="26" t="n">
        <v/>
      </c>
      <c r="Z523" t="inlineStr">
        <is>
          <t>2024-03</t>
        </is>
      </c>
      <c r="AA523" t="inlineStr">
        <is>
          <t>13-24 Months</t>
        </is>
      </c>
    </row>
    <row r="524">
      <c r="A524" t="inlineStr">
        <is>
          <t>CUST-10523</t>
        </is>
      </c>
      <c r="B524" s="24" t="n">
        <v>44166</v>
      </c>
      <c r="C524" t="inlineStr">
        <is>
          <t>Female</t>
        </is>
      </c>
      <c r="D524" s="25" t="n">
        <v>0</v>
      </c>
      <c r="E524" t="inlineStr">
        <is>
          <t>No</t>
        </is>
      </c>
      <c r="F524" t="inlineStr">
        <is>
          <t>No</t>
        </is>
      </c>
      <c r="G524" s="25" t="n">
        <v>63</v>
      </c>
      <c r="H524" t="inlineStr">
        <is>
          <t>Yes</t>
        </is>
      </c>
      <c r="I524" t="inlineStr">
        <is>
          <t>Yes</t>
        </is>
      </c>
      <c r="J524" t="inlineStr">
        <is>
          <t>Fiber optic</t>
        </is>
      </c>
      <c r="K524" t="inlineStr">
        <is>
          <t>Yes</t>
        </is>
      </c>
      <c r="L524" t="inlineStr">
        <is>
          <t>No</t>
        </is>
      </c>
      <c r="M524" t="inlineStr">
        <is>
          <t>Yes</t>
        </is>
      </c>
      <c r="N524" t="inlineStr">
        <is>
          <t>Yes</t>
        </is>
      </c>
      <c r="O524" t="inlineStr">
        <is>
          <t>Yes</t>
        </is>
      </c>
      <c r="P524" t="inlineStr">
        <is>
          <t>Yes</t>
        </is>
      </c>
      <c r="Q524" t="inlineStr">
        <is>
          <t>Two year</t>
        </is>
      </c>
      <c r="R524" t="inlineStr">
        <is>
          <t>Yes</t>
        </is>
      </c>
      <c r="S524" t="inlineStr">
        <is>
          <t>Bank transfer (automatic)</t>
        </is>
      </c>
      <c r="T524" s="26" t="n">
        <v>117.62</v>
      </c>
      <c r="U524" s="26" t="n">
        <v>7408.9</v>
      </c>
      <c r="V524" s="25" t="n">
        <v>1</v>
      </c>
      <c r="W524" s="26" t="n">
        <v>166.5</v>
      </c>
      <c r="X524" t="inlineStr">
        <is>
          <t>No</t>
        </is>
      </c>
      <c r="Y524" s="26" t="n">
        <v/>
      </c>
      <c r="Z524" t="inlineStr">
        <is>
          <t>2020-12</t>
        </is>
      </c>
      <c r="AA524" t="inlineStr">
        <is>
          <t>49+ Months</t>
        </is>
      </c>
    </row>
    <row r="525">
      <c r="A525" t="inlineStr">
        <is>
          <t>CUST-10524</t>
        </is>
      </c>
      <c r="B525" s="24" t="n">
        <v>45474</v>
      </c>
      <c r="C525" t="inlineStr">
        <is>
          <t>Male</t>
        </is>
      </c>
      <c r="D525" s="25" t="n">
        <v>0</v>
      </c>
      <c r="E525" t="inlineStr">
        <is>
          <t>Yes</t>
        </is>
      </c>
      <c r="F525" t="inlineStr">
        <is>
          <t>No</t>
        </is>
      </c>
      <c r="G525" s="25" t="n">
        <v>20</v>
      </c>
      <c r="H525" t="inlineStr">
        <is>
          <t>Yes</t>
        </is>
      </c>
      <c r="I525" t="inlineStr">
        <is>
          <t>No</t>
        </is>
      </c>
      <c r="J525" t="inlineStr">
        <is>
          <t>DSL</t>
        </is>
      </c>
      <c r="K525" t="inlineStr">
        <is>
          <t>Yes</t>
        </is>
      </c>
      <c r="L525" t="inlineStr">
        <is>
          <t>Yes</t>
        </is>
      </c>
      <c r="M525" t="inlineStr">
        <is>
          <t>No</t>
        </is>
      </c>
      <c r="N525" t="inlineStr">
        <is>
          <t>Yes</t>
        </is>
      </c>
      <c r="O525" t="inlineStr">
        <is>
          <t>Yes</t>
        </is>
      </c>
      <c r="P525" t="inlineStr">
        <is>
          <t>Yes</t>
        </is>
      </c>
      <c r="Q525" t="inlineStr">
        <is>
          <t>Month-to-month</t>
        </is>
      </c>
      <c r="R525" t="inlineStr">
        <is>
          <t>No</t>
        </is>
      </c>
      <c r="S525" t="inlineStr">
        <is>
          <t>Mailed check</t>
        </is>
      </c>
      <c r="T525" s="26" t="n">
        <v>89.23</v>
      </c>
      <c r="U525" s="26" t="n">
        <v>1789.23</v>
      </c>
      <c r="V525" s="25" t="n">
        <v>3</v>
      </c>
      <c r="W525" s="26" t="n">
        <v>153.4</v>
      </c>
      <c r="X525" t="inlineStr">
        <is>
          <t>No</t>
        </is>
      </c>
      <c r="Y525" s="26" t="n">
        <v/>
      </c>
      <c r="Z525" t="inlineStr">
        <is>
          <t>2024-07</t>
        </is>
      </c>
      <c r="AA525" t="inlineStr">
        <is>
          <t>13-24 Months</t>
        </is>
      </c>
    </row>
    <row r="526">
      <c r="A526" t="inlineStr">
        <is>
          <t>CUST-10525</t>
        </is>
      </c>
      <c r="B526" s="24" t="n">
        <v>45991</v>
      </c>
      <c r="C526" t="inlineStr">
        <is>
          <t>Female</t>
        </is>
      </c>
      <c r="D526" s="25" t="n">
        <v>0</v>
      </c>
      <c r="E526" t="inlineStr">
        <is>
          <t>No</t>
        </is>
      </c>
      <c r="F526" t="inlineStr">
        <is>
          <t>No</t>
        </is>
      </c>
      <c r="G526" s="25" t="n">
        <v>3</v>
      </c>
      <c r="H526" t="inlineStr">
        <is>
          <t>Yes</t>
        </is>
      </c>
      <c r="I526" t="inlineStr">
        <is>
          <t>Yes</t>
        </is>
      </c>
      <c r="J526" t="inlineStr">
        <is>
          <t>DSL</t>
        </is>
      </c>
      <c r="K526" t="inlineStr">
        <is>
          <t>Yes</t>
        </is>
      </c>
      <c r="L526" t="inlineStr">
        <is>
          <t>No</t>
        </is>
      </c>
      <c r="M526" t="inlineStr">
        <is>
          <t>Yes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inlineStr">
        <is>
          <t>Two year</t>
        </is>
      </c>
      <c r="R526" t="inlineStr">
        <is>
          <t>No</t>
        </is>
      </c>
      <c r="S526" t="inlineStr">
        <is>
          <t>Bank transfer (automatic)</t>
        </is>
      </c>
      <c r="T526" s="26" t="n">
        <v>70.75</v>
      </c>
      <c r="U526" s="26" t="n">
        <v>208.55</v>
      </c>
      <c r="V526" s="25" t="n">
        <v>0</v>
      </c>
      <c r="W526" s="26" t="n">
        <v>206.9</v>
      </c>
      <c r="X526" t="inlineStr">
        <is>
          <t>Yes</t>
        </is>
      </c>
      <c r="Y526" t="inlineStr">
        <is>
          <t>Competitor offered higher download speeds</t>
        </is>
      </c>
      <c r="Z526" t="inlineStr">
        <is>
          <t>2025-11</t>
        </is>
      </c>
      <c r="AA526" t="inlineStr">
        <is>
          <t>0-12 Months</t>
        </is>
      </c>
    </row>
    <row r="527">
      <c r="A527" t="inlineStr">
        <is>
          <t>CUST-10526</t>
        </is>
      </c>
      <c r="B527" s="24" t="n">
        <v>45961</v>
      </c>
      <c r="C527" t="inlineStr">
        <is>
          <t>Male</t>
        </is>
      </c>
      <c r="D527" s="25" t="n">
        <v>0</v>
      </c>
      <c r="E527" t="inlineStr">
        <is>
          <t>No</t>
        </is>
      </c>
      <c r="F527" t="inlineStr">
        <is>
          <t>No</t>
        </is>
      </c>
      <c r="G527" s="25" t="n">
        <v>4</v>
      </c>
      <c r="H527" t="inlineStr">
        <is>
          <t>Yes</t>
        </is>
      </c>
      <c r="I527" t="inlineStr">
        <is>
          <t>No</t>
        </is>
      </c>
      <c r="J527" t="inlineStr">
        <is>
          <t>No</t>
        </is>
      </c>
      <c r="K527" t="inlineStr">
        <is>
          <t>No internet service</t>
        </is>
      </c>
      <c r="L527" t="inlineStr">
        <is>
          <t>No internet service</t>
        </is>
      </c>
      <c r="M527" t="inlineStr">
        <is>
          <t>No internet service</t>
        </is>
      </c>
      <c r="N527" t="inlineStr">
        <is>
          <t>No internet service</t>
        </is>
      </c>
      <c r="O527" t="inlineStr">
        <is>
          <t>No internet service</t>
        </is>
      </c>
      <c r="P527" t="inlineStr">
        <is>
          <t>No internet service</t>
        </is>
      </c>
      <c r="Q527" t="inlineStr">
        <is>
          <t>Month-to-month</t>
        </is>
      </c>
      <c r="R527" t="inlineStr">
        <is>
          <t>Yes</t>
        </is>
      </c>
      <c r="S527" t="inlineStr">
        <is>
          <t>Bank transfer (automatic)</t>
        </is>
      </c>
      <c r="T527" s="26" t="n">
        <v>24.78</v>
      </c>
      <c r="U527" s="26" t="n">
        <v>96.12</v>
      </c>
      <c r="V527" s="25" t="n">
        <v>1</v>
      </c>
      <c r="W527" s="26" t="n">
        <v>190.7</v>
      </c>
      <c r="X527" t="inlineStr">
        <is>
          <t>No</t>
        </is>
      </c>
      <c r="Y527" s="26" t="n">
        <v/>
      </c>
      <c r="Z527" t="inlineStr">
        <is>
          <t>2025-10</t>
        </is>
      </c>
      <c r="AA527" t="inlineStr">
        <is>
          <t>0-12 Months</t>
        </is>
      </c>
    </row>
    <row r="528">
      <c r="A528" t="inlineStr">
        <is>
          <t>CUST-10527</t>
        </is>
      </c>
      <c r="B528" s="24" t="n">
        <v>45991</v>
      </c>
      <c r="C528" t="inlineStr">
        <is>
          <t>Male</t>
        </is>
      </c>
      <c r="D528" s="25" t="n">
        <v>0</v>
      </c>
      <c r="E528" t="inlineStr">
        <is>
          <t>No</t>
        </is>
      </c>
      <c r="F528" t="inlineStr">
        <is>
          <t>No</t>
        </is>
      </c>
      <c r="G528" s="25" t="n">
        <v>3</v>
      </c>
      <c r="H528" t="inlineStr">
        <is>
          <t>No</t>
        </is>
      </c>
      <c r="I528" t="inlineStr">
        <is>
          <t>No phone service</t>
        </is>
      </c>
      <c r="J528" t="inlineStr">
        <is>
          <t>No</t>
        </is>
      </c>
      <c r="K528" t="inlineStr">
        <is>
          <t>No internet service</t>
        </is>
      </c>
      <c r="L528" t="inlineStr">
        <is>
          <t>No internet service</t>
        </is>
      </c>
      <c r="M528" t="inlineStr">
        <is>
          <t>No internet service</t>
        </is>
      </c>
      <c r="N528" t="inlineStr">
        <is>
          <t>No internet service</t>
        </is>
      </c>
      <c r="O528" t="inlineStr">
        <is>
          <t>No internet service</t>
        </is>
      </c>
      <c r="P528" t="inlineStr">
        <is>
          <t>No internet service</t>
        </is>
      </c>
      <c r="Q528" t="inlineStr">
        <is>
          <t>One year</t>
        </is>
      </c>
      <c r="R528" t="inlineStr">
        <is>
          <t>No</t>
        </is>
      </c>
      <c r="S528" t="inlineStr">
        <is>
          <t>Electronic check</t>
        </is>
      </c>
      <c r="T528" s="26" t="n">
        <v>19.68</v>
      </c>
      <c r="U528" s="26" t="n">
        <v>58.39</v>
      </c>
      <c r="V528" s="25" t="n">
        <v>2</v>
      </c>
      <c r="W528" s="26" t="n">
        <v>218.8</v>
      </c>
      <c r="X528" t="inlineStr">
        <is>
          <t>No</t>
        </is>
      </c>
      <c r="Y528" s="26" t="n">
        <v/>
      </c>
      <c r="Z528" t="inlineStr">
        <is>
          <t>2025-11</t>
        </is>
      </c>
      <c r="AA528" t="inlineStr">
        <is>
          <t>0-12 Months</t>
        </is>
      </c>
    </row>
    <row r="529">
      <c r="A529" t="inlineStr">
        <is>
          <t>CUST-10528</t>
        </is>
      </c>
      <c r="B529" s="24" t="n">
        <v>45839</v>
      </c>
      <c r="C529" t="inlineStr">
        <is>
          <t>Female</t>
        </is>
      </c>
      <c r="D529" s="25" t="n">
        <v>0</v>
      </c>
      <c r="E529" t="inlineStr">
        <is>
          <t>No</t>
        </is>
      </c>
      <c r="F529" t="inlineStr">
        <is>
          <t>No</t>
        </is>
      </c>
      <c r="G529" s="25" t="n">
        <v>8</v>
      </c>
      <c r="H529" t="inlineStr">
        <is>
          <t>Yes</t>
        </is>
      </c>
      <c r="I529" t="inlineStr">
        <is>
          <t>No</t>
        </is>
      </c>
      <c r="J529" t="inlineStr">
        <is>
          <t>Fiber optic</t>
        </is>
      </c>
      <c r="K529" t="inlineStr">
        <is>
          <t>No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Yes</t>
        </is>
      </c>
      <c r="Q529" t="inlineStr">
        <is>
          <t>Month-to-month</t>
        </is>
      </c>
      <c r="R529" t="inlineStr">
        <is>
          <t>No</t>
        </is>
      </c>
      <c r="S529" t="inlineStr">
        <is>
          <t>Credit card (automatic)</t>
        </is>
      </c>
      <c r="T529" s="26" t="n">
        <v>92.09999999999999</v>
      </c>
      <c r="U529" s="26" t="n">
        <v>735.63</v>
      </c>
      <c r="V529" s="25" t="n">
        <v>2</v>
      </c>
      <c r="W529" s="26" t="n">
        <v>35.6</v>
      </c>
      <c r="X529" t="inlineStr">
        <is>
          <t>No</t>
        </is>
      </c>
      <c r="Y529" s="26" t="n">
        <v/>
      </c>
      <c r="Z529" t="inlineStr">
        <is>
          <t>2025-07</t>
        </is>
      </c>
      <c r="AA529" t="inlineStr">
        <is>
          <t>0-12 Months</t>
        </is>
      </c>
    </row>
    <row r="530">
      <c r="A530" t="inlineStr">
        <is>
          <t>CUST-10529</t>
        </is>
      </c>
      <c r="B530" s="24" t="n">
        <v>45748</v>
      </c>
      <c r="C530" t="inlineStr">
        <is>
          <t>Female</t>
        </is>
      </c>
      <c r="D530" s="25" t="n">
        <v>0</v>
      </c>
      <c r="E530" t="inlineStr">
        <is>
          <t>Yes</t>
        </is>
      </c>
      <c r="F530" t="inlineStr">
        <is>
          <t>Yes</t>
        </is>
      </c>
      <c r="G530" s="25" t="n">
        <v>11</v>
      </c>
      <c r="H530" t="inlineStr">
        <is>
          <t>Yes</t>
        </is>
      </c>
      <c r="I530" t="inlineStr">
        <is>
          <t>No</t>
        </is>
      </c>
      <c r="J530" t="inlineStr">
        <is>
          <t>DSL</t>
        </is>
      </c>
      <c r="K530" t="inlineStr">
        <is>
          <t>Yes</t>
        </is>
      </c>
      <c r="L530" t="inlineStr">
        <is>
          <t>No</t>
        </is>
      </c>
      <c r="M530" t="inlineStr">
        <is>
          <t>Yes</t>
        </is>
      </c>
      <c r="N530" t="inlineStr">
        <is>
          <t>No</t>
        </is>
      </c>
      <c r="O530" t="inlineStr">
        <is>
          <t>Yes</t>
        </is>
      </c>
      <c r="P530" t="inlineStr">
        <is>
          <t>Yes</t>
        </is>
      </c>
      <c r="Q530" t="inlineStr">
        <is>
          <t>Month-to-month</t>
        </is>
      </c>
      <c r="R530" t="inlineStr">
        <is>
          <t>No</t>
        </is>
      </c>
      <c r="S530" t="inlineStr">
        <is>
          <t>Electronic check</t>
        </is>
      </c>
      <c r="T530" s="26" t="n">
        <v>83.91</v>
      </c>
      <c r="U530" s="26" t="n">
        <v>920.3099999999999</v>
      </c>
      <c r="V530" s="25" t="n">
        <v>2</v>
      </c>
      <c r="W530" s="26" t="n">
        <v>169.9</v>
      </c>
      <c r="X530" t="inlineStr">
        <is>
          <t>No</t>
        </is>
      </c>
      <c r="Y530" s="26" t="n">
        <v/>
      </c>
      <c r="Z530" t="inlineStr">
        <is>
          <t>2025-04</t>
        </is>
      </c>
      <c r="AA530" t="inlineStr">
        <is>
          <t>0-12 Months</t>
        </is>
      </c>
    </row>
    <row r="531">
      <c r="A531" t="inlineStr">
        <is>
          <t>CUST-10530</t>
        </is>
      </c>
      <c r="B531" s="24" t="n">
        <v>44927</v>
      </c>
      <c r="C531" t="inlineStr">
        <is>
          <t>Female</t>
        </is>
      </c>
      <c r="D531" s="25" t="n">
        <v>0</v>
      </c>
      <c r="E531" t="inlineStr">
        <is>
          <t>Yes</t>
        </is>
      </c>
      <c r="F531" t="inlineStr">
        <is>
          <t>Yes</t>
        </is>
      </c>
      <c r="G531" s="25" t="n">
        <v>38</v>
      </c>
      <c r="H531" t="inlineStr">
        <is>
          <t>Yes</t>
        </is>
      </c>
      <c r="I531" t="inlineStr">
        <is>
          <t>Yes</t>
        </is>
      </c>
      <c r="J531" t="inlineStr">
        <is>
          <t>DSL</t>
        </is>
      </c>
      <c r="K531" t="inlineStr">
        <is>
          <t>No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No</t>
        </is>
      </c>
      <c r="Q531" t="inlineStr">
        <is>
          <t>Month-to-month</t>
        </is>
      </c>
      <c r="R531" t="inlineStr">
        <is>
          <t>Yes</t>
        </is>
      </c>
      <c r="S531" t="inlineStr">
        <is>
          <t>Electronic check</t>
        </is>
      </c>
      <c r="T531" s="26" t="n">
        <v>76.58</v>
      </c>
      <c r="U531" s="26" t="n">
        <v>2909.8</v>
      </c>
      <c r="V531" s="25" t="n">
        <v>0</v>
      </c>
      <c r="W531" s="26" t="n">
        <v>191.4</v>
      </c>
      <c r="X531" t="inlineStr">
        <is>
          <t>No</t>
        </is>
      </c>
      <c r="Y531" s="26" t="n">
        <v/>
      </c>
      <c r="Z531" t="inlineStr">
        <is>
          <t>2023-01</t>
        </is>
      </c>
      <c r="AA531" t="inlineStr">
        <is>
          <t>25-48 Months</t>
        </is>
      </c>
    </row>
    <row r="532">
      <c r="A532" t="inlineStr">
        <is>
          <t>CUST-10531</t>
        </is>
      </c>
      <c r="B532" s="24" t="n">
        <v>45930</v>
      </c>
      <c r="C532" t="inlineStr">
        <is>
          <t>Male</t>
        </is>
      </c>
      <c r="D532" s="25" t="n">
        <v>0</v>
      </c>
      <c r="E532" t="inlineStr">
        <is>
          <t>No</t>
        </is>
      </c>
      <c r="F532" t="inlineStr">
        <is>
          <t>No</t>
        </is>
      </c>
      <c r="G532" s="25" t="n">
        <v>5</v>
      </c>
      <c r="H532" t="inlineStr">
        <is>
          <t>Yes</t>
        </is>
      </c>
      <c r="I532" t="inlineStr">
        <is>
          <t>Yes</t>
        </is>
      </c>
      <c r="J532" t="inlineStr">
        <is>
          <t>No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No internet service</t>
        </is>
      </c>
      <c r="Q532" t="inlineStr">
        <is>
          <t>Month-to-month</t>
        </is>
      </c>
      <c r="R532" t="inlineStr">
        <is>
          <t>No</t>
        </is>
      </c>
      <c r="S532" t="inlineStr">
        <is>
          <t>Bank transfer (automatic)</t>
        </is>
      </c>
      <c r="T532" s="26" t="n">
        <v>34.48</v>
      </c>
      <c r="U532" s="26" t="n">
        <v>174.74</v>
      </c>
      <c r="V532" s="25" t="n">
        <v>2</v>
      </c>
      <c r="W532" s="26" t="n">
        <v>180.4</v>
      </c>
      <c r="X532" t="inlineStr">
        <is>
          <t>No</t>
        </is>
      </c>
      <c r="Y532" s="26" t="n">
        <v/>
      </c>
      <c r="Z532" t="inlineStr">
        <is>
          <t>2025-09</t>
        </is>
      </c>
      <c r="AA532" t="inlineStr">
        <is>
          <t>0-12 Months</t>
        </is>
      </c>
    </row>
    <row r="533">
      <c r="A533" t="inlineStr">
        <is>
          <t>CUST-10532</t>
        </is>
      </c>
      <c r="B533" s="24" t="n">
        <v>45139</v>
      </c>
      <c r="C533" t="inlineStr">
        <is>
          <t>Female</t>
        </is>
      </c>
      <c r="D533" s="25" t="n">
        <v>0</v>
      </c>
      <c r="E533" t="inlineStr">
        <is>
          <t>No</t>
        </is>
      </c>
      <c r="F533" t="inlineStr">
        <is>
          <t>No</t>
        </is>
      </c>
      <c r="G533" s="25" t="n">
        <v>31</v>
      </c>
      <c r="H533" t="inlineStr">
        <is>
          <t>Yes</t>
        </is>
      </c>
      <c r="I533" t="inlineStr">
        <is>
          <t>No</t>
        </is>
      </c>
      <c r="J533" t="inlineStr">
        <is>
          <t>DSL</t>
        </is>
      </c>
      <c r="K533" t="inlineStr">
        <is>
          <t>Yes</t>
        </is>
      </c>
      <c r="L533" t="inlineStr">
        <is>
          <t>Yes</t>
        </is>
      </c>
      <c r="M533" t="inlineStr">
        <is>
          <t>No</t>
        </is>
      </c>
      <c r="N533" t="inlineStr">
        <is>
          <t>No</t>
        </is>
      </c>
      <c r="O533" t="inlineStr">
        <is>
          <t>No</t>
        </is>
      </c>
      <c r="P533" t="inlineStr">
        <is>
          <t>No</t>
        </is>
      </c>
      <c r="Q533" t="inlineStr">
        <is>
          <t>Month-to-month</t>
        </is>
      </c>
      <c r="R533" t="inlineStr">
        <is>
          <t>Yes</t>
        </is>
      </c>
      <c r="S533" t="inlineStr">
        <is>
          <t>Credit card (automatic)</t>
        </is>
      </c>
      <c r="T533" s="26" t="n">
        <v>60.57</v>
      </c>
      <c r="U533" s="26" t="n">
        <v>1874.24</v>
      </c>
      <c r="V533" s="25" t="n">
        <v>3</v>
      </c>
      <c r="W533" s="26" t="n">
        <v>233</v>
      </c>
      <c r="X533" t="inlineStr">
        <is>
          <t>No</t>
        </is>
      </c>
      <c r="Y533" s="26" t="n">
        <v/>
      </c>
      <c r="Z533" t="inlineStr">
        <is>
          <t>2023-08</t>
        </is>
      </c>
      <c r="AA533" t="inlineStr">
        <is>
          <t>25-48 Months</t>
        </is>
      </c>
    </row>
    <row r="534">
      <c r="A534" t="inlineStr">
        <is>
          <t>CUST-10533</t>
        </is>
      </c>
      <c r="B534" s="24" t="n">
        <v>45596</v>
      </c>
      <c r="C534" t="inlineStr">
        <is>
          <t>Male</t>
        </is>
      </c>
      <c r="D534" s="25" t="n">
        <v>0</v>
      </c>
      <c r="E534" t="inlineStr">
        <is>
          <t>No</t>
        </is>
      </c>
      <c r="F534" t="inlineStr">
        <is>
          <t>No</t>
        </is>
      </c>
      <c r="G534" s="25" t="n">
        <v>16</v>
      </c>
      <c r="H534" t="inlineStr">
        <is>
          <t>Yes</t>
        </is>
      </c>
      <c r="I534" t="inlineStr">
        <is>
          <t>No</t>
        </is>
      </c>
      <c r="J534" t="inlineStr">
        <is>
          <t>Fiber optic</t>
        </is>
      </c>
      <c r="K534" t="inlineStr">
        <is>
          <t>No</t>
        </is>
      </c>
      <c r="L534" t="inlineStr">
        <is>
          <t>Yes</t>
        </is>
      </c>
      <c r="M534" t="inlineStr">
        <is>
          <t>Yes</t>
        </is>
      </c>
      <c r="N534" t="inlineStr">
        <is>
          <t>No</t>
        </is>
      </c>
      <c r="O534" t="inlineStr">
        <is>
          <t>Yes</t>
        </is>
      </c>
      <c r="P534" t="inlineStr">
        <is>
          <t>Yes</t>
        </is>
      </c>
      <c r="Q534" t="inlineStr">
        <is>
          <t>Month-to-month</t>
        </is>
      </c>
      <c r="R534" t="inlineStr">
        <is>
          <t>Yes</t>
        </is>
      </c>
      <c r="S534" t="inlineStr">
        <is>
          <t>Electronic check</t>
        </is>
      </c>
      <c r="T534" s="26" t="n">
        <v>101.87</v>
      </c>
      <c r="U534" s="26" t="n">
        <v>1628.56</v>
      </c>
      <c r="V534" s="25" t="n">
        <v>0</v>
      </c>
      <c r="W534" s="26" t="n">
        <v>225.1</v>
      </c>
      <c r="X534" t="inlineStr">
        <is>
          <t>No</t>
        </is>
      </c>
      <c r="Y534" s="26" t="n">
        <v/>
      </c>
      <c r="Z534" t="inlineStr">
        <is>
          <t>2024-10</t>
        </is>
      </c>
      <c r="AA534" t="inlineStr">
        <is>
          <t>13-24 Months</t>
        </is>
      </c>
    </row>
    <row r="535">
      <c r="A535" t="inlineStr">
        <is>
          <t>CUST-10534</t>
        </is>
      </c>
      <c r="B535" s="24" t="n">
        <v>43892</v>
      </c>
      <c r="C535" t="inlineStr">
        <is>
          <t>Male</t>
        </is>
      </c>
      <c r="D535" s="25" t="n">
        <v>0</v>
      </c>
      <c r="E535" t="inlineStr">
        <is>
          <t>Yes</t>
        </is>
      </c>
      <c r="F535" t="inlineStr">
        <is>
          <t>Yes</t>
        </is>
      </c>
      <c r="G535" s="25" t="n">
        <v>72</v>
      </c>
      <c r="H535" t="inlineStr">
        <is>
          <t>Yes</t>
        </is>
      </c>
      <c r="I535" t="inlineStr">
        <is>
          <t>No</t>
        </is>
      </c>
      <c r="J535" t="inlineStr">
        <is>
          <t>No</t>
        </is>
      </c>
      <c r="K535" t="inlineStr">
        <is>
          <t>No internet service</t>
        </is>
      </c>
      <c r="L535" t="inlineStr">
        <is>
          <t>No internet service</t>
        </is>
      </c>
      <c r="M535" t="inlineStr">
        <is>
          <t>No internet service</t>
        </is>
      </c>
      <c r="N535" t="inlineStr">
        <is>
          <t>No internet service</t>
        </is>
      </c>
      <c r="O535" t="inlineStr">
        <is>
          <t>No internet service</t>
        </is>
      </c>
      <c r="P535" t="inlineStr">
        <is>
          <t>No internet service</t>
        </is>
      </c>
      <c r="Q535" t="inlineStr">
        <is>
          <t>One year</t>
        </is>
      </c>
      <c r="R535" t="inlineStr">
        <is>
          <t>No</t>
        </is>
      </c>
      <c r="S535" t="inlineStr">
        <is>
          <t>Bank transfer (automatic)</t>
        </is>
      </c>
      <c r="T535" s="26" t="n">
        <v>25.78</v>
      </c>
      <c r="U535" s="26" t="n">
        <v>1851.47</v>
      </c>
      <c r="V535" s="25" t="n">
        <v>1</v>
      </c>
      <c r="W535" s="26" t="n">
        <v>133.3</v>
      </c>
      <c r="X535" t="inlineStr">
        <is>
          <t>No</t>
        </is>
      </c>
      <c r="Y535" s="26" t="n">
        <v/>
      </c>
      <c r="Z535" t="inlineStr">
        <is>
          <t>2020-03</t>
        </is>
      </c>
      <c r="AA535" t="inlineStr">
        <is>
          <t>49+ Months</t>
        </is>
      </c>
    </row>
    <row r="536">
      <c r="A536" t="inlineStr">
        <is>
          <t>CUST-10535</t>
        </is>
      </c>
      <c r="B536" s="24" t="n">
        <v>45018</v>
      </c>
      <c r="C536" t="inlineStr">
        <is>
          <t>Male</t>
        </is>
      </c>
      <c r="D536" s="25" t="n">
        <v>0</v>
      </c>
      <c r="E536" t="inlineStr">
        <is>
          <t>Yes</t>
        </is>
      </c>
      <c r="F536" t="inlineStr">
        <is>
          <t>Yes</t>
        </is>
      </c>
      <c r="G536" s="25" t="n">
        <v>35</v>
      </c>
      <c r="H536" t="inlineStr">
        <is>
          <t>Yes</t>
        </is>
      </c>
      <c r="I536" t="inlineStr">
        <is>
          <t>Yes</t>
        </is>
      </c>
      <c r="J536" t="inlineStr">
        <is>
          <t>DSL</t>
        </is>
      </c>
      <c r="K536" t="inlineStr">
        <is>
          <t>Yes</t>
        </is>
      </c>
      <c r="L536" t="inlineStr">
        <is>
          <t>Yes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Yes</t>
        </is>
      </c>
      <c r="Q536" t="inlineStr">
        <is>
          <t>One year</t>
        </is>
      </c>
      <c r="R536" t="inlineStr">
        <is>
          <t>Yes</t>
        </is>
      </c>
      <c r="S536" t="inlineStr">
        <is>
          <t>Electronic check</t>
        </is>
      </c>
      <c r="T536" s="26" t="n">
        <v>88.89</v>
      </c>
      <c r="U536" s="26" t="n">
        <v>3115.7</v>
      </c>
      <c r="V536" s="25" t="n">
        <v>0</v>
      </c>
      <c r="W536" s="26" t="n">
        <v>240.1</v>
      </c>
      <c r="X536" t="inlineStr">
        <is>
          <t>No</t>
        </is>
      </c>
      <c r="Y536" s="26" t="n">
        <v/>
      </c>
      <c r="Z536" t="inlineStr">
        <is>
          <t>2023-04</t>
        </is>
      </c>
      <c r="AA536" t="inlineStr">
        <is>
          <t>25-48 Months</t>
        </is>
      </c>
    </row>
    <row r="537">
      <c r="A537" t="inlineStr">
        <is>
          <t>CUST-10536</t>
        </is>
      </c>
      <c r="B537" s="24" t="n">
        <v>43892</v>
      </c>
      <c r="C537" t="inlineStr">
        <is>
          <t>Female</t>
        </is>
      </c>
      <c r="D537" s="25" t="n">
        <v>0</v>
      </c>
      <c r="E537" t="inlineStr">
        <is>
          <t>No</t>
        </is>
      </c>
      <c r="F537" t="inlineStr">
        <is>
          <t>No</t>
        </is>
      </c>
      <c r="G537" s="25" t="n">
        <v>72</v>
      </c>
      <c r="H537" t="inlineStr">
        <is>
          <t>Yes</t>
        </is>
      </c>
      <c r="I537" t="inlineStr">
        <is>
          <t>Yes</t>
        </is>
      </c>
      <c r="J537" t="inlineStr">
        <is>
          <t>Fiber optic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Yes</t>
        </is>
      </c>
      <c r="P537" t="inlineStr">
        <is>
          <t>No</t>
        </is>
      </c>
      <c r="Q537" t="inlineStr">
        <is>
          <t>One year</t>
        </is>
      </c>
      <c r="R537" t="inlineStr">
        <is>
          <t>No</t>
        </is>
      </c>
      <c r="S537" t="inlineStr">
        <is>
          <t>Electronic check</t>
        </is>
      </c>
      <c r="T537" s="26" t="n">
        <v>88.12</v>
      </c>
      <c r="U537" s="26" t="n">
        <v>6347.25</v>
      </c>
      <c r="V537" s="25" t="n">
        <v>0</v>
      </c>
      <c r="W537" s="26" t="n">
        <v>161</v>
      </c>
      <c r="X537" t="inlineStr">
        <is>
          <t>No</t>
        </is>
      </c>
      <c r="Y537" s="26" t="n">
        <v/>
      </c>
      <c r="Z537" t="inlineStr">
        <is>
          <t>2020-03</t>
        </is>
      </c>
      <c r="AA537" t="inlineStr">
        <is>
          <t>49+ Months</t>
        </is>
      </c>
    </row>
    <row r="538">
      <c r="A538" t="inlineStr">
        <is>
          <t>CUST-10537</t>
        </is>
      </c>
      <c r="B538" s="24" t="n">
        <v>45778</v>
      </c>
      <c r="C538" t="inlineStr">
        <is>
          <t>Female</t>
        </is>
      </c>
      <c r="D538" s="25" t="n">
        <v>0</v>
      </c>
      <c r="E538" t="inlineStr">
        <is>
          <t>Yes</t>
        </is>
      </c>
      <c r="F538" t="inlineStr">
        <is>
          <t>Yes</t>
        </is>
      </c>
      <c r="G538" s="25" t="n">
        <v>10</v>
      </c>
      <c r="H538" t="inlineStr">
        <is>
          <t>Yes</t>
        </is>
      </c>
      <c r="I538" t="inlineStr">
        <is>
          <t>No</t>
        </is>
      </c>
      <c r="J538" t="inlineStr">
        <is>
          <t>Fiber optic</t>
        </is>
      </c>
      <c r="K538" t="inlineStr">
        <is>
          <t>Yes</t>
        </is>
      </c>
      <c r="L538" t="inlineStr">
        <is>
          <t>Yes</t>
        </is>
      </c>
      <c r="M538" t="inlineStr">
        <is>
          <t>No</t>
        </is>
      </c>
      <c r="N538" t="inlineStr">
        <is>
          <t>Yes</t>
        </is>
      </c>
      <c r="O538" t="inlineStr">
        <is>
          <t>Yes</t>
        </is>
      </c>
      <c r="P538" t="inlineStr">
        <is>
          <t>No</t>
        </is>
      </c>
      <c r="Q538" t="inlineStr">
        <is>
          <t>Month-to-month</t>
        </is>
      </c>
      <c r="R538" t="inlineStr">
        <is>
          <t>Yes</t>
        </is>
      </c>
      <c r="S538" t="inlineStr">
        <is>
          <t>Electronic check</t>
        </is>
      </c>
      <c r="T538" s="26" t="n">
        <v>100.04</v>
      </c>
      <c r="U538" s="26" t="n">
        <v>998.66</v>
      </c>
      <c r="V538" s="25" t="n">
        <v>1</v>
      </c>
      <c r="W538" s="26" t="n">
        <v>137.1</v>
      </c>
      <c r="X538" t="inlineStr">
        <is>
          <t>No</t>
        </is>
      </c>
      <c r="Y538" s="26" t="n">
        <v/>
      </c>
      <c r="Z538" t="inlineStr">
        <is>
          <t>2025-05</t>
        </is>
      </c>
      <c r="AA538" t="inlineStr">
        <is>
          <t>0-12 Months</t>
        </is>
      </c>
    </row>
    <row r="539">
      <c r="A539" t="inlineStr">
        <is>
          <t>CUST-10538</t>
        </is>
      </c>
      <c r="B539" s="24" t="n">
        <v>45991</v>
      </c>
      <c r="C539" t="inlineStr">
        <is>
          <t>Male</t>
        </is>
      </c>
      <c r="D539" s="25" t="n">
        <v>0</v>
      </c>
      <c r="E539" t="inlineStr">
        <is>
          <t>Yes</t>
        </is>
      </c>
      <c r="F539" t="inlineStr">
        <is>
          <t>No</t>
        </is>
      </c>
      <c r="G539" s="25" t="n">
        <v>3</v>
      </c>
      <c r="H539" t="inlineStr">
        <is>
          <t>Yes</t>
        </is>
      </c>
      <c r="I539" t="inlineStr">
        <is>
          <t>Yes</t>
        </is>
      </c>
      <c r="J539" t="inlineStr">
        <is>
          <t>DSL</t>
        </is>
      </c>
      <c r="K539" t="inlineStr">
        <is>
          <t>Yes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inlineStr">
        <is>
          <t>Month-to-month</t>
        </is>
      </c>
      <c r="R539" t="inlineStr">
        <is>
          <t>No</t>
        </is>
      </c>
      <c r="S539" t="inlineStr">
        <is>
          <t>Electronic check</t>
        </is>
      </c>
      <c r="T539" s="26" t="n">
        <v>61.46</v>
      </c>
      <c r="U539" s="26" t="n">
        <v>181.12</v>
      </c>
      <c r="V539" s="25" t="n">
        <v>1</v>
      </c>
      <c r="W539" s="26" t="n">
        <v>132.7</v>
      </c>
      <c r="X539" t="inlineStr">
        <is>
          <t>No</t>
        </is>
      </c>
      <c r="Y539" s="26" t="n">
        <v/>
      </c>
      <c r="Z539" t="inlineStr">
        <is>
          <t>2025-11</t>
        </is>
      </c>
      <c r="AA539" t="inlineStr">
        <is>
          <t>0-12 Months</t>
        </is>
      </c>
    </row>
    <row r="540">
      <c r="A540" t="inlineStr">
        <is>
          <t>CUST-10539</t>
        </is>
      </c>
      <c r="B540" s="24" t="n">
        <v>45596</v>
      </c>
      <c r="C540" t="inlineStr">
        <is>
          <t>Male</t>
        </is>
      </c>
      <c r="D540" s="25" t="n">
        <v>0</v>
      </c>
      <c r="E540" t="inlineStr">
        <is>
          <t>Yes</t>
        </is>
      </c>
      <c r="F540" t="inlineStr">
        <is>
          <t>Yes</t>
        </is>
      </c>
      <c r="G540" s="25" t="n">
        <v>16</v>
      </c>
      <c r="H540" t="inlineStr">
        <is>
          <t>Yes</t>
        </is>
      </c>
      <c r="I540" t="inlineStr">
        <is>
          <t>No</t>
        </is>
      </c>
      <c r="J540" t="inlineStr">
        <is>
          <t>Fiber optic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No</t>
        </is>
      </c>
      <c r="P540" t="inlineStr">
        <is>
          <t>No</t>
        </is>
      </c>
      <c r="Q540" t="inlineStr">
        <is>
          <t>Month-to-month</t>
        </is>
      </c>
      <c r="R540" t="inlineStr">
        <is>
          <t>No</t>
        </is>
      </c>
      <c r="S540" t="inlineStr">
        <is>
          <t>Mailed check</t>
        </is>
      </c>
      <c r="T540" s="26" t="n">
        <v>83.84999999999999</v>
      </c>
      <c r="U540" s="26" t="n">
        <v>1341.9</v>
      </c>
      <c r="V540" s="25" t="n">
        <v>1</v>
      </c>
      <c r="W540" s="26" t="n">
        <v>117.4</v>
      </c>
      <c r="X540" t="inlineStr">
        <is>
          <t>Yes</t>
        </is>
      </c>
      <c r="Y540" t="inlineStr">
        <is>
          <t>Price was too high compared to value</t>
        </is>
      </c>
      <c r="Z540" t="inlineStr">
        <is>
          <t>2024-10</t>
        </is>
      </c>
      <c r="AA540" t="inlineStr">
        <is>
          <t>13-24 Months</t>
        </is>
      </c>
    </row>
    <row r="541">
      <c r="A541" t="inlineStr">
        <is>
          <t>CUST-10540</t>
        </is>
      </c>
      <c r="B541" s="24" t="n">
        <v>45991</v>
      </c>
      <c r="C541" t="inlineStr">
        <is>
          <t>Female</t>
        </is>
      </c>
      <c r="D541" s="25" t="n">
        <v>0</v>
      </c>
      <c r="E541" t="inlineStr">
        <is>
          <t>No</t>
        </is>
      </c>
      <c r="F541" t="inlineStr">
        <is>
          <t>No</t>
        </is>
      </c>
      <c r="G541" s="25" t="n">
        <v>3</v>
      </c>
      <c r="H541" t="inlineStr">
        <is>
          <t>Yes</t>
        </is>
      </c>
      <c r="I541" t="inlineStr">
        <is>
          <t>Yes</t>
        </is>
      </c>
      <c r="J541" t="inlineStr">
        <is>
          <t>Fiber optic</t>
        </is>
      </c>
      <c r="K541" t="inlineStr">
        <is>
          <t>Yes</t>
        </is>
      </c>
      <c r="L541" t="inlineStr">
        <is>
          <t>Yes</t>
        </is>
      </c>
      <c r="M541" t="inlineStr">
        <is>
          <t>No</t>
        </is>
      </c>
      <c r="N541" t="inlineStr">
        <is>
          <t>Yes</t>
        </is>
      </c>
      <c r="O541" t="inlineStr">
        <is>
          <t>Yes</t>
        </is>
      </c>
      <c r="P541" t="inlineStr">
        <is>
          <t>No</t>
        </is>
      </c>
      <c r="Q541" t="inlineStr">
        <is>
          <t>Month-to-month</t>
        </is>
      </c>
      <c r="R541" t="inlineStr">
        <is>
          <t>Yes</t>
        </is>
      </c>
      <c r="S541" t="inlineStr">
        <is>
          <t>Credit card (automatic)</t>
        </is>
      </c>
      <c r="T541" s="26" t="n">
        <v>106.62</v>
      </c>
      <c r="U541" s="26" t="n">
        <v>317.1</v>
      </c>
      <c r="V541" s="25" t="n">
        <v>2</v>
      </c>
      <c r="W541" s="26" t="n">
        <v>249.9</v>
      </c>
      <c r="X541" t="inlineStr">
        <is>
          <t>Yes</t>
        </is>
      </c>
      <c r="Y541" t="inlineStr">
        <is>
          <t>Competitor made better overall offer</t>
        </is>
      </c>
      <c r="Z541" t="inlineStr">
        <is>
          <t>2025-11</t>
        </is>
      </c>
      <c r="AA541" t="inlineStr">
        <is>
          <t>0-12 Months</t>
        </is>
      </c>
    </row>
    <row r="542">
      <c r="A542" t="inlineStr">
        <is>
          <t>CUST-10541</t>
        </is>
      </c>
      <c r="B542" s="24" t="n">
        <v>45596</v>
      </c>
      <c r="C542" t="inlineStr">
        <is>
          <t>Male</t>
        </is>
      </c>
      <c r="D542" s="25" t="n">
        <v>0</v>
      </c>
      <c r="E542" t="inlineStr">
        <is>
          <t>Yes</t>
        </is>
      </c>
      <c r="F542" t="inlineStr">
        <is>
          <t>Yes</t>
        </is>
      </c>
      <c r="G542" s="25" t="n">
        <v>16</v>
      </c>
      <c r="H542" t="inlineStr">
        <is>
          <t>Yes</t>
        </is>
      </c>
      <c r="I542" t="inlineStr">
        <is>
          <t>Yes</t>
        </is>
      </c>
      <c r="J542" t="inlineStr">
        <is>
          <t>DSL</t>
        </is>
      </c>
      <c r="K542" t="inlineStr">
        <is>
          <t>No</t>
        </is>
      </c>
      <c r="L542" t="inlineStr">
        <is>
          <t>Yes</t>
        </is>
      </c>
      <c r="M542" t="inlineStr">
        <is>
          <t>No</t>
        </is>
      </c>
      <c r="N542" t="inlineStr">
        <is>
          <t>No</t>
        </is>
      </c>
      <c r="O542" t="inlineStr">
        <is>
          <t>Yes</t>
        </is>
      </c>
      <c r="P542" t="inlineStr">
        <is>
          <t>No</t>
        </is>
      </c>
      <c r="Q542" t="inlineStr">
        <is>
          <t>One year</t>
        </is>
      </c>
      <c r="R542" t="inlineStr">
        <is>
          <t>Yes</t>
        </is>
      </c>
      <c r="S542" t="inlineStr">
        <is>
          <t>Credit card (automatic)</t>
        </is>
      </c>
      <c r="T542" s="26" t="n">
        <v>73.47</v>
      </c>
      <c r="U542" s="26" t="n">
        <v>1175.95</v>
      </c>
      <c r="V542" s="25" t="n">
        <v>1</v>
      </c>
      <c r="W542" s="26" t="n">
        <v>142.6</v>
      </c>
      <c r="X542" t="inlineStr">
        <is>
          <t>No</t>
        </is>
      </c>
      <c r="Y542" s="26" t="n">
        <v/>
      </c>
      <c r="Z542" t="inlineStr">
        <is>
          <t>2024-10</t>
        </is>
      </c>
      <c r="AA542" t="inlineStr">
        <is>
          <t>13-24 Months</t>
        </is>
      </c>
    </row>
    <row r="543">
      <c r="A543" t="inlineStr">
        <is>
          <t>CUST-10542</t>
        </is>
      </c>
      <c r="B543" s="24" t="n">
        <v>45870</v>
      </c>
      <c r="C543" t="inlineStr">
        <is>
          <t>Female</t>
        </is>
      </c>
      <c r="D543" s="25" t="n">
        <v>0</v>
      </c>
      <c r="E543" t="inlineStr">
        <is>
          <t>Yes</t>
        </is>
      </c>
      <c r="F543" t="inlineStr">
        <is>
          <t>Yes</t>
        </is>
      </c>
      <c r="G543" s="25" t="n">
        <v>7</v>
      </c>
      <c r="H543" t="inlineStr">
        <is>
          <t>Yes</t>
        </is>
      </c>
      <c r="I543" t="inlineStr">
        <is>
          <t>No</t>
        </is>
      </c>
      <c r="J543" t="inlineStr">
        <is>
          <t>DSL</t>
        </is>
      </c>
      <c r="K543" t="inlineStr">
        <is>
          <t>No</t>
        </is>
      </c>
      <c r="L543" t="inlineStr">
        <is>
          <t>Yes</t>
        </is>
      </c>
      <c r="M543" t="inlineStr">
        <is>
          <t>Yes</t>
        </is>
      </c>
      <c r="N543" t="inlineStr">
        <is>
          <t>Yes</t>
        </is>
      </c>
      <c r="O543" t="inlineStr">
        <is>
          <t>Yes</t>
        </is>
      </c>
      <c r="P543" t="inlineStr">
        <is>
          <t>Yes</t>
        </is>
      </c>
      <c r="Q543" t="inlineStr">
        <is>
          <t>One year</t>
        </is>
      </c>
      <c r="R543" t="inlineStr">
        <is>
          <t>Yes</t>
        </is>
      </c>
      <c r="S543" t="inlineStr">
        <is>
          <t>Mailed check</t>
        </is>
      </c>
      <c r="T543" s="26" t="n">
        <v>88.37</v>
      </c>
      <c r="U543" s="26" t="n">
        <v>617.66</v>
      </c>
      <c r="V543" s="25" t="n">
        <v>3</v>
      </c>
      <c r="W543" s="26" t="n">
        <v>282.1</v>
      </c>
      <c r="X543" t="inlineStr">
        <is>
          <t>No</t>
        </is>
      </c>
      <c r="Y543" s="26" t="n">
        <v/>
      </c>
      <c r="Z543" t="inlineStr">
        <is>
          <t>2025-08</t>
        </is>
      </c>
      <c r="AA543" t="inlineStr">
        <is>
          <t>0-12 Months</t>
        </is>
      </c>
    </row>
    <row r="544">
      <c r="A544" t="inlineStr">
        <is>
          <t>CUST-10543</t>
        </is>
      </c>
      <c r="B544" s="24" t="n">
        <v>45596</v>
      </c>
      <c r="C544" t="inlineStr">
        <is>
          <t>Male</t>
        </is>
      </c>
      <c r="D544" s="25" t="n">
        <v>0</v>
      </c>
      <c r="E544" t="inlineStr">
        <is>
          <t>No</t>
        </is>
      </c>
      <c r="F544" t="inlineStr">
        <is>
          <t>No</t>
        </is>
      </c>
      <c r="G544" s="25" t="n">
        <v>16</v>
      </c>
      <c r="H544" t="inlineStr">
        <is>
          <t>Yes</t>
        </is>
      </c>
      <c r="I544" t="inlineStr">
        <is>
          <t>Yes</t>
        </is>
      </c>
      <c r="J544" t="inlineStr">
        <is>
          <t>Fiber optic</t>
        </is>
      </c>
      <c r="K544" t="inlineStr">
        <is>
          <t>No</t>
        </is>
      </c>
      <c r="L544" t="inlineStr">
        <is>
          <t>Yes</t>
        </is>
      </c>
      <c r="M544" t="inlineStr">
        <is>
          <t>No</t>
        </is>
      </c>
      <c r="N544" t="inlineStr">
        <is>
          <t>Yes</t>
        </is>
      </c>
      <c r="O544" t="inlineStr">
        <is>
          <t>Yes</t>
        </is>
      </c>
      <c r="P544" t="inlineStr">
        <is>
          <t>Yes</t>
        </is>
      </c>
      <c r="Q544" t="inlineStr">
        <is>
          <t>Month-to-month</t>
        </is>
      </c>
      <c r="R544" t="inlineStr">
        <is>
          <t>No</t>
        </is>
      </c>
      <c r="S544" t="inlineStr">
        <is>
          <t>Bank transfer (automatic)</t>
        </is>
      </c>
      <c r="T544" s="26" t="n">
        <v>110.64</v>
      </c>
      <c r="U544" s="26" t="n">
        <v>1770.79</v>
      </c>
      <c r="V544" s="25" t="n">
        <v>3</v>
      </c>
      <c r="W544" s="26" t="n">
        <v>10</v>
      </c>
      <c r="X544" t="inlineStr">
        <is>
          <t>No</t>
        </is>
      </c>
      <c r="Y544" s="26" t="n">
        <v/>
      </c>
      <c r="Z544" t="inlineStr">
        <is>
          <t>2024-10</t>
        </is>
      </c>
      <c r="AA544" t="inlineStr">
        <is>
          <t>13-24 Months</t>
        </is>
      </c>
    </row>
    <row r="545">
      <c r="A545" t="inlineStr">
        <is>
          <t>CUST-10544</t>
        </is>
      </c>
      <c r="B545" s="24" t="n">
        <v>43923</v>
      </c>
      <c r="C545" t="inlineStr">
        <is>
          <t>Female</t>
        </is>
      </c>
      <c r="D545" s="25" t="n">
        <v>0</v>
      </c>
      <c r="E545" t="inlineStr">
        <is>
          <t>Yes</t>
        </is>
      </c>
      <c r="F545" t="inlineStr">
        <is>
          <t>Yes</t>
        </is>
      </c>
      <c r="G545" s="25" t="n">
        <v>71</v>
      </c>
      <c r="H545" t="inlineStr">
        <is>
          <t>Yes</t>
        </is>
      </c>
      <c r="I545" t="inlineStr">
        <is>
          <t>No</t>
        </is>
      </c>
      <c r="J545" t="inlineStr">
        <is>
          <t>Fiber optic</t>
        </is>
      </c>
      <c r="K545" t="inlineStr">
        <is>
          <t>No</t>
        </is>
      </c>
      <c r="L545" t="inlineStr">
        <is>
          <t>Yes</t>
        </is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Yes</t>
        </is>
      </c>
      <c r="Q545" t="inlineStr">
        <is>
          <t>One year</t>
        </is>
      </c>
      <c r="R545" t="inlineStr">
        <is>
          <t>Yes</t>
        </is>
      </c>
      <c r="S545" t="inlineStr">
        <is>
          <t>Electronic check</t>
        </is>
      </c>
      <c r="T545" s="26" t="n">
        <v>87.68000000000001</v>
      </c>
      <c r="U545" s="26" t="n">
        <v>6225.66</v>
      </c>
      <c r="V545" s="25" t="n">
        <v>1</v>
      </c>
      <c r="W545" s="26" t="n">
        <v>210.2</v>
      </c>
      <c r="X545" t="inlineStr">
        <is>
          <t>No</t>
        </is>
      </c>
      <c r="Y545" s="26" t="n">
        <v/>
      </c>
      <c r="Z545" t="inlineStr">
        <is>
          <t>2020-04</t>
        </is>
      </c>
      <c r="AA545" t="inlineStr">
        <is>
          <t>49+ Months</t>
        </is>
      </c>
    </row>
    <row r="546">
      <c r="A546" t="inlineStr">
        <is>
          <t>CUST-10545</t>
        </is>
      </c>
      <c r="B546" s="24" t="n">
        <v>45839</v>
      </c>
      <c r="C546" t="inlineStr">
        <is>
          <t>Male</t>
        </is>
      </c>
      <c r="D546" s="25" t="n">
        <v>0</v>
      </c>
      <c r="E546" t="inlineStr">
        <is>
          <t>No</t>
        </is>
      </c>
      <c r="F546" t="inlineStr">
        <is>
          <t>No</t>
        </is>
      </c>
      <c r="G546" s="25" t="n">
        <v>8</v>
      </c>
      <c r="H546" t="inlineStr">
        <is>
          <t>Yes</t>
        </is>
      </c>
      <c r="I546" t="inlineStr">
        <is>
          <t>No</t>
        </is>
      </c>
      <c r="J546" t="inlineStr">
        <is>
          <t>Fiber optic</t>
        </is>
      </c>
      <c r="K546" t="inlineStr">
        <is>
          <t>No</t>
        </is>
      </c>
      <c r="L546" t="inlineStr">
        <is>
          <t>Yes</t>
        </is>
      </c>
      <c r="M546" t="inlineStr">
        <is>
          <t>No</t>
        </is>
      </c>
      <c r="N546" t="inlineStr">
        <is>
          <t>Yes</t>
        </is>
      </c>
      <c r="O546" t="inlineStr">
        <is>
          <t>Yes</t>
        </is>
      </c>
      <c r="P546" t="inlineStr">
        <is>
          <t>Yes</t>
        </is>
      </c>
      <c r="Q546" t="inlineStr">
        <is>
          <t>Month-to-month</t>
        </is>
      </c>
      <c r="R546" t="inlineStr">
        <is>
          <t>No</t>
        </is>
      </c>
      <c r="S546" t="inlineStr">
        <is>
          <t>Mailed check</t>
        </is>
      </c>
      <c r="T546" s="26" t="n">
        <v>103.81</v>
      </c>
      <c r="U546" s="26" t="n">
        <v>825.53</v>
      </c>
      <c r="V546" s="25" t="n">
        <v>3</v>
      </c>
      <c r="W546" s="26" t="n">
        <v>179.7</v>
      </c>
      <c r="X546" t="inlineStr">
        <is>
          <t>No</t>
        </is>
      </c>
      <c r="Y546" s="26" t="n">
        <v/>
      </c>
      <c r="Z546" t="inlineStr">
        <is>
          <t>2025-07</t>
        </is>
      </c>
      <c r="AA546" t="inlineStr">
        <is>
          <t>0-12 Months</t>
        </is>
      </c>
    </row>
    <row r="547">
      <c r="A547" t="inlineStr">
        <is>
          <t>CUST-10546</t>
        </is>
      </c>
      <c r="B547" s="24" t="n">
        <v>43892</v>
      </c>
      <c r="C547" t="inlineStr">
        <is>
          <t>Female</t>
        </is>
      </c>
      <c r="D547" s="25" t="n">
        <v>0</v>
      </c>
      <c r="E547" t="inlineStr">
        <is>
          <t>No</t>
        </is>
      </c>
      <c r="F547" t="inlineStr">
        <is>
          <t>No</t>
        </is>
      </c>
      <c r="G547" s="25" t="n">
        <v>72</v>
      </c>
      <c r="H547" t="inlineStr">
        <is>
          <t>Yes</t>
        </is>
      </c>
      <c r="I547" t="inlineStr">
        <is>
          <t>No</t>
        </is>
      </c>
      <c r="J547" t="inlineStr">
        <is>
          <t>DSL</t>
        </is>
      </c>
      <c r="K547" t="inlineStr">
        <is>
          <t>No</t>
        </is>
      </c>
      <c r="L547" t="inlineStr">
        <is>
          <t>Yes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No</t>
        </is>
      </c>
      <c r="Q547" t="inlineStr">
        <is>
          <t>Two year</t>
        </is>
      </c>
      <c r="R547" t="inlineStr">
        <is>
          <t>Yes</t>
        </is>
      </c>
      <c r="S547" t="inlineStr">
        <is>
          <t>Bank transfer (automatic)</t>
        </is>
      </c>
      <c r="T547" s="26" t="n">
        <v>67.44</v>
      </c>
      <c r="U547" s="26" t="n">
        <v>4857.69</v>
      </c>
      <c r="V547" s="25" t="n">
        <v>1</v>
      </c>
      <c r="W547" s="26" t="n">
        <v>299.2</v>
      </c>
      <c r="X547" t="inlineStr">
        <is>
          <t>No</t>
        </is>
      </c>
      <c r="Y547" s="26" t="n">
        <v/>
      </c>
      <c r="Z547" t="inlineStr">
        <is>
          <t>2020-03</t>
        </is>
      </c>
      <c r="AA547" t="inlineStr">
        <is>
          <t>49+ Months</t>
        </is>
      </c>
    </row>
    <row r="548">
      <c r="A548" t="inlineStr">
        <is>
          <t>CUST-10547</t>
        </is>
      </c>
      <c r="B548" s="24" t="n">
        <v>45900</v>
      </c>
      <c r="C548" t="inlineStr">
        <is>
          <t>Male</t>
        </is>
      </c>
      <c r="D548" s="25" t="n">
        <v>0</v>
      </c>
      <c r="E548" t="inlineStr">
        <is>
          <t>Yes</t>
        </is>
      </c>
      <c r="F548" t="inlineStr">
        <is>
          <t>Yes</t>
        </is>
      </c>
      <c r="G548" s="25" t="n">
        <v>6</v>
      </c>
      <c r="H548" t="inlineStr">
        <is>
          <t>Yes</t>
        </is>
      </c>
      <c r="I548" t="inlineStr">
        <is>
          <t>No</t>
        </is>
      </c>
      <c r="J548" t="inlineStr">
        <is>
          <t>No</t>
        </is>
      </c>
      <c r="K548" t="inlineStr">
        <is>
          <t>No internet service</t>
        </is>
      </c>
      <c r="L548" t="inlineStr">
        <is>
          <t>No internet service</t>
        </is>
      </c>
      <c r="M548" t="inlineStr">
        <is>
          <t>No internet service</t>
        </is>
      </c>
      <c r="N548" t="inlineStr">
        <is>
          <t>No internet service</t>
        </is>
      </c>
      <c r="O548" t="inlineStr">
        <is>
          <t>No internet service</t>
        </is>
      </c>
      <c r="P548" t="inlineStr">
        <is>
          <t>No internet service</t>
        </is>
      </c>
      <c r="Q548" t="inlineStr">
        <is>
          <t>Month-to-month</t>
        </is>
      </c>
      <c r="R548" t="inlineStr">
        <is>
          <t>No</t>
        </is>
      </c>
      <c r="S548" t="inlineStr">
        <is>
          <t>Electronic check</t>
        </is>
      </c>
      <c r="T548" s="26" t="n">
        <v>22.1</v>
      </c>
      <c r="U548" s="26" t="n">
        <v>133.47</v>
      </c>
      <c r="V548" s="25" t="n">
        <v>1</v>
      </c>
      <c r="W548" s="26" t="n">
        <v>201.9</v>
      </c>
      <c r="X548" t="inlineStr">
        <is>
          <t>No</t>
        </is>
      </c>
      <c r="Y548" s="26" t="n">
        <v/>
      </c>
      <c r="Z548" t="inlineStr">
        <is>
          <t>2025-08</t>
        </is>
      </c>
      <c r="AA548" t="inlineStr">
        <is>
          <t>0-12 Months</t>
        </is>
      </c>
    </row>
    <row r="549">
      <c r="A549" t="inlineStr">
        <is>
          <t>CUST-10548</t>
        </is>
      </c>
      <c r="B549" s="24" t="n">
        <v>45930</v>
      </c>
      <c r="C549" t="inlineStr">
        <is>
          <t>Female</t>
        </is>
      </c>
      <c r="D549" s="25" t="n">
        <v>1</v>
      </c>
      <c r="E549" t="inlineStr">
        <is>
          <t>No</t>
        </is>
      </c>
      <c r="F549" t="inlineStr">
        <is>
          <t>No</t>
        </is>
      </c>
      <c r="G549" s="25" t="n">
        <v>5</v>
      </c>
      <c r="H549" t="inlineStr">
        <is>
          <t>Yes</t>
        </is>
      </c>
      <c r="I549" t="inlineStr">
        <is>
          <t>No</t>
        </is>
      </c>
      <c r="J549" t="inlineStr">
        <is>
          <t>DSL</t>
        </is>
      </c>
      <c r="K549" t="inlineStr">
        <is>
          <t>Yes</t>
        </is>
      </c>
      <c r="L549" t="inlineStr">
        <is>
          <t>Yes</t>
        </is>
      </c>
      <c r="M549" t="inlineStr">
        <is>
          <t>Yes</t>
        </is>
      </c>
      <c r="N549" t="inlineStr">
        <is>
          <t>No</t>
        </is>
      </c>
      <c r="O549" t="inlineStr">
        <is>
          <t>No</t>
        </is>
      </c>
      <c r="P549" t="inlineStr">
        <is>
          <t>No</t>
        </is>
      </c>
      <c r="Q549" t="inlineStr">
        <is>
          <t>Month-to-month</t>
        </is>
      </c>
      <c r="R549" t="inlineStr">
        <is>
          <t>Yes</t>
        </is>
      </c>
      <c r="S549" t="inlineStr">
        <is>
          <t>Electronic check</t>
        </is>
      </c>
      <c r="T549" s="26" t="n">
        <v>68.34</v>
      </c>
      <c r="U549" s="26" t="n">
        <v>342.75</v>
      </c>
      <c r="V549" s="25" t="n">
        <v>1</v>
      </c>
      <c r="W549" s="26" t="n">
        <v>260</v>
      </c>
      <c r="X549" t="inlineStr">
        <is>
          <t>Yes</t>
        </is>
      </c>
      <c r="Y549" t="inlineStr">
        <is>
          <t>Product was no longer needed</t>
        </is>
      </c>
      <c r="Z549" t="inlineStr">
        <is>
          <t>2025-09</t>
        </is>
      </c>
      <c r="AA549" t="inlineStr">
        <is>
          <t>0-12 Months</t>
        </is>
      </c>
    </row>
    <row r="550">
      <c r="A550" t="inlineStr">
        <is>
          <t>CUST-10549</t>
        </is>
      </c>
      <c r="B550" s="24" t="n">
        <v>45535</v>
      </c>
      <c r="C550" t="inlineStr">
        <is>
          <t>Female</t>
        </is>
      </c>
      <c r="D550" s="25" t="n">
        <v>0</v>
      </c>
      <c r="E550" t="inlineStr">
        <is>
          <t>No</t>
        </is>
      </c>
      <c r="F550" t="inlineStr">
        <is>
          <t>No</t>
        </is>
      </c>
      <c r="G550" s="25" t="n">
        <v>18</v>
      </c>
      <c r="H550" t="inlineStr">
        <is>
          <t>Yes</t>
        </is>
      </c>
      <c r="I550" t="inlineStr">
        <is>
          <t>No</t>
        </is>
      </c>
      <c r="J550" t="inlineStr">
        <is>
          <t>Fiber optic</t>
        </is>
      </c>
      <c r="K550" t="inlineStr">
        <is>
          <t>Yes</t>
        </is>
      </c>
      <c r="L550" t="inlineStr">
        <is>
          <t>No</t>
        </is>
      </c>
      <c r="M550" t="inlineStr">
        <is>
          <t>Yes</t>
        </is>
      </c>
      <c r="N550" t="inlineStr">
        <is>
          <t>Yes</t>
        </is>
      </c>
      <c r="O550" t="inlineStr">
        <is>
          <t>Yes</t>
        </is>
      </c>
      <c r="P550" t="inlineStr">
        <is>
          <t>No</t>
        </is>
      </c>
      <c r="Q550" t="inlineStr">
        <is>
          <t>Month-to-month</t>
        </is>
      </c>
      <c r="R550" t="inlineStr">
        <is>
          <t>No</t>
        </is>
      </c>
      <c r="S550" t="inlineStr">
        <is>
          <t>Electronic check</t>
        </is>
      </c>
      <c r="T550" s="26" t="n">
        <v>97.59</v>
      </c>
      <c r="U550" s="26" t="n">
        <v>1754.35</v>
      </c>
      <c r="V550" s="25" t="n">
        <v>3</v>
      </c>
      <c r="W550" s="26" t="n">
        <v>200.3</v>
      </c>
      <c r="X550" t="inlineStr">
        <is>
          <t>Yes</t>
        </is>
      </c>
      <c r="Y550" t="inlineStr">
        <is>
          <t>Competitor offered higher download speeds</t>
        </is>
      </c>
      <c r="Z550" t="inlineStr">
        <is>
          <t>2024-08</t>
        </is>
      </c>
      <c r="AA550" t="inlineStr">
        <is>
          <t>13-24 Months</t>
        </is>
      </c>
    </row>
    <row r="551">
      <c r="A551" t="inlineStr">
        <is>
          <t>CUST-10550</t>
        </is>
      </c>
      <c r="B551" s="24" t="n">
        <v>44744</v>
      </c>
      <c r="C551" t="inlineStr">
        <is>
          <t>Male</t>
        </is>
      </c>
      <c r="D551" s="25" t="n">
        <v>0</v>
      </c>
      <c r="E551" t="inlineStr">
        <is>
          <t>Yes</t>
        </is>
      </c>
      <c r="F551" t="inlineStr">
        <is>
          <t>Yes</t>
        </is>
      </c>
      <c r="G551" s="25" t="n">
        <v>44</v>
      </c>
      <c r="H551" t="inlineStr">
        <is>
          <t>Yes</t>
        </is>
      </c>
      <c r="I551" t="inlineStr">
        <is>
          <t>Yes</t>
        </is>
      </c>
      <c r="J551" t="inlineStr">
        <is>
          <t>DSL</t>
        </is>
      </c>
      <c r="K551" t="inlineStr">
        <is>
          <t>Yes</t>
        </is>
      </c>
      <c r="L551" t="inlineStr">
        <is>
          <t>No</t>
        </is>
      </c>
      <c r="M551" t="inlineStr">
        <is>
          <t>Yes</t>
        </is>
      </c>
      <c r="N551" t="inlineStr">
        <is>
          <t>No</t>
        </is>
      </c>
      <c r="O551" t="inlineStr">
        <is>
          <t>Yes</t>
        </is>
      </c>
      <c r="P551" t="inlineStr">
        <is>
          <t>No</t>
        </is>
      </c>
      <c r="Q551" t="inlineStr">
        <is>
          <t>Month-to-month</t>
        </is>
      </c>
      <c r="R551" t="inlineStr">
        <is>
          <t>Yes</t>
        </is>
      </c>
      <c r="S551" t="inlineStr">
        <is>
          <t>Electronic check</t>
        </is>
      </c>
      <c r="T551" s="26" t="n">
        <v>80.45999999999999</v>
      </c>
      <c r="U551" s="26" t="n">
        <v>3544.78</v>
      </c>
      <c r="V551" s="25" t="n">
        <v>0</v>
      </c>
      <c r="W551" s="26" t="n">
        <v>253</v>
      </c>
      <c r="X551" t="inlineStr">
        <is>
          <t>No</t>
        </is>
      </c>
      <c r="Y551" s="26" t="n">
        <v/>
      </c>
      <c r="Z551" t="inlineStr">
        <is>
          <t>2022-07</t>
        </is>
      </c>
      <c r="AA551" t="inlineStr">
        <is>
          <t>25-48 Months</t>
        </is>
      </c>
    </row>
    <row r="552">
      <c r="A552" t="inlineStr">
        <is>
          <t>CUST-10551</t>
        </is>
      </c>
      <c r="B552" s="24" t="n">
        <v>45079</v>
      </c>
      <c r="C552" t="inlineStr">
        <is>
          <t>Male</t>
        </is>
      </c>
      <c r="D552" s="25" t="n">
        <v>1</v>
      </c>
      <c r="E552" t="inlineStr">
        <is>
          <t>Yes</t>
        </is>
      </c>
      <c r="F552" t="inlineStr">
        <is>
          <t>No</t>
        </is>
      </c>
      <c r="G552" s="25" t="n">
        <v>33</v>
      </c>
      <c r="H552" t="inlineStr">
        <is>
          <t>Yes</t>
        </is>
      </c>
      <c r="I552" t="inlineStr">
        <is>
          <t>Yes</t>
        </is>
      </c>
      <c r="J552" t="inlineStr">
        <is>
          <t>DSL</t>
        </is>
      </c>
      <c r="K552" t="inlineStr">
        <is>
          <t>Yes</t>
        </is>
      </c>
      <c r="L552" t="inlineStr">
        <is>
          <t>Yes</t>
        </is>
      </c>
      <c r="M552" t="inlineStr">
        <is>
          <t>Yes</t>
        </is>
      </c>
      <c r="N552" t="inlineStr">
        <is>
          <t>No</t>
        </is>
      </c>
      <c r="O552" t="inlineStr">
        <is>
          <t>Yes</t>
        </is>
      </c>
      <c r="P552" t="inlineStr">
        <is>
          <t>Yes</t>
        </is>
      </c>
      <c r="Q552" t="inlineStr">
        <is>
          <t>Month-to-month</t>
        </is>
      </c>
      <c r="R552" t="inlineStr">
        <is>
          <t>Yes</t>
        </is>
      </c>
      <c r="S552" t="inlineStr">
        <is>
          <t>Electronic check</t>
        </is>
      </c>
      <c r="T552" s="26" t="n">
        <v>96.63</v>
      </c>
      <c r="U552" s="26" t="n">
        <v>3187.53</v>
      </c>
      <c r="V552" s="25" t="n">
        <v>2</v>
      </c>
      <c r="W552" s="26" t="n">
        <v>50.4</v>
      </c>
      <c r="X552" t="inlineStr">
        <is>
          <t>No</t>
        </is>
      </c>
      <c r="Y552" s="26" t="n">
        <v/>
      </c>
      <c r="Z552" t="inlineStr">
        <is>
          <t>2023-06</t>
        </is>
      </c>
      <c r="AA552" t="inlineStr">
        <is>
          <t>25-48 Months</t>
        </is>
      </c>
    </row>
    <row r="553">
      <c r="A553" t="inlineStr">
        <is>
          <t>CUST-10552</t>
        </is>
      </c>
      <c r="B553" s="24" t="n">
        <v>45170</v>
      </c>
      <c r="C553" t="inlineStr">
        <is>
          <t>Female</t>
        </is>
      </c>
      <c r="D553" s="25" t="n">
        <v>1</v>
      </c>
      <c r="E553" t="inlineStr">
        <is>
          <t>No</t>
        </is>
      </c>
      <c r="F553" t="inlineStr">
        <is>
          <t>No</t>
        </is>
      </c>
      <c r="G553" s="25" t="n">
        <v>30</v>
      </c>
      <c r="H553" t="inlineStr">
        <is>
          <t>No</t>
        </is>
      </c>
      <c r="I553" t="inlineStr">
        <is>
          <t>No phone service</t>
        </is>
      </c>
      <c r="J553" t="inlineStr">
        <is>
          <t>Fiber optic</t>
        </is>
      </c>
      <c r="K553" t="inlineStr">
        <is>
          <t>Yes</t>
        </is>
      </c>
      <c r="L553" t="inlineStr">
        <is>
          <t>Yes</t>
        </is>
      </c>
      <c r="M553" t="inlineStr">
        <is>
          <t>No</t>
        </is>
      </c>
      <c r="N553" t="inlineStr">
        <is>
          <t>No</t>
        </is>
      </c>
      <c r="O553" t="inlineStr">
        <is>
          <t>No</t>
        </is>
      </c>
      <c r="P553" t="inlineStr">
        <is>
          <t>No</t>
        </is>
      </c>
      <c r="Q553" t="inlineStr">
        <is>
          <t>One year</t>
        </is>
      </c>
      <c r="R553" t="inlineStr">
        <is>
          <t>No</t>
        </is>
      </c>
      <c r="S553" t="inlineStr">
        <is>
          <t>Electronic check</t>
        </is>
      </c>
      <c r="T553" s="26" t="n">
        <v>77.7</v>
      </c>
      <c r="U553" s="26" t="n">
        <v>2328.44</v>
      </c>
      <c r="V553" s="25" t="n">
        <v>0</v>
      </c>
      <c r="W553" s="26" t="n">
        <v>197.5</v>
      </c>
      <c r="X553" t="inlineStr">
        <is>
          <t>Yes</t>
        </is>
      </c>
      <c r="Y553" t="inlineStr">
        <is>
          <t>Competitor had better devices</t>
        </is>
      </c>
      <c r="Z553" t="inlineStr">
        <is>
          <t>2023-09</t>
        </is>
      </c>
      <c r="AA553" t="inlineStr">
        <is>
          <t>25-48 Months</t>
        </is>
      </c>
    </row>
    <row r="554">
      <c r="A554" t="inlineStr">
        <is>
          <t>CUST-10553</t>
        </is>
      </c>
      <c r="B554" s="24" t="n">
        <v>45870</v>
      </c>
      <c r="C554" t="inlineStr">
        <is>
          <t>Male</t>
        </is>
      </c>
      <c r="D554" s="25" t="n">
        <v>0</v>
      </c>
      <c r="E554" t="inlineStr">
        <is>
          <t>Yes</t>
        </is>
      </c>
      <c r="F554" t="inlineStr">
        <is>
          <t>Yes</t>
        </is>
      </c>
      <c r="G554" s="25" t="n">
        <v>7</v>
      </c>
      <c r="H554" t="inlineStr">
        <is>
          <t>Yes</t>
        </is>
      </c>
      <c r="I554" t="inlineStr">
        <is>
          <t>No</t>
        </is>
      </c>
      <c r="J554" t="inlineStr">
        <is>
          <t>DSL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>
        <is>
          <t>Yes</t>
        </is>
      </c>
      <c r="O554" t="inlineStr">
        <is>
          <t>Yes</t>
        </is>
      </c>
      <c r="P554" t="inlineStr">
        <is>
          <t>Yes</t>
        </is>
      </c>
      <c r="Q554" t="inlineStr">
        <is>
          <t>Month-to-month</t>
        </is>
      </c>
      <c r="R554" t="inlineStr">
        <is>
          <t>No</t>
        </is>
      </c>
      <c r="S554" t="inlineStr">
        <is>
          <t>Mailed check</t>
        </is>
      </c>
      <c r="T554" s="26" t="n">
        <v>75.09999999999999</v>
      </c>
      <c r="U554" s="26" t="n">
        <v>521.02</v>
      </c>
      <c r="V554" s="25" t="n">
        <v>1</v>
      </c>
      <c r="W554" s="26" t="n">
        <v>275.7</v>
      </c>
      <c r="X554" t="inlineStr">
        <is>
          <t>No</t>
        </is>
      </c>
      <c r="Y554" s="26" t="n">
        <v/>
      </c>
      <c r="Z554" t="inlineStr">
        <is>
          <t>2025-08</t>
        </is>
      </c>
      <c r="AA554" t="inlineStr">
        <is>
          <t>0-12 Months</t>
        </is>
      </c>
    </row>
    <row r="555">
      <c r="A555" t="inlineStr">
        <is>
          <t>CUST-10554</t>
        </is>
      </c>
      <c r="B555" s="24" t="n">
        <v>46052</v>
      </c>
      <c r="C555" t="inlineStr">
        <is>
          <t>Female</t>
        </is>
      </c>
      <c r="D555" s="25" t="n">
        <v>0</v>
      </c>
      <c r="E555" t="inlineStr">
        <is>
          <t>No</t>
        </is>
      </c>
      <c r="F555" t="inlineStr">
        <is>
          <t>No</t>
        </is>
      </c>
      <c r="G555" s="25" t="n">
        <v>1</v>
      </c>
      <c r="H555" t="inlineStr">
        <is>
          <t>Yes</t>
        </is>
      </c>
      <c r="I555" t="inlineStr">
        <is>
          <t>No</t>
        </is>
      </c>
      <c r="J555" t="inlineStr">
        <is>
          <t>DSL</t>
        </is>
      </c>
      <c r="K555" t="inlineStr">
        <is>
          <t>No</t>
        </is>
      </c>
      <c r="L555" t="inlineStr">
        <is>
          <t>Yes</t>
        </is>
      </c>
      <c r="M555" t="inlineStr">
        <is>
          <t>No</t>
        </is>
      </c>
      <c r="N555" t="inlineStr">
        <is>
          <t>Yes</t>
        </is>
      </c>
      <c r="O555" t="inlineStr">
        <is>
          <t>Yes</t>
        </is>
      </c>
      <c r="P555" t="inlineStr">
        <is>
          <t>Yes</t>
        </is>
      </c>
      <c r="Q555" t="inlineStr">
        <is>
          <t>Month-to-month</t>
        </is>
      </c>
      <c r="R555" t="inlineStr">
        <is>
          <t>Yes</t>
        </is>
      </c>
      <c r="S555" t="inlineStr">
        <is>
          <t>Electronic check</t>
        </is>
      </c>
      <c r="T555" s="26" t="n">
        <v>81.68000000000001</v>
      </c>
      <c r="U555" s="26" t="n">
        <v>82.63</v>
      </c>
      <c r="V555" s="25" t="n">
        <v>3</v>
      </c>
      <c r="W555" s="26" t="n">
        <v>271.4</v>
      </c>
      <c r="X555" t="inlineStr">
        <is>
          <t>Yes</t>
        </is>
      </c>
      <c r="Y555" t="inlineStr">
        <is>
          <t>Price was too high compared to value</t>
        </is>
      </c>
      <c r="Z555" t="inlineStr">
        <is>
          <t>2026-01</t>
        </is>
      </c>
      <c r="AA555" t="inlineStr">
        <is>
          <t>0-12 Months</t>
        </is>
      </c>
    </row>
    <row r="556">
      <c r="A556" t="inlineStr">
        <is>
          <t>CUST-10555</t>
        </is>
      </c>
      <c r="B556" s="24" t="n">
        <v>45961</v>
      </c>
      <c r="C556" t="inlineStr">
        <is>
          <t>Male</t>
        </is>
      </c>
      <c r="D556" s="25" t="n">
        <v>0</v>
      </c>
      <c r="E556" t="inlineStr">
        <is>
          <t>No</t>
        </is>
      </c>
      <c r="F556" t="inlineStr">
        <is>
          <t>No</t>
        </is>
      </c>
      <c r="G556" s="25" t="n">
        <v>4</v>
      </c>
      <c r="H556" t="inlineStr">
        <is>
          <t>Yes</t>
        </is>
      </c>
      <c r="I556" t="inlineStr">
        <is>
          <t>Yes</t>
        </is>
      </c>
      <c r="J556" t="inlineStr">
        <is>
          <t>DSL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Yes</t>
        </is>
      </c>
      <c r="O556" t="inlineStr">
        <is>
          <t>No</t>
        </is>
      </c>
      <c r="P556" t="inlineStr">
        <is>
          <t>Yes</t>
        </is>
      </c>
      <c r="Q556" t="inlineStr">
        <is>
          <t>Month-to-month</t>
        </is>
      </c>
      <c r="R556" t="inlineStr">
        <is>
          <t>Yes</t>
        </is>
      </c>
      <c r="S556" t="inlineStr">
        <is>
          <t>Credit card (automatic)</t>
        </is>
      </c>
      <c r="T556" s="26" t="n">
        <v>71.09999999999999</v>
      </c>
      <c r="U556" s="26" t="n">
        <v>287.74</v>
      </c>
      <c r="V556" s="25" t="n">
        <v>2</v>
      </c>
      <c r="W556" s="26" t="n">
        <v>162.5</v>
      </c>
      <c r="X556" t="inlineStr">
        <is>
          <t>Yes</t>
        </is>
      </c>
      <c r="Y556" t="inlineStr">
        <is>
          <t>Attitude of support technician</t>
        </is>
      </c>
      <c r="Z556" t="inlineStr">
        <is>
          <t>2025-10</t>
        </is>
      </c>
      <c r="AA556" t="inlineStr">
        <is>
          <t>0-12 Months</t>
        </is>
      </c>
    </row>
    <row r="557">
      <c r="A557" t="inlineStr">
        <is>
          <t>CUST-10556</t>
        </is>
      </c>
      <c r="B557" s="24" t="n">
        <v>45778</v>
      </c>
      <c r="C557" t="inlineStr">
        <is>
          <t>Female</t>
        </is>
      </c>
      <c r="D557" s="25" t="n">
        <v>0</v>
      </c>
      <c r="E557" t="inlineStr">
        <is>
          <t>Yes</t>
        </is>
      </c>
      <c r="F557" t="inlineStr">
        <is>
          <t>Yes</t>
        </is>
      </c>
      <c r="G557" s="25" t="n">
        <v>10</v>
      </c>
      <c r="H557" t="inlineStr">
        <is>
          <t>Yes</t>
        </is>
      </c>
      <c r="I557" t="inlineStr">
        <is>
          <t>No</t>
        </is>
      </c>
      <c r="J557" t="inlineStr">
        <is>
          <t>No</t>
        </is>
      </c>
      <c r="K557" t="inlineStr">
        <is>
          <t>No internet service</t>
        </is>
      </c>
      <c r="L557" t="inlineStr">
        <is>
          <t>No internet service</t>
        </is>
      </c>
      <c r="M557" t="inlineStr">
        <is>
          <t>No internet service</t>
        </is>
      </c>
      <c r="N557" t="inlineStr">
        <is>
          <t>No internet service</t>
        </is>
      </c>
      <c r="O557" t="inlineStr">
        <is>
          <t>No internet service</t>
        </is>
      </c>
      <c r="P557" t="inlineStr">
        <is>
          <t>No internet service</t>
        </is>
      </c>
      <c r="Q557" t="inlineStr">
        <is>
          <t>Month-to-month</t>
        </is>
      </c>
      <c r="R557" t="inlineStr">
        <is>
          <t>Yes</t>
        </is>
      </c>
      <c r="S557" t="inlineStr">
        <is>
          <t>Credit card (automatic)</t>
        </is>
      </c>
      <c r="T557" s="26" t="n">
        <v>27.61</v>
      </c>
      <c r="U557" s="26" t="n">
        <v>273.02</v>
      </c>
      <c r="V557" s="25" t="n">
        <v>3</v>
      </c>
      <c r="W557" s="26" t="n">
        <v>119.3</v>
      </c>
      <c r="X557" t="inlineStr">
        <is>
          <t>No</t>
        </is>
      </c>
      <c r="Y557" s="26" t="n">
        <v/>
      </c>
      <c r="Z557" t="inlineStr">
        <is>
          <t>2025-05</t>
        </is>
      </c>
      <c r="AA557" t="inlineStr">
        <is>
          <t>0-12 Months</t>
        </is>
      </c>
    </row>
    <row r="558">
      <c r="A558" t="inlineStr">
        <is>
          <t>CUST-10557</t>
        </is>
      </c>
      <c r="B558" s="24" t="n">
        <v>43892</v>
      </c>
      <c r="C558" t="inlineStr">
        <is>
          <t>Female</t>
        </is>
      </c>
      <c r="D558" s="25" t="n">
        <v>0</v>
      </c>
      <c r="E558" t="inlineStr">
        <is>
          <t>No</t>
        </is>
      </c>
      <c r="F558" t="inlineStr">
        <is>
          <t>No</t>
        </is>
      </c>
      <c r="G558" s="25" t="n">
        <v>72</v>
      </c>
      <c r="H558" t="inlineStr">
        <is>
          <t>Yes</t>
        </is>
      </c>
      <c r="I558" t="inlineStr">
        <is>
          <t>Yes</t>
        </is>
      </c>
      <c r="J558" t="inlineStr">
        <is>
          <t>Fiber optic</t>
        </is>
      </c>
      <c r="K558" t="inlineStr">
        <is>
          <t>No</t>
        </is>
      </c>
      <c r="L558" t="inlineStr">
        <is>
          <t>Yes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  <c r="Q558" t="inlineStr">
        <is>
          <t>Two year</t>
        </is>
      </c>
      <c r="R558" t="inlineStr">
        <is>
          <t>No</t>
        </is>
      </c>
      <c r="S558" t="inlineStr">
        <is>
          <t>Credit card (automatic)</t>
        </is>
      </c>
      <c r="T558" s="26" t="n">
        <v>86.93000000000001</v>
      </c>
      <c r="U558" s="26" t="n">
        <v>6260.77</v>
      </c>
      <c r="V558" s="25" t="n">
        <v>0</v>
      </c>
      <c r="W558" s="26" t="n">
        <v>100.2</v>
      </c>
      <c r="X558" t="inlineStr">
        <is>
          <t>No</t>
        </is>
      </c>
      <c r="Y558" s="26" t="n">
        <v/>
      </c>
      <c r="Z558" t="inlineStr">
        <is>
          <t>2020-03</t>
        </is>
      </c>
      <c r="AA558" t="inlineStr">
        <is>
          <t>49+ Months</t>
        </is>
      </c>
    </row>
    <row r="559">
      <c r="A559" t="inlineStr">
        <is>
          <t>CUST-10558</t>
        </is>
      </c>
      <c r="B559" s="24" t="n">
        <v>44257</v>
      </c>
      <c r="C559" t="inlineStr">
        <is>
          <t>Female</t>
        </is>
      </c>
      <c r="D559" s="25" t="n">
        <v>0</v>
      </c>
      <c r="E559" t="inlineStr">
        <is>
          <t>Yes</t>
        </is>
      </c>
      <c r="F559" t="inlineStr">
        <is>
          <t>No</t>
        </is>
      </c>
      <c r="G559" s="25" t="n">
        <v>60</v>
      </c>
      <c r="H559" t="inlineStr">
        <is>
          <t>Yes</t>
        </is>
      </c>
      <c r="I559" t="inlineStr">
        <is>
          <t>No</t>
        </is>
      </c>
      <c r="J559" t="inlineStr">
        <is>
          <t>No</t>
        </is>
      </c>
      <c r="K559" t="inlineStr">
        <is>
          <t>No internet service</t>
        </is>
      </c>
      <c r="L559" t="inlineStr">
        <is>
          <t>No internet service</t>
        </is>
      </c>
      <c r="M559" t="inlineStr">
        <is>
          <t>No internet service</t>
        </is>
      </c>
      <c r="N559" t="inlineStr">
        <is>
          <t>No internet service</t>
        </is>
      </c>
      <c r="O559" t="inlineStr">
        <is>
          <t>No internet service</t>
        </is>
      </c>
      <c r="P559" t="inlineStr">
        <is>
          <t>No internet service</t>
        </is>
      </c>
      <c r="Q559" t="inlineStr">
        <is>
          <t>Two year</t>
        </is>
      </c>
      <c r="R559" t="inlineStr">
        <is>
          <t>No</t>
        </is>
      </c>
      <c r="S559" t="inlineStr">
        <is>
          <t>Credit card (automatic)</t>
        </is>
      </c>
      <c r="T559" s="26" t="n">
        <v>24.41</v>
      </c>
      <c r="U559" s="26" t="n">
        <v>1459.64</v>
      </c>
      <c r="V559" s="25" t="n">
        <v>2</v>
      </c>
      <c r="W559" s="26" t="n">
        <v>126.7</v>
      </c>
      <c r="X559" t="inlineStr">
        <is>
          <t>No</t>
        </is>
      </c>
      <c r="Y559" s="26" t="n">
        <v/>
      </c>
      <c r="Z559" t="inlineStr">
        <is>
          <t>2021-03</t>
        </is>
      </c>
      <c r="AA559" t="inlineStr">
        <is>
          <t>49+ Months</t>
        </is>
      </c>
    </row>
    <row r="560">
      <c r="A560" t="inlineStr">
        <is>
          <t>CUST-10559</t>
        </is>
      </c>
      <c r="B560" s="24" t="n">
        <v>45930</v>
      </c>
      <c r="C560" t="inlineStr">
        <is>
          <t>Female</t>
        </is>
      </c>
      <c r="D560" s="25" t="n">
        <v>0</v>
      </c>
      <c r="E560" t="inlineStr">
        <is>
          <t>No</t>
        </is>
      </c>
      <c r="F560" t="inlineStr">
        <is>
          <t>No</t>
        </is>
      </c>
      <c r="G560" s="25" t="n">
        <v>5</v>
      </c>
      <c r="H560" t="inlineStr">
        <is>
          <t>Yes</t>
        </is>
      </c>
      <c r="I560" t="inlineStr">
        <is>
          <t>No</t>
        </is>
      </c>
      <c r="J560" t="inlineStr">
        <is>
          <t>Fiber optic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Yes</t>
        </is>
      </c>
      <c r="O560" t="inlineStr">
        <is>
          <t>No</t>
        </is>
      </c>
      <c r="P560" t="inlineStr">
        <is>
          <t>Yes</t>
        </is>
      </c>
      <c r="Q560" t="inlineStr">
        <is>
          <t>One year</t>
        </is>
      </c>
      <c r="R560" t="inlineStr">
        <is>
          <t>Yes</t>
        </is>
      </c>
      <c r="S560" t="inlineStr">
        <is>
          <t>Mailed check</t>
        </is>
      </c>
      <c r="T560" s="26" t="n">
        <v>85.52</v>
      </c>
      <c r="U560" s="26" t="n">
        <v>428.55</v>
      </c>
      <c r="V560" s="25" t="n">
        <v>1</v>
      </c>
      <c r="W560" s="26" t="n">
        <v>214.3</v>
      </c>
      <c r="X560" t="inlineStr">
        <is>
          <t>No</t>
        </is>
      </c>
      <c r="Y560" s="26" t="n">
        <v/>
      </c>
      <c r="Z560" t="inlineStr">
        <is>
          <t>2025-09</t>
        </is>
      </c>
      <c r="AA560" t="inlineStr">
        <is>
          <t>0-12 Months</t>
        </is>
      </c>
    </row>
    <row r="561">
      <c r="A561" t="inlineStr">
        <is>
          <t>CUST-10560</t>
        </is>
      </c>
      <c r="B561" s="24" t="n">
        <v>45139</v>
      </c>
      <c r="C561" t="inlineStr">
        <is>
          <t>Female</t>
        </is>
      </c>
      <c r="D561" s="25" t="n">
        <v>1</v>
      </c>
      <c r="E561" t="inlineStr">
        <is>
          <t>Yes</t>
        </is>
      </c>
      <c r="F561" t="inlineStr">
        <is>
          <t>No</t>
        </is>
      </c>
      <c r="G561" s="25" t="n">
        <v>31</v>
      </c>
      <c r="H561" t="inlineStr">
        <is>
          <t>Yes</t>
        </is>
      </c>
      <c r="I561" t="inlineStr">
        <is>
          <t>Yes</t>
        </is>
      </c>
      <c r="J561" t="inlineStr">
        <is>
          <t>DSL</t>
        </is>
      </c>
      <c r="K561" t="inlineStr">
        <is>
          <t>Yes</t>
        </is>
      </c>
      <c r="L561" t="inlineStr">
        <is>
          <t>No</t>
        </is>
      </c>
      <c r="M561" t="inlineStr">
        <is>
          <t>Yes</t>
        </is>
      </c>
      <c r="N561" t="inlineStr">
        <is>
          <t>Yes</t>
        </is>
      </c>
      <c r="O561" t="inlineStr">
        <is>
          <t>Yes</t>
        </is>
      </c>
      <c r="P561" t="inlineStr">
        <is>
          <t>No</t>
        </is>
      </c>
      <c r="Q561" t="inlineStr">
        <is>
          <t>Month-to-month</t>
        </is>
      </c>
      <c r="R561" t="inlineStr">
        <is>
          <t>No</t>
        </is>
      </c>
      <c r="S561" t="inlineStr">
        <is>
          <t>Bank transfer (automatic)</t>
        </is>
      </c>
      <c r="T561" s="26" t="n">
        <v>85.76000000000001</v>
      </c>
      <c r="U561" s="26" t="n">
        <v>2654.27</v>
      </c>
      <c r="V561" s="25" t="n">
        <v>1</v>
      </c>
      <c r="W561" s="26" t="n">
        <v>168.4</v>
      </c>
      <c r="X561" t="inlineStr">
        <is>
          <t>No</t>
        </is>
      </c>
      <c r="Y561" s="26" t="n">
        <v/>
      </c>
      <c r="Z561" t="inlineStr">
        <is>
          <t>2023-08</t>
        </is>
      </c>
      <c r="AA561" t="inlineStr">
        <is>
          <t>25-48 Months</t>
        </is>
      </c>
    </row>
    <row r="562">
      <c r="A562" t="inlineStr">
        <is>
          <t>CUST-10561</t>
        </is>
      </c>
      <c r="B562" s="24" t="n">
        <v>45474</v>
      </c>
      <c r="C562" t="inlineStr">
        <is>
          <t>Female</t>
        </is>
      </c>
      <c r="D562" s="25" t="n">
        <v>0</v>
      </c>
      <c r="E562" t="inlineStr">
        <is>
          <t>No</t>
        </is>
      </c>
      <c r="F562" t="inlineStr">
        <is>
          <t>No</t>
        </is>
      </c>
      <c r="G562" s="25" t="n">
        <v>20</v>
      </c>
      <c r="H562" t="inlineStr">
        <is>
          <t>Yes</t>
        </is>
      </c>
      <c r="I562" t="inlineStr">
        <is>
          <t>Yes</t>
        </is>
      </c>
      <c r="J562" t="inlineStr">
        <is>
          <t>Fiber optic</t>
        </is>
      </c>
      <c r="K562" t="inlineStr">
        <is>
          <t>No</t>
        </is>
      </c>
      <c r="L562" t="inlineStr">
        <is>
          <t>No</t>
        </is>
      </c>
      <c r="M562" t="inlineStr">
        <is>
          <t>Yes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>One year</t>
        </is>
      </c>
      <c r="R562" t="inlineStr">
        <is>
          <t>No</t>
        </is>
      </c>
      <c r="S562" t="inlineStr">
        <is>
          <t>Mailed check</t>
        </is>
      </c>
      <c r="T562" s="26" t="n">
        <v>82.76000000000001</v>
      </c>
      <c r="U562" s="26" t="n">
        <v>1659.17</v>
      </c>
      <c r="V562" s="25" t="n">
        <v>3</v>
      </c>
      <c r="W562" s="26" t="n">
        <v>219.1</v>
      </c>
      <c r="X562" t="inlineStr">
        <is>
          <t>Yes</t>
        </is>
      </c>
      <c r="Y562" t="inlineStr">
        <is>
          <t>Moved to another location</t>
        </is>
      </c>
      <c r="Z562" t="inlineStr">
        <is>
          <t>2024-07</t>
        </is>
      </c>
      <c r="AA562" t="inlineStr">
        <is>
          <t>13-24 Months</t>
        </is>
      </c>
    </row>
    <row r="563">
      <c r="A563" t="inlineStr">
        <is>
          <t>CUST-10562</t>
        </is>
      </c>
      <c r="B563" s="24" t="n">
        <v>46052</v>
      </c>
      <c r="C563" t="inlineStr">
        <is>
          <t>Male</t>
        </is>
      </c>
      <c r="D563" s="25" t="n">
        <v>0</v>
      </c>
      <c r="E563" t="inlineStr">
        <is>
          <t>No</t>
        </is>
      </c>
      <c r="F563" t="inlineStr">
        <is>
          <t>No</t>
        </is>
      </c>
      <c r="G563" s="25" t="n">
        <v>1</v>
      </c>
      <c r="H563" t="inlineStr">
        <is>
          <t>Yes</t>
        </is>
      </c>
      <c r="I563" t="inlineStr">
        <is>
          <t>No</t>
        </is>
      </c>
      <c r="J563" t="inlineStr">
        <is>
          <t>Fiber optic</t>
        </is>
      </c>
      <c r="K563" t="inlineStr">
        <is>
          <t>Yes</t>
        </is>
      </c>
      <c r="L563" t="inlineStr">
        <is>
          <t>Yes</t>
        </is>
      </c>
      <c r="M563" t="inlineStr">
        <is>
          <t>No</t>
        </is>
      </c>
      <c r="N563" t="inlineStr">
        <is>
          <t>No</t>
        </is>
      </c>
      <c r="O563" t="inlineStr">
        <is>
          <t>No</t>
        </is>
      </c>
      <c r="P563" t="inlineStr">
        <is>
          <t>Yes</t>
        </is>
      </c>
      <c r="Q563" t="inlineStr">
        <is>
          <t>One year</t>
        </is>
      </c>
      <c r="R563" t="inlineStr">
        <is>
          <t>Yes</t>
        </is>
      </c>
      <c r="S563" t="inlineStr">
        <is>
          <t>Electronic check</t>
        </is>
      </c>
      <c r="T563" s="26" t="n">
        <v>91.61</v>
      </c>
      <c r="U563" s="26" t="n">
        <v>89.47</v>
      </c>
      <c r="V563" s="25" t="n">
        <v>2</v>
      </c>
      <c r="W563" s="26" t="n">
        <v>144.3</v>
      </c>
      <c r="X563" t="inlineStr">
        <is>
          <t>Yes</t>
        </is>
      </c>
      <c r="Y563" t="inlineStr">
        <is>
          <t>Competitor made better overall offer</t>
        </is>
      </c>
      <c r="Z563" t="inlineStr">
        <is>
          <t>2026-01</t>
        </is>
      </c>
      <c r="AA563" t="inlineStr">
        <is>
          <t>0-12 Months</t>
        </is>
      </c>
    </row>
    <row r="564">
      <c r="A564" t="inlineStr">
        <is>
          <t>CUST-10563</t>
        </is>
      </c>
      <c r="B564" s="24" t="n">
        <v>45748</v>
      </c>
      <c r="C564" t="inlineStr">
        <is>
          <t>Male</t>
        </is>
      </c>
      <c r="D564" s="25" t="n">
        <v>0</v>
      </c>
      <c r="E564" t="inlineStr">
        <is>
          <t>No</t>
        </is>
      </c>
      <c r="F564" t="inlineStr">
        <is>
          <t>No</t>
        </is>
      </c>
      <c r="G564" s="25" t="n">
        <v>11</v>
      </c>
      <c r="H564" t="inlineStr">
        <is>
          <t>Yes</t>
        </is>
      </c>
      <c r="I564" t="inlineStr">
        <is>
          <t>No</t>
        </is>
      </c>
      <c r="J564" t="inlineStr">
        <is>
          <t>Fiber optic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No</t>
        </is>
      </c>
      <c r="Q564" t="inlineStr">
        <is>
          <t>Month-to-month</t>
        </is>
      </c>
      <c r="R564" t="inlineStr">
        <is>
          <t>Yes</t>
        </is>
      </c>
      <c r="S564" t="inlineStr">
        <is>
          <t>Mailed check</t>
        </is>
      </c>
      <c r="T564" s="26" t="n">
        <v>85.15000000000001</v>
      </c>
      <c r="U564" s="26" t="n">
        <v>936.55</v>
      </c>
      <c r="V564" s="25" t="n">
        <v>3</v>
      </c>
      <c r="W564" s="26" t="n">
        <v>320.4</v>
      </c>
      <c r="X564" t="inlineStr">
        <is>
          <t>Yes</t>
        </is>
      </c>
      <c r="Y564" t="inlineStr">
        <is>
          <t>Competitor offered higher download speeds</t>
        </is>
      </c>
      <c r="Z564" t="inlineStr">
        <is>
          <t>2025-04</t>
        </is>
      </c>
      <c r="AA564" t="inlineStr">
        <is>
          <t>0-12 Months</t>
        </is>
      </c>
    </row>
    <row r="565">
      <c r="A565" t="inlineStr">
        <is>
          <t>CUST-10564</t>
        </is>
      </c>
      <c r="B565" s="24" t="n">
        <v>45626</v>
      </c>
      <c r="C565" t="inlineStr">
        <is>
          <t>Male</t>
        </is>
      </c>
      <c r="D565" s="25" t="n">
        <v>0</v>
      </c>
      <c r="E565" t="inlineStr">
        <is>
          <t>No</t>
        </is>
      </c>
      <c r="F565" t="inlineStr">
        <is>
          <t>No</t>
        </is>
      </c>
      <c r="G565" s="25" t="n">
        <v>15</v>
      </c>
      <c r="H565" t="inlineStr">
        <is>
          <t>Yes</t>
        </is>
      </c>
      <c r="I565" t="inlineStr">
        <is>
          <t>No</t>
        </is>
      </c>
      <c r="J565" t="inlineStr">
        <is>
          <t>DSL</t>
        </is>
      </c>
      <c r="K565" t="inlineStr">
        <is>
          <t>No</t>
        </is>
      </c>
      <c r="L565" t="inlineStr">
        <is>
          <t>Yes</t>
        </is>
      </c>
      <c r="M565" t="inlineStr">
        <is>
          <t>Yes</t>
        </is>
      </c>
      <c r="N565" t="inlineStr">
        <is>
          <t>No</t>
        </is>
      </c>
      <c r="O565" t="inlineStr">
        <is>
          <t>No</t>
        </is>
      </c>
      <c r="P565" t="inlineStr">
        <is>
          <t>Yes</t>
        </is>
      </c>
      <c r="Q565" t="inlineStr">
        <is>
          <t>Month-to-month</t>
        </is>
      </c>
      <c r="R565" t="inlineStr">
        <is>
          <t>No</t>
        </is>
      </c>
      <c r="S565" t="inlineStr">
        <is>
          <t>Bank transfer (automatic)</t>
        </is>
      </c>
      <c r="T565" s="26" t="n">
        <v>69.12</v>
      </c>
      <c r="U565" s="26" t="n">
        <v>1035.71</v>
      </c>
      <c r="V565" s="25" t="n">
        <v>2</v>
      </c>
      <c r="W565" s="26" t="n">
        <v>236.8</v>
      </c>
      <c r="X565" t="inlineStr">
        <is>
          <t>No</t>
        </is>
      </c>
      <c r="Y565" s="26" t="n">
        <v/>
      </c>
      <c r="Z565" t="inlineStr">
        <is>
          <t>2024-11</t>
        </is>
      </c>
      <c r="AA565" t="inlineStr">
        <is>
          <t>13-24 Months</t>
        </is>
      </c>
    </row>
    <row r="566">
      <c r="A566" t="inlineStr">
        <is>
          <t>CUST-10565</t>
        </is>
      </c>
      <c r="B566" s="24" t="n">
        <v>45292</v>
      </c>
      <c r="C566" t="inlineStr">
        <is>
          <t>Female</t>
        </is>
      </c>
      <c r="D566" s="25" t="n">
        <v>0</v>
      </c>
      <c r="E566" t="inlineStr">
        <is>
          <t>No</t>
        </is>
      </c>
      <c r="F566" t="inlineStr">
        <is>
          <t>No</t>
        </is>
      </c>
      <c r="G566" s="25" t="n">
        <v>26</v>
      </c>
      <c r="H566" t="inlineStr">
        <is>
          <t>Yes</t>
        </is>
      </c>
      <c r="I566" t="inlineStr">
        <is>
          <t>No</t>
        </is>
      </c>
      <c r="J566" t="inlineStr">
        <is>
          <t>DSL</t>
        </is>
      </c>
      <c r="K566" t="inlineStr">
        <is>
          <t>Yes</t>
        </is>
      </c>
      <c r="L566" t="inlineStr">
        <is>
          <t>Yes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Yes</t>
        </is>
      </c>
      <c r="Q566" t="inlineStr">
        <is>
          <t>One year</t>
        </is>
      </c>
      <c r="R566" t="inlineStr">
        <is>
          <t>Yes</t>
        </is>
      </c>
      <c r="S566" t="inlineStr">
        <is>
          <t>Credit card (automatic)</t>
        </is>
      </c>
      <c r="T566" s="26" t="n">
        <v>69.76000000000001</v>
      </c>
      <c r="U566" s="26" t="n">
        <v>1814.55</v>
      </c>
      <c r="V566" s="25" t="n">
        <v>5</v>
      </c>
      <c r="W566" s="26" t="n">
        <v>279.4</v>
      </c>
      <c r="X566" t="inlineStr">
        <is>
          <t>No</t>
        </is>
      </c>
      <c r="Y566" s="26" t="n">
        <v/>
      </c>
      <c r="Z566" t="inlineStr">
        <is>
          <t>2024-01</t>
        </is>
      </c>
      <c r="AA566" t="inlineStr">
        <is>
          <t>25-48 Months</t>
        </is>
      </c>
    </row>
    <row r="567">
      <c r="A567" t="inlineStr">
        <is>
          <t>CUST-10566</t>
        </is>
      </c>
      <c r="B567" s="24" t="n">
        <v>45839</v>
      </c>
      <c r="C567" t="inlineStr">
        <is>
          <t>Female</t>
        </is>
      </c>
      <c r="D567" s="25" t="n">
        <v>0</v>
      </c>
      <c r="E567" t="inlineStr">
        <is>
          <t>Yes</t>
        </is>
      </c>
      <c r="F567" t="inlineStr">
        <is>
          <t>No</t>
        </is>
      </c>
      <c r="G567" s="25" t="n">
        <v>8</v>
      </c>
      <c r="H567" t="inlineStr">
        <is>
          <t>Yes</t>
        </is>
      </c>
      <c r="I567" t="inlineStr">
        <is>
          <t>No</t>
        </is>
      </c>
      <c r="J567" t="inlineStr">
        <is>
          <t>DSL</t>
        </is>
      </c>
      <c r="K567" t="inlineStr">
        <is>
          <t>Yes</t>
        </is>
      </c>
      <c r="L567" t="inlineStr">
        <is>
          <t>Yes</t>
        </is>
      </c>
      <c r="M567" t="inlineStr">
        <is>
          <t>No</t>
        </is>
      </c>
      <c r="N567" t="inlineStr">
        <is>
          <t>Yes</t>
        </is>
      </c>
      <c r="O567" t="inlineStr">
        <is>
          <t>No</t>
        </is>
      </c>
      <c r="P567" t="inlineStr">
        <is>
          <t>No</t>
        </is>
      </c>
      <c r="Q567" t="inlineStr">
        <is>
          <t>Month-to-month</t>
        </is>
      </c>
      <c r="R567" t="inlineStr">
        <is>
          <t>No</t>
        </is>
      </c>
      <c r="S567" t="inlineStr">
        <is>
          <t>Electronic check</t>
        </is>
      </c>
      <c r="T567" s="26" t="n">
        <v>65.47</v>
      </c>
      <c r="U567" s="26" t="n">
        <v>521.9</v>
      </c>
      <c r="V567" s="25" t="n">
        <v>4</v>
      </c>
      <c r="W567" s="26" t="n">
        <v>154.3</v>
      </c>
      <c r="X567" t="inlineStr">
        <is>
          <t>No</t>
        </is>
      </c>
      <c r="Y567" s="26" t="n">
        <v/>
      </c>
      <c r="Z567" t="inlineStr">
        <is>
          <t>2025-07</t>
        </is>
      </c>
      <c r="AA567" t="inlineStr">
        <is>
          <t>0-12 Months</t>
        </is>
      </c>
    </row>
    <row r="568">
      <c r="A568" t="inlineStr">
        <is>
          <t>CUST-10567</t>
        </is>
      </c>
      <c r="B568" s="24" t="n">
        <v>44105</v>
      </c>
      <c r="C568" t="inlineStr">
        <is>
          <t>Female</t>
        </is>
      </c>
      <c r="D568" s="25" t="n">
        <v>0</v>
      </c>
      <c r="E568" t="inlineStr">
        <is>
          <t>No</t>
        </is>
      </c>
      <c r="F568" t="inlineStr">
        <is>
          <t>No</t>
        </is>
      </c>
      <c r="G568" s="25" t="n">
        <v>65</v>
      </c>
      <c r="H568" t="inlineStr">
        <is>
          <t>No</t>
        </is>
      </c>
      <c r="I568" t="inlineStr">
        <is>
          <t>No phone service</t>
        </is>
      </c>
      <c r="J568" t="inlineStr">
        <is>
          <t>DSL</t>
        </is>
      </c>
      <c r="K568" t="inlineStr">
        <is>
          <t>No</t>
        </is>
      </c>
      <c r="L568" t="inlineStr">
        <is>
          <t>Yes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No</t>
        </is>
      </c>
      <c r="Q568" t="inlineStr">
        <is>
          <t>One year</t>
        </is>
      </c>
      <c r="R568" t="inlineStr">
        <is>
          <t>Yes</t>
        </is>
      </c>
      <c r="S568" t="inlineStr">
        <is>
          <t>Mailed check</t>
        </is>
      </c>
      <c r="T568" s="26" t="n">
        <v>71.43000000000001</v>
      </c>
      <c r="U568" s="26" t="n">
        <v>4647.2</v>
      </c>
      <c r="V568" s="25" t="n">
        <v>0</v>
      </c>
      <c r="W568" s="26" t="n">
        <v>88.8</v>
      </c>
      <c r="X568" t="inlineStr">
        <is>
          <t>No</t>
        </is>
      </c>
      <c r="Y568" s="26" t="n">
        <v/>
      </c>
      <c r="Z568" t="inlineStr">
        <is>
          <t>2020-10</t>
        </is>
      </c>
      <c r="AA568" t="inlineStr">
        <is>
          <t>49+ Months</t>
        </is>
      </c>
    </row>
    <row r="569">
      <c r="A569" t="inlineStr">
        <is>
          <t>CUST-10568</t>
        </is>
      </c>
      <c r="B569" s="24" t="n">
        <v>45657</v>
      </c>
      <c r="C569" t="inlineStr">
        <is>
          <t>Female</t>
        </is>
      </c>
      <c r="D569" s="25" t="n">
        <v>0</v>
      </c>
      <c r="E569" t="inlineStr">
        <is>
          <t>No</t>
        </is>
      </c>
      <c r="F569" t="inlineStr">
        <is>
          <t>No</t>
        </is>
      </c>
      <c r="G569" s="25" t="n">
        <v>14</v>
      </c>
      <c r="H569" t="inlineStr">
        <is>
          <t>No</t>
        </is>
      </c>
      <c r="I569" t="inlineStr">
        <is>
          <t>No phone service</t>
        </is>
      </c>
      <c r="J569" t="inlineStr">
        <is>
          <t>DSL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Yes</t>
        </is>
      </c>
      <c r="O569" t="inlineStr">
        <is>
          <t>No</t>
        </is>
      </c>
      <c r="P569" t="inlineStr">
        <is>
          <t>Yes</t>
        </is>
      </c>
      <c r="Q569" t="inlineStr">
        <is>
          <t>Month-to-month</t>
        </is>
      </c>
      <c r="R569" t="inlineStr">
        <is>
          <t>No</t>
        </is>
      </c>
      <c r="S569" t="inlineStr">
        <is>
          <t>Electronic check</t>
        </is>
      </c>
      <c r="T569" s="26" t="n">
        <v>58.6</v>
      </c>
      <c r="U569" s="26" t="n">
        <v>818.65</v>
      </c>
      <c r="V569" s="25" t="n">
        <v>0</v>
      </c>
      <c r="W569" s="26" t="n">
        <v>234.7</v>
      </c>
      <c r="X569" t="inlineStr">
        <is>
          <t>No</t>
        </is>
      </c>
      <c r="Y569" s="26" t="n">
        <v/>
      </c>
      <c r="Z569" t="inlineStr">
        <is>
          <t>2024-12</t>
        </is>
      </c>
      <c r="AA569" t="inlineStr">
        <is>
          <t>13-24 Months</t>
        </is>
      </c>
    </row>
    <row r="570">
      <c r="A570" t="inlineStr">
        <is>
          <t>CUST-10569</t>
        </is>
      </c>
      <c r="B570" s="24" t="n">
        <v>45900</v>
      </c>
      <c r="C570" t="inlineStr">
        <is>
          <t>Male</t>
        </is>
      </c>
      <c r="D570" s="25" t="n">
        <v>0</v>
      </c>
      <c r="E570" t="inlineStr">
        <is>
          <t>No</t>
        </is>
      </c>
      <c r="F570" t="inlineStr">
        <is>
          <t>No</t>
        </is>
      </c>
      <c r="G570" s="25" t="n">
        <v>6</v>
      </c>
      <c r="H570" t="inlineStr">
        <is>
          <t>Yes</t>
        </is>
      </c>
      <c r="I570" t="inlineStr">
        <is>
          <t>Yes</t>
        </is>
      </c>
      <c r="J570" t="inlineStr">
        <is>
          <t>No</t>
        </is>
      </c>
      <c r="K570" t="inlineStr">
        <is>
          <t>No internet service</t>
        </is>
      </c>
      <c r="L570" t="inlineStr">
        <is>
          <t>No internet service</t>
        </is>
      </c>
      <c r="M570" t="inlineStr">
        <is>
          <t>No internet service</t>
        </is>
      </c>
      <c r="N570" t="inlineStr">
        <is>
          <t>No internet service</t>
        </is>
      </c>
      <c r="O570" t="inlineStr">
        <is>
          <t>No internet service</t>
        </is>
      </c>
      <c r="P570" t="inlineStr">
        <is>
          <t>No internet service</t>
        </is>
      </c>
      <c r="Q570" t="inlineStr">
        <is>
          <t>Month-to-month</t>
        </is>
      </c>
      <c r="R570" t="inlineStr">
        <is>
          <t>No</t>
        </is>
      </c>
      <c r="S570" t="inlineStr">
        <is>
          <t>Electronic check</t>
        </is>
      </c>
      <c r="T570" s="26" t="n">
        <v>31.38</v>
      </c>
      <c r="U570" s="26" t="n">
        <v>188.51</v>
      </c>
      <c r="V570" s="25" t="n">
        <v>1</v>
      </c>
      <c r="W570" s="26" t="n">
        <v>140.9</v>
      </c>
      <c r="X570" t="inlineStr">
        <is>
          <t>No</t>
        </is>
      </c>
      <c r="Y570" s="26" t="n">
        <v/>
      </c>
      <c r="Z570" t="inlineStr">
        <is>
          <t>2025-08</t>
        </is>
      </c>
      <c r="AA570" t="inlineStr">
        <is>
          <t>0-12 Months</t>
        </is>
      </c>
    </row>
    <row r="571">
      <c r="A571" t="inlineStr">
        <is>
          <t>CUST-10570</t>
        </is>
      </c>
      <c r="B571" s="24" t="n">
        <v>45809</v>
      </c>
      <c r="C571" t="inlineStr">
        <is>
          <t>Male</t>
        </is>
      </c>
      <c r="D571" s="25" t="n">
        <v>1</v>
      </c>
      <c r="E571" t="inlineStr">
        <is>
          <t>No</t>
        </is>
      </c>
      <c r="F571" t="inlineStr">
        <is>
          <t>No</t>
        </is>
      </c>
      <c r="G571" s="25" t="n">
        <v>9</v>
      </c>
      <c r="H571" t="inlineStr">
        <is>
          <t>Yes</t>
        </is>
      </c>
      <c r="I571" t="inlineStr">
        <is>
          <t>No</t>
        </is>
      </c>
      <c r="J571" t="inlineStr">
        <is>
          <t>Fiber optic</t>
        </is>
      </c>
      <c r="K571" t="inlineStr">
        <is>
          <t>No</t>
        </is>
      </c>
      <c r="L571" t="inlineStr">
        <is>
          <t>Yes</t>
        </is>
      </c>
      <c r="M571" t="inlineStr">
        <is>
          <t>No</t>
        </is>
      </c>
      <c r="N571" t="inlineStr">
        <is>
          <t>Yes</t>
        </is>
      </c>
      <c r="O571" t="inlineStr">
        <is>
          <t>Yes</t>
        </is>
      </c>
      <c r="P571" t="inlineStr">
        <is>
          <t>No</t>
        </is>
      </c>
      <c r="Q571" t="inlineStr">
        <is>
          <t>Month-to-month</t>
        </is>
      </c>
      <c r="R571" t="inlineStr">
        <is>
          <t>No</t>
        </is>
      </c>
      <c r="S571" t="inlineStr">
        <is>
          <t>Mailed check</t>
        </is>
      </c>
      <c r="T571" s="26" t="n">
        <v>89.02</v>
      </c>
      <c r="U571" s="26" t="n">
        <v>800.1900000000001</v>
      </c>
      <c r="V571" s="25" t="n">
        <v>2</v>
      </c>
      <c r="W571" s="26" t="n">
        <v>231.3</v>
      </c>
      <c r="X571" t="inlineStr">
        <is>
          <t>Yes</t>
        </is>
      </c>
      <c r="Y571" t="inlineStr">
        <is>
          <t>Product was no longer needed</t>
        </is>
      </c>
      <c r="Z571" t="inlineStr">
        <is>
          <t>2025-06</t>
        </is>
      </c>
      <c r="AA571" t="inlineStr">
        <is>
          <t>0-12 Months</t>
        </is>
      </c>
    </row>
    <row r="572">
      <c r="A572" t="inlineStr">
        <is>
          <t>CUST-10571</t>
        </is>
      </c>
      <c r="B572" s="24" t="n">
        <v>45079</v>
      </c>
      <c r="C572" t="inlineStr">
        <is>
          <t>Female</t>
        </is>
      </c>
      <c r="D572" s="25" t="n">
        <v>0</v>
      </c>
      <c r="E572" t="inlineStr">
        <is>
          <t>Yes</t>
        </is>
      </c>
      <c r="F572" t="inlineStr">
        <is>
          <t>No</t>
        </is>
      </c>
      <c r="G572" s="25" t="n">
        <v>33</v>
      </c>
      <c r="H572" t="inlineStr">
        <is>
          <t>Yes</t>
        </is>
      </c>
      <c r="I572" t="inlineStr">
        <is>
          <t>No</t>
        </is>
      </c>
      <c r="J572" t="inlineStr">
        <is>
          <t>Fiber optic</t>
        </is>
      </c>
      <c r="K572" t="inlineStr">
        <is>
          <t>No</t>
        </is>
      </c>
      <c r="L572" t="inlineStr">
        <is>
          <t>Yes</t>
        </is>
      </c>
      <c r="M572" t="inlineStr">
        <is>
          <t>No</t>
        </is>
      </c>
      <c r="N572" t="inlineStr">
        <is>
          <t>Yes</t>
        </is>
      </c>
      <c r="O572" t="inlineStr">
        <is>
          <t>Yes</t>
        </is>
      </c>
      <c r="P572" t="inlineStr">
        <is>
          <t>No</t>
        </is>
      </c>
      <c r="Q572" t="inlineStr">
        <is>
          <t>Two year</t>
        </is>
      </c>
      <c r="R572" t="inlineStr">
        <is>
          <t>No</t>
        </is>
      </c>
      <c r="S572" t="inlineStr">
        <is>
          <t>Mailed check</t>
        </is>
      </c>
      <c r="T572" s="26" t="n">
        <v>94.93000000000001</v>
      </c>
      <c r="U572" s="26" t="n">
        <v>3130</v>
      </c>
      <c r="V572" s="25" t="n">
        <v>1</v>
      </c>
      <c r="W572" s="26" t="n">
        <v>221.4</v>
      </c>
      <c r="X572" t="inlineStr">
        <is>
          <t>No</t>
        </is>
      </c>
      <c r="Y572" s="26" t="n">
        <v/>
      </c>
      <c r="Z572" t="inlineStr">
        <is>
          <t>2023-06</t>
        </is>
      </c>
      <c r="AA572" t="inlineStr">
        <is>
          <t>25-48 Months</t>
        </is>
      </c>
    </row>
    <row r="573">
      <c r="A573" t="inlineStr">
        <is>
          <t>CUST-10572</t>
        </is>
      </c>
      <c r="B573" s="24" t="n">
        <v>45352</v>
      </c>
      <c r="C573" t="inlineStr">
        <is>
          <t>Male</t>
        </is>
      </c>
      <c r="D573" s="25" t="n">
        <v>0</v>
      </c>
      <c r="E573" t="inlineStr">
        <is>
          <t>Yes</t>
        </is>
      </c>
      <c r="F573" t="inlineStr">
        <is>
          <t>Yes</t>
        </is>
      </c>
      <c r="G573" s="25" t="n">
        <v>24</v>
      </c>
      <c r="H573" t="inlineStr">
        <is>
          <t>Yes</t>
        </is>
      </c>
      <c r="I573" t="inlineStr">
        <is>
          <t>Yes</t>
        </is>
      </c>
      <c r="J573" t="inlineStr">
        <is>
          <t>DSL</t>
        </is>
      </c>
      <c r="K573" t="inlineStr">
        <is>
          <t>Yes</t>
        </is>
      </c>
      <c r="L573" t="inlineStr">
        <is>
          <t>No</t>
        </is>
      </c>
      <c r="M573" t="inlineStr">
        <is>
          <t>No</t>
        </is>
      </c>
      <c r="N573" t="inlineStr">
        <is>
          <t>Yes</t>
        </is>
      </c>
      <c r="O573" t="inlineStr">
        <is>
          <t>Yes</t>
        </is>
      </c>
      <c r="P573" t="inlineStr">
        <is>
          <t>No</t>
        </is>
      </c>
      <c r="Q573" t="inlineStr">
        <is>
          <t>Month-to-month</t>
        </is>
      </c>
      <c r="R573" t="inlineStr">
        <is>
          <t>No</t>
        </is>
      </c>
      <c r="S573" t="inlineStr">
        <is>
          <t>Bank transfer (automatic)</t>
        </is>
      </c>
      <c r="T573" s="26" t="n">
        <v>77.66</v>
      </c>
      <c r="U573" s="26" t="n">
        <v>1868.74</v>
      </c>
      <c r="V573" s="25" t="n">
        <v>1</v>
      </c>
      <c r="W573" s="26" t="n">
        <v>182.7</v>
      </c>
      <c r="X573" t="inlineStr">
        <is>
          <t>No</t>
        </is>
      </c>
      <c r="Y573" s="26" t="n">
        <v/>
      </c>
      <c r="Z573" t="inlineStr">
        <is>
          <t>2024-03</t>
        </is>
      </c>
      <c r="AA573" t="inlineStr">
        <is>
          <t>13-24 Months</t>
        </is>
      </c>
    </row>
    <row r="574">
      <c r="A574" t="inlineStr">
        <is>
          <t>CUST-10573</t>
        </is>
      </c>
      <c r="B574" s="24" t="n">
        <v>45109</v>
      </c>
      <c r="C574" t="inlineStr">
        <is>
          <t>Male</t>
        </is>
      </c>
      <c r="D574" s="25" t="n">
        <v>0</v>
      </c>
      <c r="E574" t="inlineStr">
        <is>
          <t>Yes</t>
        </is>
      </c>
      <c r="F574" t="inlineStr">
        <is>
          <t>No</t>
        </is>
      </c>
      <c r="G574" s="25" t="n">
        <v>32</v>
      </c>
      <c r="H574" t="inlineStr">
        <is>
          <t>Yes</t>
        </is>
      </c>
      <c r="I574" t="inlineStr">
        <is>
          <t>Yes</t>
        </is>
      </c>
      <c r="J574" t="inlineStr">
        <is>
          <t>Fiber optic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inlineStr">
        <is>
          <t>No</t>
        </is>
      </c>
      <c r="O574" t="inlineStr">
        <is>
          <t>Yes</t>
        </is>
      </c>
      <c r="P574" t="inlineStr">
        <is>
          <t>Yes</t>
        </is>
      </c>
      <c r="Q574" t="inlineStr">
        <is>
          <t>One year</t>
        </is>
      </c>
      <c r="R574" t="inlineStr">
        <is>
          <t>No</t>
        </is>
      </c>
      <c r="S574" t="inlineStr">
        <is>
          <t>Bank transfer (automatic)</t>
        </is>
      </c>
      <c r="T574" s="26" t="n">
        <v>100.04</v>
      </c>
      <c r="U574" s="26" t="n">
        <v>3203.02</v>
      </c>
      <c r="V574" s="25" t="n">
        <v>2</v>
      </c>
      <c r="W574" s="26" t="n">
        <v>185.8</v>
      </c>
      <c r="X574" t="inlineStr">
        <is>
          <t>No</t>
        </is>
      </c>
      <c r="Y574" s="26" t="n">
        <v/>
      </c>
      <c r="Z574" t="inlineStr">
        <is>
          <t>2023-07</t>
        </is>
      </c>
      <c r="AA574" t="inlineStr">
        <is>
          <t>25-48 Months</t>
        </is>
      </c>
    </row>
    <row r="575">
      <c r="A575" t="inlineStr">
        <is>
          <t>CUST-10574</t>
        </is>
      </c>
      <c r="B575" s="24" t="n">
        <v>45839</v>
      </c>
      <c r="C575" t="inlineStr">
        <is>
          <t>Female</t>
        </is>
      </c>
      <c r="D575" s="25" t="n">
        <v>0</v>
      </c>
      <c r="E575" t="inlineStr">
        <is>
          <t>No</t>
        </is>
      </c>
      <c r="F575" t="inlineStr">
        <is>
          <t>No</t>
        </is>
      </c>
      <c r="G575" s="25" t="n">
        <v>8</v>
      </c>
      <c r="H575" t="inlineStr">
        <is>
          <t>Yes</t>
        </is>
      </c>
      <c r="I575" t="inlineStr">
        <is>
          <t>No</t>
        </is>
      </c>
      <c r="J575" t="inlineStr">
        <is>
          <t>DSL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t="inlineStr">
        <is>
          <t>No</t>
        </is>
      </c>
      <c r="O575" t="inlineStr">
        <is>
          <t>No</t>
        </is>
      </c>
      <c r="P575" t="inlineStr">
        <is>
          <t>No</t>
        </is>
      </c>
      <c r="Q575" t="inlineStr">
        <is>
          <t>Month-to-month</t>
        </is>
      </c>
      <c r="R575" t="inlineStr">
        <is>
          <t>Yes</t>
        </is>
      </c>
      <c r="S575" t="inlineStr">
        <is>
          <t>Electronic check</t>
        </is>
      </c>
      <c r="T575" s="26" t="n">
        <v>47.61</v>
      </c>
      <c r="U575" s="26" t="n">
        <v>381</v>
      </c>
      <c r="V575" s="25" t="n">
        <v>0</v>
      </c>
      <c r="W575" s="26" t="n">
        <v>266.2</v>
      </c>
      <c r="X575" t="inlineStr">
        <is>
          <t>No</t>
        </is>
      </c>
      <c r="Y575" s="26" t="n">
        <v/>
      </c>
      <c r="Z575" t="inlineStr">
        <is>
          <t>2025-07</t>
        </is>
      </c>
      <c r="AA575" t="inlineStr">
        <is>
          <t>0-12 Months</t>
        </is>
      </c>
    </row>
    <row r="576">
      <c r="A576" t="inlineStr">
        <is>
          <t>CUST-10575</t>
        </is>
      </c>
      <c r="B576" s="24" t="n">
        <v>45809</v>
      </c>
      <c r="C576" t="inlineStr">
        <is>
          <t>Male</t>
        </is>
      </c>
      <c r="D576" s="25" t="n">
        <v>0</v>
      </c>
      <c r="E576" t="inlineStr">
        <is>
          <t>Yes</t>
        </is>
      </c>
      <c r="F576" t="inlineStr">
        <is>
          <t>Yes</t>
        </is>
      </c>
      <c r="G576" s="25" t="n">
        <v>9</v>
      </c>
      <c r="H576" t="inlineStr">
        <is>
          <t>Yes</t>
        </is>
      </c>
      <c r="I576" t="inlineStr">
        <is>
          <t>Yes</t>
        </is>
      </c>
      <c r="J576" t="inlineStr">
        <is>
          <t>DSL</t>
        </is>
      </c>
      <c r="K576" t="inlineStr">
        <is>
          <t>Yes</t>
        </is>
      </c>
      <c r="L576" t="inlineStr">
        <is>
          <t>Yes</t>
        </is>
      </c>
      <c r="M576" t="inlineStr">
        <is>
          <t>No</t>
        </is>
      </c>
      <c r="N576" t="inlineStr">
        <is>
          <t>No</t>
        </is>
      </c>
      <c r="O576" t="inlineStr">
        <is>
          <t>No</t>
        </is>
      </c>
      <c r="P576" t="inlineStr">
        <is>
          <t>Yes</t>
        </is>
      </c>
      <c r="Q576" t="inlineStr">
        <is>
          <t>One year</t>
        </is>
      </c>
      <c r="R576" t="inlineStr">
        <is>
          <t>Yes</t>
        </is>
      </c>
      <c r="S576" t="inlineStr">
        <is>
          <t>Mailed check</t>
        </is>
      </c>
      <c r="T576" s="26" t="n">
        <v>78.87</v>
      </c>
      <c r="U576" s="26" t="n">
        <v>711.3099999999999</v>
      </c>
      <c r="V576" s="25" t="n">
        <v>2</v>
      </c>
      <c r="W576" s="26" t="n">
        <v>143</v>
      </c>
      <c r="X576" t="inlineStr">
        <is>
          <t>No</t>
        </is>
      </c>
      <c r="Y576" s="26" t="n">
        <v/>
      </c>
      <c r="Z576" t="inlineStr">
        <is>
          <t>2025-06</t>
        </is>
      </c>
      <c r="AA576" t="inlineStr">
        <is>
          <t>0-12 Months</t>
        </is>
      </c>
    </row>
    <row r="577">
      <c r="A577" t="inlineStr">
        <is>
          <t>CUST-10576</t>
        </is>
      </c>
      <c r="B577" s="24" t="n">
        <v>45717</v>
      </c>
      <c r="C577" t="inlineStr">
        <is>
          <t>Female</t>
        </is>
      </c>
      <c r="D577" s="25" t="n">
        <v>0</v>
      </c>
      <c r="E577" t="inlineStr">
        <is>
          <t>No</t>
        </is>
      </c>
      <c r="F577" t="inlineStr">
        <is>
          <t>No</t>
        </is>
      </c>
      <c r="G577" s="25" t="n">
        <v>12</v>
      </c>
      <c r="H577" t="inlineStr">
        <is>
          <t>Yes</t>
        </is>
      </c>
      <c r="I577" t="inlineStr">
        <is>
          <t>Yes</t>
        </is>
      </c>
      <c r="J577" t="inlineStr">
        <is>
          <t>Fiber optic</t>
        </is>
      </c>
      <c r="K577" t="inlineStr">
        <is>
          <t>No</t>
        </is>
      </c>
      <c r="L577" t="inlineStr">
        <is>
          <t>Yes</t>
        </is>
      </c>
      <c r="M577" t="inlineStr">
        <is>
          <t>Yes</t>
        </is>
      </c>
      <c r="N577" t="inlineStr">
        <is>
          <t>No</t>
        </is>
      </c>
      <c r="O577" t="inlineStr">
        <is>
          <t>No</t>
        </is>
      </c>
      <c r="P577" t="inlineStr">
        <is>
          <t>No</t>
        </is>
      </c>
      <c r="Q577" t="inlineStr">
        <is>
          <t>Month-to-month</t>
        </is>
      </c>
      <c r="R577" t="inlineStr">
        <is>
          <t>Yes</t>
        </is>
      </c>
      <c r="S577" t="inlineStr">
        <is>
          <t>Electronic check</t>
        </is>
      </c>
      <c r="T577" s="26" t="n">
        <v>92.65000000000001</v>
      </c>
      <c r="U577" s="26" t="n">
        <v>1111.9</v>
      </c>
      <c r="V577" s="25" t="n">
        <v>0</v>
      </c>
      <c r="W577" s="26" t="n">
        <v>285.3</v>
      </c>
      <c r="X577" t="inlineStr">
        <is>
          <t>No</t>
        </is>
      </c>
      <c r="Y577" s="26" t="n">
        <v/>
      </c>
      <c r="Z577" t="inlineStr">
        <is>
          <t>2025-03</t>
        </is>
      </c>
      <c r="AA577" t="inlineStr">
        <is>
          <t>0-12 Months</t>
        </is>
      </c>
    </row>
    <row r="578">
      <c r="A578" t="inlineStr">
        <is>
          <t>CUST-10577</t>
        </is>
      </c>
      <c r="B578" s="24" t="n">
        <v>45930</v>
      </c>
      <c r="C578" t="inlineStr">
        <is>
          <t>Male</t>
        </is>
      </c>
      <c r="D578" s="25" t="n">
        <v>0</v>
      </c>
      <c r="E578" t="inlineStr">
        <is>
          <t>Yes</t>
        </is>
      </c>
      <c r="F578" t="inlineStr">
        <is>
          <t>No</t>
        </is>
      </c>
      <c r="G578" s="25" t="n">
        <v>5</v>
      </c>
      <c r="H578" t="inlineStr">
        <is>
          <t>Yes</t>
        </is>
      </c>
      <c r="I578" t="inlineStr">
        <is>
          <t>No</t>
        </is>
      </c>
      <c r="J578" t="inlineStr">
        <is>
          <t>DSL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No</t>
        </is>
      </c>
      <c r="O578" t="inlineStr">
        <is>
          <t>No</t>
        </is>
      </c>
      <c r="P578" t="inlineStr">
        <is>
          <t>No</t>
        </is>
      </c>
      <c r="Q578" t="inlineStr">
        <is>
          <t>Month-to-month</t>
        </is>
      </c>
      <c r="R578" t="inlineStr">
        <is>
          <t>Yes</t>
        </is>
      </c>
      <c r="S578" t="inlineStr">
        <is>
          <t>Mailed check</t>
        </is>
      </c>
      <c r="T578" s="26" t="n">
        <v>48.86</v>
      </c>
      <c r="U578" s="26" t="n">
        <v>246.86</v>
      </c>
      <c r="V578" s="25" t="n">
        <v>1</v>
      </c>
      <c r="W578" s="26" t="n">
        <v>250.6</v>
      </c>
      <c r="X578" t="inlineStr">
        <is>
          <t>Yes</t>
        </is>
      </c>
      <c r="Y578" t="inlineStr">
        <is>
          <t>Price was too high compared to value</t>
        </is>
      </c>
      <c r="Z578" t="inlineStr">
        <is>
          <t>2025-09</t>
        </is>
      </c>
      <c r="AA578" t="inlineStr">
        <is>
          <t>0-12 Months</t>
        </is>
      </c>
    </row>
    <row r="579">
      <c r="A579" t="inlineStr">
        <is>
          <t>CUST-10578</t>
        </is>
      </c>
      <c r="B579" s="24" t="n">
        <v>45231</v>
      </c>
      <c r="C579" t="inlineStr">
        <is>
          <t>Female</t>
        </is>
      </c>
      <c r="D579" s="25" t="n">
        <v>1</v>
      </c>
      <c r="E579" t="inlineStr">
        <is>
          <t>Yes</t>
        </is>
      </c>
      <c r="F579" t="inlineStr">
        <is>
          <t>No</t>
        </is>
      </c>
      <c r="G579" s="25" t="n">
        <v>28</v>
      </c>
      <c r="H579" t="inlineStr">
        <is>
          <t>Yes</t>
        </is>
      </c>
      <c r="I579" t="inlineStr">
        <is>
          <t>No</t>
        </is>
      </c>
      <c r="J579" t="inlineStr">
        <is>
          <t>Fiber optic</t>
        </is>
      </c>
      <c r="K579" t="inlineStr">
        <is>
          <t>No</t>
        </is>
      </c>
      <c r="L579" t="inlineStr">
        <is>
          <t>No</t>
        </is>
      </c>
      <c r="M579" t="inlineStr">
        <is>
          <t>Yes</t>
        </is>
      </c>
      <c r="N579" t="inlineStr">
        <is>
          <t>No</t>
        </is>
      </c>
      <c r="O579" t="inlineStr">
        <is>
          <t>Yes</t>
        </is>
      </c>
      <c r="P579" t="inlineStr">
        <is>
          <t>No</t>
        </is>
      </c>
      <c r="Q579" t="inlineStr">
        <is>
          <t>Month-to-month</t>
        </is>
      </c>
      <c r="R579" t="inlineStr">
        <is>
          <t>Yes</t>
        </is>
      </c>
      <c r="S579" t="inlineStr">
        <is>
          <t>Electronic check</t>
        </is>
      </c>
      <c r="T579" s="26" t="n">
        <v>86.93000000000001</v>
      </c>
      <c r="U579" s="26" t="n">
        <v>2431.19</v>
      </c>
      <c r="V579" s="25" t="n">
        <v>3</v>
      </c>
      <c r="W579" s="26" t="n">
        <v>159.5</v>
      </c>
      <c r="X579" t="inlineStr">
        <is>
          <t>No</t>
        </is>
      </c>
      <c r="Y579" s="26" t="n">
        <v/>
      </c>
      <c r="Z579" t="inlineStr">
        <is>
          <t>2023-11</t>
        </is>
      </c>
      <c r="AA579" t="inlineStr">
        <is>
          <t>25-48 Months</t>
        </is>
      </c>
    </row>
    <row r="580">
      <c r="A580" t="inlineStr">
        <is>
          <t>CUST-10579</t>
        </is>
      </c>
      <c r="B580" s="24" t="n">
        <v>45809</v>
      </c>
      <c r="C580" t="inlineStr">
        <is>
          <t>Female</t>
        </is>
      </c>
      <c r="D580" s="25" t="n">
        <v>0</v>
      </c>
      <c r="E580" t="inlineStr">
        <is>
          <t>Yes</t>
        </is>
      </c>
      <c r="F580" t="inlineStr">
        <is>
          <t>Yes</t>
        </is>
      </c>
      <c r="G580" s="25" t="n">
        <v>9</v>
      </c>
      <c r="H580" t="inlineStr">
        <is>
          <t>Yes</t>
        </is>
      </c>
      <c r="I580" t="inlineStr">
        <is>
          <t>Yes</t>
        </is>
      </c>
      <c r="J580" t="inlineStr">
        <is>
          <t>No</t>
        </is>
      </c>
      <c r="K580" t="inlineStr">
        <is>
          <t>No internet service</t>
        </is>
      </c>
      <c r="L580" t="inlineStr">
        <is>
          <t>No internet service</t>
        </is>
      </c>
      <c r="M580" t="inlineStr">
        <is>
          <t>No internet service</t>
        </is>
      </c>
      <c r="N580" t="inlineStr">
        <is>
          <t>No internet service</t>
        </is>
      </c>
      <c r="O580" t="inlineStr">
        <is>
          <t>No internet service</t>
        </is>
      </c>
      <c r="P580" t="inlineStr">
        <is>
          <t>No internet service</t>
        </is>
      </c>
      <c r="Q580" t="inlineStr">
        <is>
          <t>Month-to-month</t>
        </is>
      </c>
      <c r="R580" t="inlineStr">
        <is>
          <t>No</t>
        </is>
      </c>
      <c r="S580" t="inlineStr">
        <is>
          <t>Bank transfer (automatic)</t>
        </is>
      </c>
      <c r="T580" s="26" t="n">
        <v>31.91</v>
      </c>
      <c r="U580" s="26" t="n">
        <v>292.07</v>
      </c>
      <c r="V580" s="25" t="n">
        <v>3</v>
      </c>
      <c r="W580" s="26" t="n">
        <v>136.5</v>
      </c>
      <c r="X580" t="inlineStr">
        <is>
          <t>No</t>
        </is>
      </c>
      <c r="Y580" s="26" t="n">
        <v/>
      </c>
      <c r="Z580" t="inlineStr">
        <is>
          <t>2025-06</t>
        </is>
      </c>
      <c r="AA580" t="inlineStr">
        <is>
          <t>0-12 Months</t>
        </is>
      </c>
    </row>
    <row r="581">
      <c r="A581" t="inlineStr">
        <is>
          <t>CUST-10580</t>
        </is>
      </c>
      <c r="B581" s="24" t="n">
        <v>45809</v>
      </c>
      <c r="C581" t="inlineStr">
        <is>
          <t>Female</t>
        </is>
      </c>
      <c r="D581" s="25" t="n">
        <v>0</v>
      </c>
      <c r="E581" t="inlineStr">
        <is>
          <t>Yes</t>
        </is>
      </c>
      <c r="F581" t="inlineStr">
        <is>
          <t>Yes</t>
        </is>
      </c>
      <c r="G581" s="25" t="n">
        <v>9</v>
      </c>
      <c r="H581" t="inlineStr">
        <is>
          <t>Yes</t>
        </is>
      </c>
      <c r="I581" t="inlineStr">
        <is>
          <t>Yes</t>
        </is>
      </c>
      <c r="J581" t="inlineStr">
        <is>
          <t>DSL</t>
        </is>
      </c>
      <c r="K581" t="inlineStr">
        <is>
          <t>Yes</t>
        </is>
      </c>
      <c r="L581" t="inlineStr">
        <is>
          <t>No</t>
        </is>
      </c>
      <c r="M581" t="inlineStr">
        <is>
          <t>No</t>
        </is>
      </c>
      <c r="N581" t="inlineStr">
        <is>
          <t>Yes</t>
        </is>
      </c>
      <c r="O581" t="inlineStr">
        <is>
          <t>No</t>
        </is>
      </c>
      <c r="P581" t="inlineStr">
        <is>
          <t>No</t>
        </is>
      </c>
      <c r="Q581" t="inlineStr">
        <is>
          <t>Month-to-month</t>
        </is>
      </c>
      <c r="R581" t="inlineStr">
        <is>
          <t>Yes</t>
        </is>
      </c>
      <c r="S581" t="inlineStr">
        <is>
          <t>Electronic check</t>
        </is>
      </c>
      <c r="T581" s="26" t="n">
        <v>72.66</v>
      </c>
      <c r="U581" s="26" t="n">
        <v>651.9</v>
      </c>
      <c r="V581" s="25" t="n">
        <v>1</v>
      </c>
      <c r="W581" s="26" t="n">
        <v>229.8</v>
      </c>
      <c r="X581" t="inlineStr">
        <is>
          <t>No</t>
        </is>
      </c>
      <c r="Y581" s="26" t="n">
        <v/>
      </c>
      <c r="Z581" t="inlineStr">
        <is>
          <t>2025-06</t>
        </is>
      </c>
      <c r="AA581" t="inlineStr">
        <is>
          <t>0-12 Months</t>
        </is>
      </c>
    </row>
    <row r="582">
      <c r="A582" t="inlineStr">
        <is>
          <t>CUST-10581</t>
        </is>
      </c>
      <c r="B582" s="24" t="n">
        <v>45870</v>
      </c>
      <c r="C582" t="inlineStr">
        <is>
          <t>Female</t>
        </is>
      </c>
      <c r="D582" s="25" t="n">
        <v>0</v>
      </c>
      <c r="E582" t="inlineStr">
        <is>
          <t>No</t>
        </is>
      </c>
      <c r="F582" t="inlineStr">
        <is>
          <t>No</t>
        </is>
      </c>
      <c r="G582" s="25" t="n">
        <v>7</v>
      </c>
      <c r="H582" t="inlineStr">
        <is>
          <t>Yes</t>
        </is>
      </c>
      <c r="I582" t="inlineStr">
        <is>
          <t>No</t>
        </is>
      </c>
      <c r="J582" t="inlineStr">
        <is>
          <t>Fiber optic</t>
        </is>
      </c>
      <c r="K582" t="inlineStr">
        <is>
          <t>No</t>
        </is>
      </c>
      <c r="L582" t="inlineStr">
        <is>
          <t>No</t>
        </is>
      </c>
      <c r="M582" t="inlineStr">
        <is>
          <t>Yes</t>
        </is>
      </c>
      <c r="N582" t="inlineStr">
        <is>
          <t>Yes</t>
        </is>
      </c>
      <c r="O582" t="inlineStr">
        <is>
          <t>Yes</t>
        </is>
      </c>
      <c r="P582" t="inlineStr">
        <is>
          <t>No</t>
        </is>
      </c>
      <c r="Q582" t="inlineStr">
        <is>
          <t>Month-to-month</t>
        </is>
      </c>
      <c r="R582" t="inlineStr">
        <is>
          <t>No</t>
        </is>
      </c>
      <c r="S582" t="inlineStr">
        <is>
          <t>Electronic check</t>
        </is>
      </c>
      <c r="T582" s="26" t="n">
        <v>89.06</v>
      </c>
      <c r="U582" s="26" t="n">
        <v>622.42</v>
      </c>
      <c r="V582" s="25" t="n">
        <v>3</v>
      </c>
      <c r="W582" s="26" t="n">
        <v>274.1</v>
      </c>
      <c r="X582" t="inlineStr">
        <is>
          <t>Yes</t>
        </is>
      </c>
      <c r="Y582" t="inlineStr">
        <is>
          <t>Attitude of support technician</t>
        </is>
      </c>
      <c r="Z582" t="inlineStr">
        <is>
          <t>2025-08</t>
        </is>
      </c>
      <c r="AA582" t="inlineStr">
        <is>
          <t>0-12 Months</t>
        </is>
      </c>
    </row>
    <row r="583">
      <c r="A583" t="inlineStr">
        <is>
          <t>CUST-10582</t>
        </is>
      </c>
      <c r="B583" s="24" t="n">
        <v>45657</v>
      </c>
      <c r="C583" t="inlineStr">
        <is>
          <t>Male</t>
        </is>
      </c>
      <c r="D583" s="25" t="n">
        <v>0</v>
      </c>
      <c r="E583" t="inlineStr">
        <is>
          <t>Yes</t>
        </is>
      </c>
      <c r="F583" t="inlineStr">
        <is>
          <t>Yes</t>
        </is>
      </c>
      <c r="G583" s="25" t="n">
        <v>14</v>
      </c>
      <c r="H583" t="inlineStr">
        <is>
          <t>No</t>
        </is>
      </c>
      <c r="I583" t="inlineStr">
        <is>
          <t>No phone service</t>
        </is>
      </c>
      <c r="J583" t="inlineStr">
        <is>
          <t>DSL</t>
        </is>
      </c>
      <c r="K583" t="inlineStr">
        <is>
          <t>Yes</t>
        </is>
      </c>
      <c r="L583" t="inlineStr">
        <is>
          <t>Yes</t>
        </is>
      </c>
      <c r="M583" t="inlineStr">
        <is>
          <t>No</t>
        </is>
      </c>
      <c r="N583" t="inlineStr">
        <is>
          <t>No</t>
        </is>
      </c>
      <c r="O583" t="inlineStr">
        <is>
          <t>Yes</t>
        </is>
      </c>
      <c r="P583" t="inlineStr">
        <is>
          <t>No</t>
        </is>
      </c>
      <c r="Q583" t="inlineStr">
        <is>
          <t>Month-to-month</t>
        </is>
      </c>
      <c r="R583" t="inlineStr">
        <is>
          <t>No</t>
        </is>
      </c>
      <c r="S583" t="inlineStr">
        <is>
          <t>Electronic check</t>
        </is>
      </c>
      <c r="T583" s="26" t="n">
        <v>65.51000000000001</v>
      </c>
      <c r="U583" s="26" t="n">
        <v>921.83</v>
      </c>
      <c r="V583" s="25" t="n">
        <v>0</v>
      </c>
      <c r="W583" s="26" t="n">
        <v>125.7</v>
      </c>
      <c r="X583" t="inlineStr">
        <is>
          <t>Yes</t>
        </is>
      </c>
      <c r="Y583" t="inlineStr">
        <is>
          <t>Network reliability and frequent downtime</t>
        </is>
      </c>
      <c r="Z583" t="inlineStr">
        <is>
          <t>2024-12</t>
        </is>
      </c>
      <c r="AA583" t="inlineStr">
        <is>
          <t>13-24 Months</t>
        </is>
      </c>
    </row>
    <row r="584">
      <c r="A584" t="inlineStr">
        <is>
          <t>CUST-10583</t>
        </is>
      </c>
      <c r="B584" s="24" t="n">
        <v>45018</v>
      </c>
      <c r="C584" t="inlineStr">
        <is>
          <t>Female</t>
        </is>
      </c>
      <c r="D584" s="25" t="n">
        <v>0</v>
      </c>
      <c r="E584" t="inlineStr">
        <is>
          <t>Yes</t>
        </is>
      </c>
      <c r="F584" t="inlineStr">
        <is>
          <t>Yes</t>
        </is>
      </c>
      <c r="G584" s="25" t="n">
        <v>35</v>
      </c>
      <c r="H584" t="inlineStr">
        <is>
          <t>Yes</t>
        </is>
      </c>
      <c r="I584" t="inlineStr">
        <is>
          <t>No</t>
        </is>
      </c>
      <c r="J584" t="inlineStr">
        <is>
          <t>Fiber optic</t>
        </is>
      </c>
      <c r="K584" t="inlineStr">
        <is>
          <t>Yes</t>
        </is>
      </c>
      <c r="L584" t="inlineStr">
        <is>
          <t>Yes</t>
        </is>
      </c>
      <c r="M584" t="inlineStr">
        <is>
          <t>No</t>
        </is>
      </c>
      <c r="N584" t="inlineStr">
        <is>
          <t>No</t>
        </is>
      </c>
      <c r="O584" t="inlineStr">
        <is>
          <t>Yes</t>
        </is>
      </c>
      <c r="P584" t="inlineStr">
        <is>
          <t>No</t>
        </is>
      </c>
      <c r="Q584" t="inlineStr">
        <is>
          <t>Month-to-month</t>
        </is>
      </c>
      <c r="R584" t="inlineStr">
        <is>
          <t>Yes</t>
        </is>
      </c>
      <c r="S584" t="inlineStr">
        <is>
          <t>Credit card (automatic)</t>
        </is>
      </c>
      <c r="T584" s="26" t="n">
        <v>91.48</v>
      </c>
      <c r="U584" s="26" t="n">
        <v>3199.36</v>
      </c>
      <c r="V584" s="25" t="n">
        <v>4</v>
      </c>
      <c r="W584" s="26" t="n">
        <v>85.8</v>
      </c>
      <c r="X584" t="inlineStr">
        <is>
          <t>Yes</t>
        </is>
      </c>
      <c r="Y584" t="inlineStr">
        <is>
          <t>Moved to another location</t>
        </is>
      </c>
      <c r="Z584" t="inlineStr">
        <is>
          <t>2023-04</t>
        </is>
      </c>
      <c r="AA584" t="inlineStr">
        <is>
          <t>25-48 Months</t>
        </is>
      </c>
    </row>
    <row r="585">
      <c r="A585" t="inlineStr">
        <is>
          <t>CUST-10584</t>
        </is>
      </c>
      <c r="B585" s="24" t="n">
        <v>44774</v>
      </c>
      <c r="C585" t="inlineStr">
        <is>
          <t>Female</t>
        </is>
      </c>
      <c r="D585" s="25" t="n">
        <v>0</v>
      </c>
      <c r="E585" t="inlineStr">
        <is>
          <t>Yes</t>
        </is>
      </c>
      <c r="F585" t="inlineStr">
        <is>
          <t>Yes</t>
        </is>
      </c>
      <c r="G585" s="25" t="n">
        <v>43</v>
      </c>
      <c r="H585" t="inlineStr">
        <is>
          <t>No</t>
        </is>
      </c>
      <c r="I585" t="inlineStr">
        <is>
          <t>No phone service</t>
        </is>
      </c>
      <c r="J585" t="inlineStr">
        <is>
          <t>Fiber optic</t>
        </is>
      </c>
      <c r="K585" t="inlineStr">
        <is>
          <t>Yes</t>
        </is>
      </c>
      <c r="L585" t="inlineStr">
        <is>
          <t>Yes</t>
        </is>
      </c>
      <c r="M585" t="inlineStr">
        <is>
          <t>No</t>
        </is>
      </c>
      <c r="N585" t="inlineStr">
        <is>
          <t>Yes</t>
        </is>
      </c>
      <c r="O585" t="inlineStr">
        <is>
          <t>No</t>
        </is>
      </c>
      <c r="P585" t="inlineStr">
        <is>
          <t>Yes</t>
        </is>
      </c>
      <c r="Q585" t="inlineStr">
        <is>
          <t>One year</t>
        </is>
      </c>
      <c r="R585" t="inlineStr">
        <is>
          <t>No</t>
        </is>
      </c>
      <c r="S585" t="inlineStr">
        <is>
          <t>Electronic check</t>
        </is>
      </c>
      <c r="T585" s="26" t="n">
        <v>94.95</v>
      </c>
      <c r="U585" s="26" t="n">
        <v>4079.54</v>
      </c>
      <c r="V585" s="25" t="n">
        <v>1</v>
      </c>
      <c r="W585" s="26" t="n">
        <v>170.1</v>
      </c>
      <c r="X585" t="inlineStr">
        <is>
          <t>No</t>
        </is>
      </c>
      <c r="Y585" s="26" t="n">
        <v/>
      </c>
      <c r="Z585" t="inlineStr">
        <is>
          <t>2022-08</t>
        </is>
      </c>
      <c r="AA585" t="inlineStr">
        <is>
          <t>25-48 Months</t>
        </is>
      </c>
    </row>
    <row r="586">
      <c r="A586" t="inlineStr">
        <is>
          <t>CUST-10585</t>
        </is>
      </c>
      <c r="B586" s="24" t="n">
        <v>44896</v>
      </c>
      <c r="C586" t="inlineStr">
        <is>
          <t>Female</t>
        </is>
      </c>
      <c r="D586" s="25" t="n">
        <v>0</v>
      </c>
      <c r="E586" t="inlineStr">
        <is>
          <t>No</t>
        </is>
      </c>
      <c r="F586" t="inlineStr">
        <is>
          <t>No</t>
        </is>
      </c>
      <c r="G586" s="25" t="n">
        <v>39</v>
      </c>
      <c r="H586" t="inlineStr">
        <is>
          <t>Yes</t>
        </is>
      </c>
      <c r="I586" t="inlineStr">
        <is>
          <t>Yes</t>
        </is>
      </c>
      <c r="J586" t="inlineStr">
        <is>
          <t>No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No internet service</t>
        </is>
      </c>
      <c r="Q586" t="inlineStr">
        <is>
          <t>Month-to-month</t>
        </is>
      </c>
      <c r="R586" t="inlineStr">
        <is>
          <t>Yes</t>
        </is>
      </c>
      <c r="S586" t="inlineStr">
        <is>
          <t>Bank transfer (automatic)</t>
        </is>
      </c>
      <c r="T586" s="26" t="n">
        <v>33.44</v>
      </c>
      <c r="U586" s="26" t="n">
        <v>1305.41</v>
      </c>
      <c r="V586" s="25" t="n">
        <v>1</v>
      </c>
      <c r="W586" s="26" t="n">
        <v>52.4</v>
      </c>
      <c r="X586" t="inlineStr">
        <is>
          <t>Yes</t>
        </is>
      </c>
      <c r="Y586" t="inlineStr">
        <is>
          <t>Competitor offered higher download speeds</t>
        </is>
      </c>
      <c r="Z586" t="inlineStr">
        <is>
          <t>2022-12</t>
        </is>
      </c>
      <c r="AA586" t="inlineStr">
        <is>
          <t>25-48 Months</t>
        </is>
      </c>
    </row>
    <row r="587">
      <c r="A587" t="inlineStr">
        <is>
          <t>CUST-10586</t>
        </is>
      </c>
      <c r="B587" s="24" t="n">
        <v>45383</v>
      </c>
      <c r="C587" t="inlineStr">
        <is>
          <t>Male</t>
        </is>
      </c>
      <c r="D587" s="25" t="n">
        <v>0</v>
      </c>
      <c r="E587" t="inlineStr">
        <is>
          <t>No</t>
        </is>
      </c>
      <c r="F587" t="inlineStr">
        <is>
          <t>No</t>
        </is>
      </c>
      <c r="G587" s="25" t="n">
        <v>23</v>
      </c>
      <c r="H587" t="inlineStr">
        <is>
          <t>Yes</t>
        </is>
      </c>
      <c r="I587" t="inlineStr">
        <is>
          <t>Yes</t>
        </is>
      </c>
      <c r="J587" t="inlineStr">
        <is>
          <t>Fiber optic</t>
        </is>
      </c>
      <c r="K587" t="inlineStr">
        <is>
          <t>Yes</t>
        </is>
      </c>
      <c r="L587" t="inlineStr">
        <is>
          <t>Yes</t>
        </is>
      </c>
      <c r="M587" t="inlineStr">
        <is>
          <t>No</t>
        </is>
      </c>
      <c r="N587" t="inlineStr">
        <is>
          <t>No</t>
        </is>
      </c>
      <c r="O587" t="inlineStr">
        <is>
          <t>Yes</t>
        </is>
      </c>
      <c r="P587" t="inlineStr">
        <is>
          <t>No</t>
        </is>
      </c>
      <c r="Q587" t="inlineStr">
        <is>
          <t>Month-to-month</t>
        </is>
      </c>
      <c r="R587" t="inlineStr">
        <is>
          <t>Yes</t>
        </is>
      </c>
      <c r="S587" t="inlineStr">
        <is>
          <t>Bank transfer (automatic)</t>
        </is>
      </c>
      <c r="T587" s="26" t="n">
        <v>102.37</v>
      </c>
      <c r="U587" s="26" t="n">
        <v>2359.16</v>
      </c>
      <c r="V587" s="25" t="n">
        <v>0</v>
      </c>
      <c r="W587" s="26" t="n">
        <v>167.2</v>
      </c>
      <c r="X587" t="inlineStr">
        <is>
          <t>No</t>
        </is>
      </c>
      <c r="Y587" s="26" t="n">
        <v/>
      </c>
      <c r="Z587" t="inlineStr">
        <is>
          <t>2024-04</t>
        </is>
      </c>
      <c r="AA587" t="inlineStr">
        <is>
          <t>13-24 Months</t>
        </is>
      </c>
    </row>
    <row r="588">
      <c r="A588" t="inlineStr">
        <is>
          <t>CUST-10587</t>
        </is>
      </c>
      <c r="B588" s="24" t="n">
        <v>45870</v>
      </c>
      <c r="C588" t="inlineStr">
        <is>
          <t>Female</t>
        </is>
      </c>
      <c r="D588" s="25" t="n">
        <v>0</v>
      </c>
      <c r="E588" t="inlineStr">
        <is>
          <t>Yes</t>
        </is>
      </c>
      <c r="F588" t="inlineStr">
        <is>
          <t>No</t>
        </is>
      </c>
      <c r="G588" s="25" t="n">
        <v>7</v>
      </c>
      <c r="H588" t="inlineStr">
        <is>
          <t>No</t>
        </is>
      </c>
      <c r="I588" t="inlineStr">
        <is>
          <t>No phone service</t>
        </is>
      </c>
      <c r="J588" t="inlineStr">
        <is>
          <t>No</t>
        </is>
      </c>
      <c r="K588" t="inlineStr">
        <is>
          <t>No internet service</t>
        </is>
      </c>
      <c r="L588" t="inlineStr">
        <is>
          <t>No internet service</t>
        </is>
      </c>
      <c r="M588" t="inlineStr">
        <is>
          <t>No internet service</t>
        </is>
      </c>
      <c r="N588" t="inlineStr">
        <is>
          <t>No internet service</t>
        </is>
      </c>
      <c r="O588" t="inlineStr">
        <is>
          <t>No internet service</t>
        </is>
      </c>
      <c r="P588" t="inlineStr">
        <is>
          <t>No internet service</t>
        </is>
      </c>
      <c r="Q588" t="inlineStr">
        <is>
          <t>Month-to-month</t>
        </is>
      </c>
      <c r="R588" t="inlineStr">
        <is>
          <t>No</t>
        </is>
      </c>
      <c r="S588" t="inlineStr">
        <is>
          <t>Credit card (automatic)</t>
        </is>
      </c>
      <c r="T588" s="26" t="n">
        <v>22.3</v>
      </c>
      <c r="U588" s="26" t="n">
        <v>161.03</v>
      </c>
      <c r="V588" s="25" t="n">
        <v>0</v>
      </c>
      <c r="W588" s="26" t="n">
        <v>251.8</v>
      </c>
      <c r="X588" t="inlineStr">
        <is>
          <t>Yes</t>
        </is>
      </c>
      <c r="Y588" t="inlineStr">
        <is>
          <t>Price was too high compared to value</t>
        </is>
      </c>
      <c r="Z588" t="inlineStr">
        <is>
          <t>2025-08</t>
        </is>
      </c>
      <c r="AA588" t="inlineStr">
        <is>
          <t>0-12 Months</t>
        </is>
      </c>
    </row>
    <row r="589">
      <c r="A589" t="inlineStr">
        <is>
          <t>CUST-10588</t>
        </is>
      </c>
      <c r="B589" s="24" t="n">
        <v>45139</v>
      </c>
      <c r="C589" t="inlineStr">
        <is>
          <t>Male</t>
        </is>
      </c>
      <c r="D589" s="25" t="n">
        <v>0</v>
      </c>
      <c r="E589" t="inlineStr">
        <is>
          <t>No</t>
        </is>
      </c>
      <c r="F589" t="inlineStr">
        <is>
          <t>No</t>
        </is>
      </c>
      <c r="G589" s="25" t="n">
        <v>31</v>
      </c>
      <c r="H589" t="inlineStr">
        <is>
          <t>Yes</t>
        </is>
      </c>
      <c r="I589" t="inlineStr">
        <is>
          <t>Yes</t>
        </is>
      </c>
      <c r="J589" t="inlineStr">
        <is>
          <t>DSL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No</t>
        </is>
      </c>
      <c r="P589" t="inlineStr">
        <is>
          <t>Yes</t>
        </is>
      </c>
      <c r="Q589" t="inlineStr">
        <is>
          <t>Month-to-month</t>
        </is>
      </c>
      <c r="R589" t="inlineStr">
        <is>
          <t>No</t>
        </is>
      </c>
      <c r="S589" t="inlineStr">
        <is>
          <t>Mailed check</t>
        </is>
      </c>
      <c r="T589" s="26" t="n">
        <v>70.73</v>
      </c>
      <c r="U589" s="26" t="n">
        <v>2190.01</v>
      </c>
      <c r="V589" s="25" t="n">
        <v>1</v>
      </c>
      <c r="W589" s="26" t="n">
        <v>232.4</v>
      </c>
      <c r="X589" t="inlineStr">
        <is>
          <t>No</t>
        </is>
      </c>
      <c r="Y589" s="26" t="n">
        <v/>
      </c>
      <c r="Z589" t="inlineStr">
        <is>
          <t>2023-08</t>
        </is>
      </c>
      <c r="AA589" t="inlineStr">
        <is>
          <t>25-48 Months</t>
        </is>
      </c>
    </row>
    <row r="590">
      <c r="A590" t="inlineStr">
        <is>
          <t>CUST-10589</t>
        </is>
      </c>
      <c r="B590" s="24" t="n">
        <v>46052</v>
      </c>
      <c r="C590" t="inlineStr">
        <is>
          <t>Female</t>
        </is>
      </c>
      <c r="D590" s="25" t="n">
        <v>0</v>
      </c>
      <c r="E590" t="inlineStr">
        <is>
          <t>Yes</t>
        </is>
      </c>
      <c r="F590" t="inlineStr">
        <is>
          <t>No</t>
        </is>
      </c>
      <c r="G590" s="25" t="n">
        <v>1</v>
      </c>
      <c r="H590" t="inlineStr">
        <is>
          <t>Yes</t>
        </is>
      </c>
      <c r="I590" t="inlineStr">
        <is>
          <t>Yes</t>
        </is>
      </c>
      <c r="J590" t="inlineStr">
        <is>
          <t>DSL</t>
        </is>
      </c>
      <c r="K590" t="inlineStr">
        <is>
          <t>No</t>
        </is>
      </c>
      <c r="L590" t="inlineStr">
        <is>
          <t>Yes</t>
        </is>
      </c>
      <c r="M590" t="inlineStr">
        <is>
          <t>Yes</t>
        </is>
      </c>
      <c r="N590" t="inlineStr">
        <is>
          <t>No</t>
        </is>
      </c>
      <c r="O590" t="inlineStr">
        <is>
          <t>No</t>
        </is>
      </c>
      <c r="P590" t="inlineStr">
        <is>
          <t>Yes</t>
        </is>
      </c>
      <c r="Q590" t="inlineStr">
        <is>
          <t>Month-to-month</t>
        </is>
      </c>
      <c r="R590" t="inlineStr">
        <is>
          <t>Yes</t>
        </is>
      </c>
      <c r="S590" t="inlineStr">
        <is>
          <t>Bank transfer (automatic)</t>
        </is>
      </c>
      <c r="T590" s="26" t="n">
        <v>78.09999999999999</v>
      </c>
      <c r="U590" s="26" t="n">
        <v>76.12</v>
      </c>
      <c r="V590" s="25" t="n">
        <v>4</v>
      </c>
      <c r="W590" s="26" t="n">
        <v>125.1</v>
      </c>
      <c r="X590" t="inlineStr">
        <is>
          <t>Yes</t>
        </is>
      </c>
      <c r="Y590" t="inlineStr">
        <is>
          <t>Competitor had better devices</t>
        </is>
      </c>
      <c r="Z590" t="inlineStr">
        <is>
          <t>2026-01</t>
        </is>
      </c>
      <c r="AA590" t="inlineStr">
        <is>
          <t>0-12 Months</t>
        </is>
      </c>
    </row>
    <row r="591">
      <c r="A591" t="inlineStr">
        <is>
          <t>CUST-10590</t>
        </is>
      </c>
      <c r="B591" s="24" t="n">
        <v>44927</v>
      </c>
      <c r="C591" t="inlineStr">
        <is>
          <t>Male</t>
        </is>
      </c>
      <c r="D591" s="25" t="n">
        <v>0</v>
      </c>
      <c r="E591" t="inlineStr">
        <is>
          <t>Yes</t>
        </is>
      </c>
      <c r="F591" t="inlineStr">
        <is>
          <t>Yes</t>
        </is>
      </c>
      <c r="G591" s="25" t="n">
        <v>38</v>
      </c>
      <c r="H591" t="inlineStr">
        <is>
          <t>Yes</t>
        </is>
      </c>
      <c r="I591" t="inlineStr">
        <is>
          <t>Yes</t>
        </is>
      </c>
      <c r="J591" t="inlineStr">
        <is>
          <t>No</t>
        </is>
      </c>
      <c r="K591" t="inlineStr">
        <is>
          <t>No internet service</t>
        </is>
      </c>
      <c r="L591" t="inlineStr">
        <is>
          <t>No internet service</t>
        </is>
      </c>
      <c r="M591" t="inlineStr">
        <is>
          <t>No internet service</t>
        </is>
      </c>
      <c r="N591" t="inlineStr">
        <is>
          <t>No internet service</t>
        </is>
      </c>
      <c r="O591" t="inlineStr">
        <is>
          <t>No internet service</t>
        </is>
      </c>
      <c r="P591" t="inlineStr">
        <is>
          <t>No internet service</t>
        </is>
      </c>
      <c r="Q591" t="inlineStr">
        <is>
          <t>One year</t>
        </is>
      </c>
      <c r="R591" t="inlineStr">
        <is>
          <t>Yes</t>
        </is>
      </c>
      <c r="S591" t="inlineStr">
        <is>
          <t>Mailed check</t>
        </is>
      </c>
      <c r="T591" s="26" t="n">
        <v>32.53</v>
      </c>
      <c r="U591" s="26" t="n">
        <v>1239.02</v>
      </c>
      <c r="V591" s="25" t="n">
        <v>1</v>
      </c>
      <c r="W591" s="26" t="n">
        <v>153</v>
      </c>
      <c r="X591" t="inlineStr">
        <is>
          <t>No</t>
        </is>
      </c>
      <c r="Y591" s="26" t="n">
        <v/>
      </c>
      <c r="Z591" t="inlineStr">
        <is>
          <t>2023-01</t>
        </is>
      </c>
      <c r="AA591" t="inlineStr">
        <is>
          <t>25-48 Months</t>
        </is>
      </c>
    </row>
    <row r="592">
      <c r="A592" t="inlineStr">
        <is>
          <t>CUST-10591</t>
        </is>
      </c>
      <c r="B592" s="24" t="n">
        <v>44987</v>
      </c>
      <c r="C592" t="inlineStr">
        <is>
          <t>Male</t>
        </is>
      </c>
      <c r="D592" s="25" t="n">
        <v>0</v>
      </c>
      <c r="E592" t="inlineStr">
        <is>
          <t>No</t>
        </is>
      </c>
      <c r="F592" t="inlineStr">
        <is>
          <t>No</t>
        </is>
      </c>
      <c r="G592" s="25" t="n">
        <v>36</v>
      </c>
      <c r="H592" t="inlineStr">
        <is>
          <t>Yes</t>
        </is>
      </c>
      <c r="I592" t="inlineStr">
        <is>
          <t>No</t>
        </is>
      </c>
      <c r="J592" t="inlineStr">
        <is>
          <t>Fiber optic</t>
        </is>
      </c>
      <c r="K592" t="inlineStr">
        <is>
          <t>No</t>
        </is>
      </c>
      <c r="L592" t="inlineStr">
        <is>
          <t>No</t>
        </is>
      </c>
      <c r="M592" t="inlineStr">
        <is>
          <t>Yes</t>
        </is>
      </c>
      <c r="N592" t="inlineStr">
        <is>
          <t>No</t>
        </is>
      </c>
      <c r="O592" t="inlineStr">
        <is>
          <t>Yes</t>
        </is>
      </c>
      <c r="P592" t="inlineStr">
        <is>
          <t>Yes</t>
        </is>
      </c>
      <c r="Q592" t="inlineStr">
        <is>
          <t>Month-to-month</t>
        </is>
      </c>
      <c r="R592" t="inlineStr">
        <is>
          <t>No</t>
        </is>
      </c>
      <c r="S592" t="inlineStr">
        <is>
          <t>Electronic check</t>
        </is>
      </c>
      <c r="T592" s="26" t="n">
        <v>95.56</v>
      </c>
      <c r="U592" s="26" t="n">
        <v>3436.71</v>
      </c>
      <c r="V592" s="25" t="n">
        <v>3</v>
      </c>
      <c r="W592" s="26" t="n">
        <v>124.1</v>
      </c>
      <c r="X592" t="inlineStr">
        <is>
          <t>Yes</t>
        </is>
      </c>
      <c r="Y592" t="inlineStr">
        <is>
          <t>Product was no longer needed</t>
        </is>
      </c>
      <c r="Z592" t="inlineStr">
        <is>
          <t>2023-03</t>
        </is>
      </c>
      <c r="AA592" t="inlineStr">
        <is>
          <t>25-48 Months</t>
        </is>
      </c>
    </row>
    <row r="593">
      <c r="A593" t="inlineStr">
        <is>
          <t>CUST-10592</t>
        </is>
      </c>
      <c r="B593" s="24" t="n">
        <v>45292</v>
      </c>
      <c r="C593" t="inlineStr">
        <is>
          <t>Female</t>
        </is>
      </c>
      <c r="D593" s="25" t="n">
        <v>0</v>
      </c>
      <c r="E593" t="inlineStr">
        <is>
          <t>Yes</t>
        </is>
      </c>
      <c r="F593" t="inlineStr">
        <is>
          <t>No</t>
        </is>
      </c>
      <c r="G593" s="25" t="n">
        <v>26</v>
      </c>
      <c r="H593" t="inlineStr">
        <is>
          <t>Yes</t>
        </is>
      </c>
      <c r="I593" t="inlineStr">
        <is>
          <t>No</t>
        </is>
      </c>
      <c r="J593" t="inlineStr">
        <is>
          <t>No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No internet service</t>
        </is>
      </c>
      <c r="Q593" t="inlineStr">
        <is>
          <t>One year</t>
        </is>
      </c>
      <c r="R593" t="inlineStr">
        <is>
          <t>No</t>
        </is>
      </c>
      <c r="S593" t="inlineStr">
        <is>
          <t>Credit card (automatic)</t>
        </is>
      </c>
      <c r="T593" s="26" t="n">
        <v>22.74</v>
      </c>
      <c r="U593" s="26" t="n">
        <v>589.49</v>
      </c>
      <c r="V593" s="25" t="n">
        <v>2</v>
      </c>
      <c r="W593" s="26" t="n">
        <v>191.8</v>
      </c>
      <c r="X593" t="inlineStr">
        <is>
          <t>No</t>
        </is>
      </c>
      <c r="Y593" s="26" t="n">
        <v/>
      </c>
      <c r="Z593" t="inlineStr">
        <is>
          <t>2024-01</t>
        </is>
      </c>
      <c r="AA593" t="inlineStr">
        <is>
          <t>25-48 Months</t>
        </is>
      </c>
    </row>
    <row r="594">
      <c r="A594" t="inlineStr">
        <is>
          <t>CUST-10593</t>
        </is>
      </c>
      <c r="B594" s="24" t="n">
        <v>46022</v>
      </c>
      <c r="C594" t="inlineStr">
        <is>
          <t>Male</t>
        </is>
      </c>
      <c r="D594" s="25" t="n">
        <v>0</v>
      </c>
      <c r="E594" t="inlineStr">
        <is>
          <t>No</t>
        </is>
      </c>
      <c r="F594" t="inlineStr">
        <is>
          <t>No</t>
        </is>
      </c>
      <c r="G594" s="25" t="n">
        <v>2</v>
      </c>
      <c r="H594" t="inlineStr">
        <is>
          <t>Yes</t>
        </is>
      </c>
      <c r="I594" t="inlineStr">
        <is>
          <t>No</t>
        </is>
      </c>
      <c r="J594" t="inlineStr">
        <is>
          <t>DSL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No</t>
        </is>
      </c>
      <c r="Q594" t="inlineStr">
        <is>
          <t>One year</t>
        </is>
      </c>
      <c r="R594" t="inlineStr">
        <is>
          <t>Yes</t>
        </is>
      </c>
      <c r="S594" t="inlineStr">
        <is>
          <t>Credit card (automatic)</t>
        </is>
      </c>
      <c r="T594" s="26" t="n">
        <v>80.67</v>
      </c>
      <c r="U594" s="26" t="n">
        <v>161.87</v>
      </c>
      <c r="V594" s="25" t="n">
        <v>3</v>
      </c>
      <c r="W594" s="26" t="n">
        <v>99</v>
      </c>
      <c r="X594" t="inlineStr">
        <is>
          <t>No</t>
        </is>
      </c>
      <c r="Y594" s="26" t="n">
        <v/>
      </c>
      <c r="Z594" t="inlineStr">
        <is>
          <t>2025-12</t>
        </is>
      </c>
      <c r="AA594" t="inlineStr">
        <is>
          <t>0-12 Months</t>
        </is>
      </c>
    </row>
    <row r="595">
      <c r="A595" t="inlineStr">
        <is>
          <t>CUST-10594</t>
        </is>
      </c>
      <c r="B595" s="24" t="n">
        <v>43892</v>
      </c>
      <c r="C595" t="inlineStr">
        <is>
          <t>Female</t>
        </is>
      </c>
      <c r="D595" s="25" t="n">
        <v>0</v>
      </c>
      <c r="E595" t="inlineStr">
        <is>
          <t>Yes</t>
        </is>
      </c>
      <c r="F595" t="inlineStr">
        <is>
          <t>Yes</t>
        </is>
      </c>
      <c r="G595" s="25" t="n">
        <v>72</v>
      </c>
      <c r="H595" t="inlineStr">
        <is>
          <t>Yes</t>
        </is>
      </c>
      <c r="I595" t="inlineStr">
        <is>
          <t>Yes</t>
        </is>
      </c>
      <c r="J595" t="inlineStr">
        <is>
          <t>Fiber optic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Yes</t>
        </is>
      </c>
      <c r="O595" t="inlineStr">
        <is>
          <t>No</t>
        </is>
      </c>
      <c r="P595" t="inlineStr">
        <is>
          <t>Yes</t>
        </is>
      </c>
      <c r="Q595" t="inlineStr">
        <is>
          <t>One year</t>
        </is>
      </c>
      <c r="R595" t="inlineStr">
        <is>
          <t>No</t>
        </is>
      </c>
      <c r="S595" t="inlineStr">
        <is>
          <t>Mailed check</t>
        </is>
      </c>
      <c r="T595" s="26" t="n">
        <v>105.18</v>
      </c>
      <c r="U595" s="26" t="n">
        <v>7570.38</v>
      </c>
      <c r="V595" s="25" t="n">
        <v>1</v>
      </c>
      <c r="W595" s="26" t="n">
        <v>142.7</v>
      </c>
      <c r="X595" t="inlineStr">
        <is>
          <t>No</t>
        </is>
      </c>
      <c r="Y595" s="26" t="n">
        <v/>
      </c>
      <c r="Z595" t="inlineStr">
        <is>
          <t>2020-03</t>
        </is>
      </c>
      <c r="AA595" t="inlineStr">
        <is>
          <t>49+ Months</t>
        </is>
      </c>
    </row>
    <row r="596">
      <c r="A596" t="inlineStr">
        <is>
          <t>CUST-10595</t>
        </is>
      </c>
      <c r="B596" s="24" t="n">
        <v>45079</v>
      </c>
      <c r="C596" t="inlineStr">
        <is>
          <t>Female</t>
        </is>
      </c>
      <c r="D596" s="25" t="n">
        <v>0</v>
      </c>
      <c r="E596" t="inlineStr">
        <is>
          <t>No</t>
        </is>
      </c>
      <c r="F596" t="inlineStr">
        <is>
          <t>No</t>
        </is>
      </c>
      <c r="G596" s="25" t="n">
        <v>33</v>
      </c>
      <c r="H596" t="inlineStr">
        <is>
          <t>Yes</t>
        </is>
      </c>
      <c r="I596" t="inlineStr">
        <is>
          <t>No</t>
        </is>
      </c>
      <c r="J596" t="inlineStr">
        <is>
          <t>DSL</t>
        </is>
      </c>
      <c r="K596" t="inlineStr">
        <is>
          <t>No</t>
        </is>
      </c>
      <c r="L596" t="inlineStr">
        <is>
          <t>Yes</t>
        </is>
      </c>
      <c r="M596" t="inlineStr">
        <is>
          <t>Yes</t>
        </is>
      </c>
      <c r="N596" t="inlineStr">
        <is>
          <t>No</t>
        </is>
      </c>
      <c r="O596" t="inlineStr">
        <is>
          <t>No</t>
        </is>
      </c>
      <c r="P596" t="inlineStr">
        <is>
          <t>No</t>
        </is>
      </c>
      <c r="Q596" t="inlineStr">
        <is>
          <t>One year</t>
        </is>
      </c>
      <c r="R596" t="inlineStr">
        <is>
          <t>Yes</t>
        </is>
      </c>
      <c r="S596" t="inlineStr">
        <is>
          <t>Bank transfer (automatic)</t>
        </is>
      </c>
      <c r="T596" s="26" t="n">
        <v>62.84</v>
      </c>
      <c r="U596" s="26" t="n">
        <v>2068.97</v>
      </c>
      <c r="V596" s="25" t="n">
        <v>1</v>
      </c>
      <c r="W596" s="26" t="n">
        <v>326.9</v>
      </c>
      <c r="X596" t="inlineStr">
        <is>
          <t>No</t>
        </is>
      </c>
      <c r="Y596" s="26" t="n">
        <v/>
      </c>
      <c r="Z596" t="inlineStr">
        <is>
          <t>2023-06</t>
        </is>
      </c>
      <c r="AA596" t="inlineStr">
        <is>
          <t>25-48 Months</t>
        </is>
      </c>
    </row>
    <row r="597">
      <c r="A597" t="inlineStr">
        <is>
          <t>CUST-10596</t>
        </is>
      </c>
      <c r="B597" s="24" t="n">
        <v>45139</v>
      </c>
      <c r="C597" t="inlineStr">
        <is>
          <t>Female</t>
        </is>
      </c>
      <c r="D597" s="25" t="n">
        <v>1</v>
      </c>
      <c r="E597" t="inlineStr">
        <is>
          <t>Yes</t>
        </is>
      </c>
      <c r="F597" t="inlineStr">
        <is>
          <t>No</t>
        </is>
      </c>
      <c r="G597" s="25" t="n">
        <v>31</v>
      </c>
      <c r="H597" t="inlineStr">
        <is>
          <t>Yes</t>
        </is>
      </c>
      <c r="I597" t="inlineStr">
        <is>
          <t>Yes</t>
        </is>
      </c>
      <c r="J597" t="inlineStr">
        <is>
          <t>No</t>
        </is>
      </c>
      <c r="K597" t="inlineStr">
        <is>
          <t>No internet service</t>
        </is>
      </c>
      <c r="L597" t="inlineStr">
        <is>
          <t>No internet service</t>
        </is>
      </c>
      <c r="M597" t="inlineStr">
        <is>
          <t>No internet service</t>
        </is>
      </c>
      <c r="N597" t="inlineStr">
        <is>
          <t>No internet service</t>
        </is>
      </c>
      <c r="O597" t="inlineStr">
        <is>
          <t>No internet service</t>
        </is>
      </c>
      <c r="P597" t="inlineStr">
        <is>
          <t>No internet service</t>
        </is>
      </c>
      <c r="Q597" t="inlineStr">
        <is>
          <t>One year</t>
        </is>
      </c>
      <c r="R597" t="inlineStr">
        <is>
          <t>Yes</t>
        </is>
      </c>
      <c r="S597" t="inlineStr">
        <is>
          <t>Credit card (automatic)</t>
        </is>
      </c>
      <c r="T597" s="26" t="n">
        <v>33.63</v>
      </c>
      <c r="U597" s="26" t="n">
        <v>1037.72</v>
      </c>
      <c r="V597" s="25" t="n">
        <v>3</v>
      </c>
      <c r="W597" s="26" t="n">
        <v>241.8</v>
      </c>
      <c r="X597" t="inlineStr">
        <is>
          <t>No</t>
        </is>
      </c>
      <c r="Y597" s="26" t="n">
        <v/>
      </c>
      <c r="Z597" t="inlineStr">
        <is>
          <t>2023-08</t>
        </is>
      </c>
      <c r="AA597" t="inlineStr">
        <is>
          <t>25-48 Months</t>
        </is>
      </c>
    </row>
    <row r="598">
      <c r="A598" t="inlineStr">
        <is>
          <t>CUST-10597</t>
        </is>
      </c>
      <c r="B598" s="24" t="n">
        <v>46052</v>
      </c>
      <c r="C598" t="inlineStr">
        <is>
          <t>Male</t>
        </is>
      </c>
      <c r="D598" s="25" t="n">
        <v>0</v>
      </c>
      <c r="E598" t="inlineStr">
        <is>
          <t>No</t>
        </is>
      </c>
      <c r="F598" t="inlineStr">
        <is>
          <t>No</t>
        </is>
      </c>
      <c r="G598" s="25" t="n">
        <v>1</v>
      </c>
      <c r="H598" t="inlineStr">
        <is>
          <t>Yes</t>
        </is>
      </c>
      <c r="I598" t="inlineStr">
        <is>
          <t>Yes</t>
        </is>
      </c>
      <c r="J598" t="inlineStr">
        <is>
          <t>No</t>
        </is>
      </c>
      <c r="K598" t="inlineStr">
        <is>
          <t>No internet service</t>
        </is>
      </c>
      <c r="L598" t="inlineStr">
        <is>
          <t>No internet service</t>
        </is>
      </c>
      <c r="M598" t="inlineStr">
        <is>
          <t>No internet service</t>
        </is>
      </c>
      <c r="N598" t="inlineStr">
        <is>
          <t>No internet service</t>
        </is>
      </c>
      <c r="O598" t="inlineStr">
        <is>
          <t>No internet service</t>
        </is>
      </c>
      <c r="P598" t="inlineStr">
        <is>
          <t>No internet service</t>
        </is>
      </c>
      <c r="Q598" t="inlineStr">
        <is>
          <t>Month-to-month</t>
        </is>
      </c>
      <c r="R598" t="inlineStr">
        <is>
          <t>No</t>
        </is>
      </c>
      <c r="S598" t="inlineStr">
        <is>
          <t>Mailed check</t>
        </is>
      </c>
      <c r="T598" s="26" t="n">
        <v>31.42</v>
      </c>
      <c r="U598" s="26" t="n">
        <v>36.13</v>
      </c>
      <c r="V598" s="25" t="n">
        <v>1</v>
      </c>
      <c r="W598" s="26" t="n">
        <v>136.7</v>
      </c>
      <c r="X598" t="inlineStr">
        <is>
          <t>No</t>
        </is>
      </c>
      <c r="Y598" s="26" t="n">
        <v/>
      </c>
      <c r="Z598" t="inlineStr">
        <is>
          <t>2026-01</t>
        </is>
      </c>
      <c r="AA598" t="inlineStr">
        <is>
          <t>0-12 Months</t>
        </is>
      </c>
    </row>
    <row r="599">
      <c r="A599" t="inlineStr">
        <is>
          <t>CUST-10598</t>
        </is>
      </c>
      <c r="B599" s="24" t="n">
        <v>45717</v>
      </c>
      <c r="C599" t="inlineStr">
        <is>
          <t>Male</t>
        </is>
      </c>
      <c r="D599" s="25" t="n">
        <v>1</v>
      </c>
      <c r="E599" t="inlineStr">
        <is>
          <t>No</t>
        </is>
      </c>
      <c r="F599" t="inlineStr">
        <is>
          <t>No</t>
        </is>
      </c>
      <c r="G599" s="25" t="n">
        <v>12</v>
      </c>
      <c r="H599" t="inlineStr">
        <is>
          <t>Yes</t>
        </is>
      </c>
      <c r="I599" t="inlineStr">
        <is>
          <t>No</t>
        </is>
      </c>
      <c r="J599" t="inlineStr">
        <is>
          <t>No</t>
        </is>
      </c>
      <c r="K599" t="inlineStr">
        <is>
          <t>No internet service</t>
        </is>
      </c>
      <c r="L599" t="inlineStr">
        <is>
          <t>No internet service</t>
        </is>
      </c>
      <c r="M599" t="inlineStr">
        <is>
          <t>No internet service</t>
        </is>
      </c>
      <c r="N599" t="inlineStr">
        <is>
          <t>No internet service</t>
        </is>
      </c>
      <c r="O599" t="inlineStr">
        <is>
          <t>No internet service</t>
        </is>
      </c>
      <c r="P599" t="inlineStr">
        <is>
          <t>No internet service</t>
        </is>
      </c>
      <c r="Q599" t="inlineStr">
        <is>
          <t>One year</t>
        </is>
      </c>
      <c r="R599" t="inlineStr">
        <is>
          <t>Yes</t>
        </is>
      </c>
      <c r="S599" t="inlineStr">
        <is>
          <t>Credit card (automatic)</t>
        </is>
      </c>
      <c r="T599" s="26" t="n">
        <v>25.43</v>
      </c>
      <c r="U599" s="26" t="n">
        <v>305.01</v>
      </c>
      <c r="V599" s="25" t="n">
        <v>5</v>
      </c>
      <c r="W599" s="26" t="n">
        <v>302.9</v>
      </c>
      <c r="X599" t="inlineStr">
        <is>
          <t>No</t>
        </is>
      </c>
      <c r="Y599" s="26" t="n">
        <v/>
      </c>
      <c r="Z599" t="inlineStr">
        <is>
          <t>2025-03</t>
        </is>
      </c>
      <c r="AA599" t="inlineStr">
        <is>
          <t>0-12 Months</t>
        </is>
      </c>
    </row>
    <row r="600">
      <c r="A600" t="inlineStr">
        <is>
          <t>CUST-10599</t>
        </is>
      </c>
      <c r="B600" s="24" t="n">
        <v>46022</v>
      </c>
      <c r="C600" t="inlineStr">
        <is>
          <t>Female</t>
        </is>
      </c>
      <c r="D600" s="25" t="n">
        <v>1</v>
      </c>
      <c r="E600" t="inlineStr">
        <is>
          <t>Yes</t>
        </is>
      </c>
      <c r="F600" t="inlineStr">
        <is>
          <t>No</t>
        </is>
      </c>
      <c r="G600" s="25" t="n">
        <v>2</v>
      </c>
      <c r="H600" t="inlineStr">
        <is>
          <t>Yes</t>
        </is>
      </c>
      <c r="I600" t="inlineStr">
        <is>
          <t>Yes</t>
        </is>
      </c>
      <c r="J600" t="inlineStr">
        <is>
          <t>Fiber optic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Yes</t>
        </is>
      </c>
      <c r="O600" t="inlineStr">
        <is>
          <t>Yes</t>
        </is>
      </c>
      <c r="P600" t="inlineStr">
        <is>
          <t>No</t>
        </is>
      </c>
      <c r="Q600" t="inlineStr">
        <is>
          <t>Month-to-month</t>
        </is>
      </c>
      <c r="R600" t="inlineStr">
        <is>
          <t>Yes</t>
        </is>
      </c>
      <c r="S600" t="inlineStr">
        <is>
          <t>Mailed check</t>
        </is>
      </c>
      <c r="T600" s="26" t="n">
        <v>98.54000000000001</v>
      </c>
      <c r="U600" s="26" t="n">
        <v>201.8</v>
      </c>
      <c r="V600" s="25" t="n">
        <v>1</v>
      </c>
      <c r="W600" s="26" t="n">
        <v>184.8</v>
      </c>
      <c r="X600" t="inlineStr">
        <is>
          <t>Yes</t>
        </is>
      </c>
      <c r="Y600" t="inlineStr">
        <is>
          <t>Competitor offered higher download speeds</t>
        </is>
      </c>
      <c r="Z600" t="inlineStr">
        <is>
          <t>2025-12</t>
        </is>
      </c>
      <c r="AA600" t="inlineStr">
        <is>
          <t>0-12 Months</t>
        </is>
      </c>
    </row>
    <row r="601">
      <c r="A601" t="inlineStr">
        <is>
          <t>CUST-10600</t>
        </is>
      </c>
      <c r="B601" s="24" t="n">
        <v>45778</v>
      </c>
      <c r="C601" t="inlineStr">
        <is>
          <t>Female</t>
        </is>
      </c>
      <c r="D601" s="25" t="n">
        <v>0</v>
      </c>
      <c r="E601" t="inlineStr">
        <is>
          <t>No</t>
        </is>
      </c>
      <c r="F601" t="inlineStr">
        <is>
          <t>No</t>
        </is>
      </c>
      <c r="G601" s="25" t="n">
        <v>10</v>
      </c>
      <c r="H601" t="inlineStr">
        <is>
          <t>Yes</t>
        </is>
      </c>
      <c r="I601" t="inlineStr">
        <is>
          <t>Yes</t>
        </is>
      </c>
      <c r="J601" t="inlineStr">
        <is>
          <t>Fiber optic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>
        <is>
          <t>Yes</t>
        </is>
      </c>
      <c r="O601" t="inlineStr">
        <is>
          <t>No</t>
        </is>
      </c>
      <c r="P601" t="inlineStr">
        <is>
          <t>Yes</t>
        </is>
      </c>
      <c r="Q601" t="inlineStr">
        <is>
          <t>Month-to-month</t>
        </is>
      </c>
      <c r="R601" t="inlineStr">
        <is>
          <t>Yes</t>
        </is>
      </c>
      <c r="S601" t="inlineStr">
        <is>
          <t>Credit card (automatic)</t>
        </is>
      </c>
      <c r="T601" s="26" t="n">
        <v>92.72</v>
      </c>
      <c r="U601" s="26" t="n">
        <v>925.99</v>
      </c>
      <c r="V601" s="25" t="n">
        <v>1</v>
      </c>
      <c r="W601" s="26" t="n">
        <v>38.2</v>
      </c>
      <c r="X601" t="inlineStr">
        <is>
          <t>Yes</t>
        </is>
      </c>
      <c r="Y601" t="inlineStr">
        <is>
          <t>Price was too high compared to value</t>
        </is>
      </c>
      <c r="Z601" t="inlineStr">
        <is>
          <t>2025-05</t>
        </is>
      </c>
      <c r="AA601" t="inlineStr">
        <is>
          <t>0-12 Months</t>
        </is>
      </c>
    </row>
    <row r="602">
      <c r="A602" t="inlineStr">
        <is>
          <t>CUST-10601</t>
        </is>
      </c>
      <c r="B602" s="24" t="n">
        <v>45474</v>
      </c>
      <c r="C602" t="inlineStr">
        <is>
          <t>Male</t>
        </is>
      </c>
      <c r="D602" s="25" t="n">
        <v>0</v>
      </c>
      <c r="E602" t="inlineStr">
        <is>
          <t>Yes</t>
        </is>
      </c>
      <c r="F602" t="inlineStr">
        <is>
          <t>Yes</t>
        </is>
      </c>
      <c r="G602" s="25" t="n">
        <v>20</v>
      </c>
      <c r="H602" t="inlineStr">
        <is>
          <t>Yes</t>
        </is>
      </c>
      <c r="I602" t="inlineStr">
        <is>
          <t>No</t>
        </is>
      </c>
      <c r="J602" t="inlineStr">
        <is>
          <t>Fiber optic</t>
        </is>
      </c>
      <c r="K602" t="inlineStr">
        <is>
          <t>Yes</t>
        </is>
      </c>
      <c r="L602" t="inlineStr">
        <is>
          <t>No</t>
        </is>
      </c>
      <c r="M602" t="inlineStr">
        <is>
          <t>No</t>
        </is>
      </c>
      <c r="N602" t="inlineStr">
        <is>
          <t>Yes</t>
        </is>
      </c>
      <c r="O602" t="inlineStr">
        <is>
          <t>No</t>
        </is>
      </c>
      <c r="P602" t="inlineStr">
        <is>
          <t>No</t>
        </is>
      </c>
      <c r="Q602" t="inlineStr">
        <is>
          <t>One year</t>
        </is>
      </c>
      <c r="R602" t="inlineStr">
        <is>
          <t>No</t>
        </is>
      </c>
      <c r="S602" t="inlineStr">
        <is>
          <t>Mailed check</t>
        </is>
      </c>
      <c r="T602" s="26" t="n">
        <v>82.3</v>
      </c>
      <c r="U602" s="26" t="n">
        <v>1649.19</v>
      </c>
      <c r="V602" s="25" t="n">
        <v>0</v>
      </c>
      <c r="W602" s="26" t="n">
        <v>208.2</v>
      </c>
      <c r="X602" t="inlineStr">
        <is>
          <t>Yes</t>
        </is>
      </c>
      <c r="Y602" t="inlineStr">
        <is>
          <t>Price was too high compared to value</t>
        </is>
      </c>
      <c r="Z602" t="inlineStr">
        <is>
          <t>2024-07</t>
        </is>
      </c>
      <c r="AA602" t="inlineStr">
        <is>
          <t>13-24 Months</t>
        </is>
      </c>
    </row>
    <row r="603">
      <c r="A603" t="inlineStr">
        <is>
          <t>CUST-10602</t>
        </is>
      </c>
      <c r="B603" s="24" t="n">
        <v>44561</v>
      </c>
      <c r="C603" t="inlineStr">
        <is>
          <t>Female</t>
        </is>
      </c>
      <c r="D603" s="25" t="n">
        <v>1</v>
      </c>
      <c r="E603" t="inlineStr">
        <is>
          <t>No</t>
        </is>
      </c>
      <c r="F603" t="inlineStr">
        <is>
          <t>No</t>
        </is>
      </c>
      <c r="G603" s="25" t="n">
        <v>50</v>
      </c>
      <c r="H603" t="inlineStr">
        <is>
          <t>No</t>
        </is>
      </c>
      <c r="I603" t="inlineStr">
        <is>
          <t>No phone service</t>
        </is>
      </c>
      <c r="J603" t="inlineStr">
        <is>
          <t>Fiber optic</t>
        </is>
      </c>
      <c r="K603" t="inlineStr">
        <is>
          <t>No</t>
        </is>
      </c>
      <c r="L603" t="inlineStr">
        <is>
          <t>Yes</t>
        </is>
      </c>
      <c r="M603" t="inlineStr">
        <is>
          <t>No</t>
        </is>
      </c>
      <c r="N603" t="inlineStr">
        <is>
          <t>No</t>
        </is>
      </c>
      <c r="O603" t="inlineStr">
        <is>
          <t>Yes</t>
        </is>
      </c>
      <c r="P603" t="inlineStr">
        <is>
          <t>No</t>
        </is>
      </c>
      <c r="Q603" t="inlineStr">
        <is>
          <t>Two year</t>
        </is>
      </c>
      <c r="R603" t="inlineStr">
        <is>
          <t>Yes</t>
        </is>
      </c>
      <c r="S603" t="inlineStr">
        <is>
          <t>Mailed check</t>
        </is>
      </c>
      <c r="T603" s="26" t="n">
        <v>80.73999999999999</v>
      </c>
      <c r="U603" s="26" t="n">
        <v>4033.4</v>
      </c>
      <c r="V603" s="25" t="n">
        <v>2</v>
      </c>
      <c r="W603" s="26" t="n">
        <v>173.8</v>
      </c>
      <c r="X603" t="inlineStr">
        <is>
          <t>No</t>
        </is>
      </c>
      <c r="Y603" s="26" t="n">
        <v/>
      </c>
      <c r="Z603" t="inlineStr">
        <is>
          <t>2021-12</t>
        </is>
      </c>
      <c r="AA603" t="inlineStr">
        <is>
          <t>49+ Months</t>
        </is>
      </c>
    </row>
    <row r="604">
      <c r="A604" t="inlineStr">
        <is>
          <t>CUST-10603</t>
        </is>
      </c>
      <c r="B604" s="24" t="n">
        <v>45870</v>
      </c>
      <c r="C604" t="inlineStr">
        <is>
          <t>Female</t>
        </is>
      </c>
      <c r="D604" s="25" t="n">
        <v>0</v>
      </c>
      <c r="E604" t="inlineStr">
        <is>
          <t>Yes</t>
        </is>
      </c>
      <c r="F604" t="inlineStr">
        <is>
          <t>Yes</t>
        </is>
      </c>
      <c r="G604" s="25" t="n">
        <v>7</v>
      </c>
      <c r="H604" t="inlineStr">
        <is>
          <t>Yes</t>
        </is>
      </c>
      <c r="I604" t="inlineStr">
        <is>
          <t>No</t>
        </is>
      </c>
      <c r="J604" t="inlineStr">
        <is>
          <t>Fiber optic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Yes</t>
        </is>
      </c>
      <c r="O604" t="inlineStr">
        <is>
          <t>Yes</t>
        </is>
      </c>
      <c r="P604" t="inlineStr">
        <is>
          <t>No</t>
        </is>
      </c>
      <c r="Q604" t="inlineStr">
        <is>
          <t>One year</t>
        </is>
      </c>
      <c r="R604" t="inlineStr">
        <is>
          <t>No</t>
        </is>
      </c>
      <c r="S604" t="inlineStr">
        <is>
          <t>Bank transfer (automatic)</t>
        </is>
      </c>
      <c r="T604" s="26" t="n">
        <v>85.54000000000001</v>
      </c>
      <c r="U604" s="26" t="n">
        <v>594.33</v>
      </c>
      <c r="V604" s="25" t="n">
        <v>1</v>
      </c>
      <c r="W604" s="26" t="n">
        <v>185.4</v>
      </c>
      <c r="X604" t="inlineStr">
        <is>
          <t>No</t>
        </is>
      </c>
      <c r="Y604" s="26" t="n">
        <v/>
      </c>
      <c r="Z604" t="inlineStr">
        <is>
          <t>2025-08</t>
        </is>
      </c>
      <c r="AA604" t="inlineStr">
        <is>
          <t>0-12 Months</t>
        </is>
      </c>
    </row>
    <row r="605">
      <c r="A605" t="inlineStr">
        <is>
          <t>CUST-10604</t>
        </is>
      </c>
      <c r="B605" s="24" t="n">
        <v>45383</v>
      </c>
      <c r="C605" t="inlineStr">
        <is>
          <t>Female</t>
        </is>
      </c>
      <c r="D605" s="25" t="n">
        <v>0</v>
      </c>
      <c r="E605" t="inlineStr">
        <is>
          <t>Yes</t>
        </is>
      </c>
      <c r="F605" t="inlineStr">
        <is>
          <t>Yes</t>
        </is>
      </c>
      <c r="G605" s="25" t="n">
        <v>23</v>
      </c>
      <c r="H605" t="inlineStr">
        <is>
          <t>Yes</t>
        </is>
      </c>
      <c r="I605" t="inlineStr">
        <is>
          <t>Yes</t>
        </is>
      </c>
      <c r="J605" t="inlineStr">
        <is>
          <t>Fiber optic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>
        <is>
          <t>Yes</t>
        </is>
      </c>
      <c r="O605" t="inlineStr">
        <is>
          <t>Yes</t>
        </is>
      </c>
      <c r="P605" t="inlineStr">
        <is>
          <t>Yes</t>
        </is>
      </c>
      <c r="Q605" t="inlineStr">
        <is>
          <t>One year</t>
        </is>
      </c>
      <c r="R605" t="inlineStr">
        <is>
          <t>Yes</t>
        </is>
      </c>
      <c r="S605" t="inlineStr">
        <is>
          <t>Credit card (automatic)</t>
        </is>
      </c>
      <c r="T605" s="26" t="n">
        <v>103.36</v>
      </c>
      <c r="U605" s="26" t="n">
        <v>2375.79</v>
      </c>
      <c r="V605" s="25" t="n">
        <v>0</v>
      </c>
      <c r="W605" s="26" t="n">
        <v>222.7</v>
      </c>
      <c r="X605" t="inlineStr">
        <is>
          <t>No</t>
        </is>
      </c>
      <c r="Y605" s="26" t="n">
        <v/>
      </c>
      <c r="Z605" t="inlineStr">
        <is>
          <t>2024-04</t>
        </is>
      </c>
      <c r="AA605" t="inlineStr">
        <is>
          <t>13-24 Months</t>
        </is>
      </c>
    </row>
    <row r="606">
      <c r="A606" t="inlineStr">
        <is>
          <t>CUST-10605</t>
        </is>
      </c>
      <c r="B606" s="24" t="n">
        <v>45961</v>
      </c>
      <c r="C606" t="inlineStr">
        <is>
          <t>Male</t>
        </is>
      </c>
      <c r="D606" s="25" t="n">
        <v>0</v>
      </c>
      <c r="E606" t="inlineStr">
        <is>
          <t>No</t>
        </is>
      </c>
      <c r="F606" t="inlineStr">
        <is>
          <t>No</t>
        </is>
      </c>
      <c r="G606" s="25" t="n">
        <v>4</v>
      </c>
      <c r="H606" t="inlineStr">
        <is>
          <t>Yes</t>
        </is>
      </c>
      <c r="I606" t="inlineStr">
        <is>
          <t>Yes</t>
        </is>
      </c>
      <c r="J606" t="inlineStr">
        <is>
          <t>Fiber optic</t>
        </is>
      </c>
      <c r="K606" t="inlineStr">
        <is>
          <t>Yes</t>
        </is>
      </c>
      <c r="L606" t="inlineStr">
        <is>
          <t>No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Yes</t>
        </is>
      </c>
      <c r="Q606" t="inlineStr">
        <is>
          <t>Month-to-month</t>
        </is>
      </c>
      <c r="R606" t="inlineStr">
        <is>
          <t>Yes</t>
        </is>
      </c>
      <c r="S606" t="inlineStr">
        <is>
          <t>Electronic check</t>
        </is>
      </c>
      <c r="T606" s="26" t="n">
        <v>117.53</v>
      </c>
      <c r="U606" s="26" t="n">
        <v>465.52</v>
      </c>
      <c r="V606" s="25" t="n">
        <v>1</v>
      </c>
      <c r="W606" s="26" t="n">
        <v>103.4</v>
      </c>
      <c r="X606" t="inlineStr">
        <is>
          <t>No</t>
        </is>
      </c>
      <c r="Y606" s="26" t="n">
        <v/>
      </c>
      <c r="Z606" t="inlineStr">
        <is>
          <t>2025-10</t>
        </is>
      </c>
      <c r="AA606" t="inlineStr">
        <is>
          <t>0-12 Months</t>
        </is>
      </c>
    </row>
    <row r="607">
      <c r="A607" t="inlineStr">
        <is>
          <t>CUST-10606</t>
        </is>
      </c>
      <c r="B607" s="24" t="n">
        <v>45778</v>
      </c>
      <c r="C607" t="inlineStr">
        <is>
          <t>Male</t>
        </is>
      </c>
      <c r="D607" s="25" t="n">
        <v>0</v>
      </c>
      <c r="E607" t="inlineStr">
        <is>
          <t>Yes</t>
        </is>
      </c>
      <c r="F607" t="inlineStr">
        <is>
          <t>No</t>
        </is>
      </c>
      <c r="G607" s="25" t="n">
        <v>10</v>
      </c>
      <c r="H607" t="inlineStr">
        <is>
          <t>Yes</t>
        </is>
      </c>
      <c r="I607" t="inlineStr">
        <is>
          <t>No</t>
        </is>
      </c>
      <c r="J607" t="inlineStr">
        <is>
          <t>Fiber optic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No</t>
        </is>
      </c>
      <c r="P607" t="inlineStr">
        <is>
          <t>Yes</t>
        </is>
      </c>
      <c r="Q607" t="inlineStr">
        <is>
          <t>Month-to-month</t>
        </is>
      </c>
      <c r="R607" t="inlineStr">
        <is>
          <t>Yes</t>
        </is>
      </c>
      <c r="S607" t="inlineStr">
        <is>
          <t>Bank transfer (automatic)</t>
        </is>
      </c>
      <c r="T607" s="26" t="n">
        <v>96.69</v>
      </c>
      <c r="U607" s="26" t="n">
        <v>966.77</v>
      </c>
      <c r="V607" s="25" t="n">
        <v>0</v>
      </c>
      <c r="W607" s="26" t="n">
        <v>42.2</v>
      </c>
      <c r="X607" t="inlineStr">
        <is>
          <t>No</t>
        </is>
      </c>
      <c r="Y607" s="26" t="n">
        <v/>
      </c>
      <c r="Z607" t="inlineStr">
        <is>
          <t>2025-05</t>
        </is>
      </c>
      <c r="AA607" t="inlineStr">
        <is>
          <t>0-12 Months</t>
        </is>
      </c>
    </row>
    <row r="608">
      <c r="A608" t="inlineStr">
        <is>
          <t>CUST-10607</t>
        </is>
      </c>
      <c r="B608" s="24" t="n">
        <v>43953</v>
      </c>
      <c r="C608" t="inlineStr">
        <is>
          <t>Male</t>
        </is>
      </c>
      <c r="D608" s="25" t="n">
        <v>0</v>
      </c>
      <c r="E608" t="inlineStr">
        <is>
          <t>No</t>
        </is>
      </c>
      <c r="F608" t="inlineStr">
        <is>
          <t>No</t>
        </is>
      </c>
      <c r="G608" s="25" t="n">
        <v>70</v>
      </c>
      <c r="H608" t="inlineStr">
        <is>
          <t>No</t>
        </is>
      </c>
      <c r="I608" t="inlineStr">
        <is>
          <t>No phone service</t>
        </is>
      </c>
      <c r="J608" t="inlineStr">
        <is>
          <t>No</t>
        </is>
      </c>
      <c r="K608" t="inlineStr">
        <is>
          <t>No internet service</t>
        </is>
      </c>
      <c r="L608" t="inlineStr">
        <is>
          <t>No internet service</t>
        </is>
      </c>
      <c r="M608" t="inlineStr">
        <is>
          <t>No internet service</t>
        </is>
      </c>
      <c r="N608" t="inlineStr">
        <is>
          <t>No internet service</t>
        </is>
      </c>
      <c r="O608" t="inlineStr">
        <is>
          <t>No internet service</t>
        </is>
      </c>
      <c r="P608" t="inlineStr">
        <is>
          <t>No internet service</t>
        </is>
      </c>
      <c r="Q608" t="inlineStr">
        <is>
          <t>Two year</t>
        </is>
      </c>
      <c r="R608" t="inlineStr">
        <is>
          <t>No</t>
        </is>
      </c>
      <c r="S608" t="inlineStr">
        <is>
          <t>Credit card (automatic)</t>
        </is>
      </c>
      <c r="T608" s="26" t="n">
        <v>18.88</v>
      </c>
      <c r="U608" s="26" t="n">
        <v>1322.99</v>
      </c>
      <c r="V608" s="25" t="n">
        <v>1</v>
      </c>
      <c r="W608" s="26" t="n">
        <v>318</v>
      </c>
      <c r="X608" t="inlineStr">
        <is>
          <t>No</t>
        </is>
      </c>
      <c r="Y608" s="26" t="n">
        <v/>
      </c>
      <c r="Z608" t="inlineStr">
        <is>
          <t>2020-05</t>
        </is>
      </c>
      <c r="AA608" t="inlineStr">
        <is>
          <t>49+ Months</t>
        </is>
      </c>
    </row>
    <row r="609">
      <c r="A609" t="inlineStr">
        <is>
          <t>CUST-10608</t>
        </is>
      </c>
      <c r="B609" s="24" t="n">
        <v>45079</v>
      </c>
      <c r="C609" t="inlineStr">
        <is>
          <t>Female</t>
        </is>
      </c>
      <c r="D609" s="25" t="n">
        <v>0</v>
      </c>
      <c r="E609" t="inlineStr">
        <is>
          <t>Yes</t>
        </is>
      </c>
      <c r="F609" t="inlineStr">
        <is>
          <t>Yes</t>
        </is>
      </c>
      <c r="G609" s="25" t="n">
        <v>33</v>
      </c>
      <c r="H609" t="inlineStr">
        <is>
          <t>Yes</t>
        </is>
      </c>
      <c r="I609" t="inlineStr">
        <is>
          <t>No</t>
        </is>
      </c>
      <c r="J609" t="inlineStr">
        <is>
          <t>No</t>
        </is>
      </c>
      <c r="K609" t="inlineStr">
        <is>
          <t>No internet service</t>
        </is>
      </c>
      <c r="L609" t="inlineStr">
        <is>
          <t>No internet service</t>
        </is>
      </c>
      <c r="M609" t="inlineStr">
        <is>
          <t>No internet service</t>
        </is>
      </c>
      <c r="N609" t="inlineStr">
        <is>
          <t>No internet service</t>
        </is>
      </c>
      <c r="O609" t="inlineStr">
        <is>
          <t>No internet service</t>
        </is>
      </c>
      <c r="P609" t="inlineStr">
        <is>
          <t>No internet service</t>
        </is>
      </c>
      <c r="Q609" t="inlineStr">
        <is>
          <t>One year</t>
        </is>
      </c>
      <c r="R609" t="inlineStr">
        <is>
          <t>No</t>
        </is>
      </c>
      <c r="S609" t="inlineStr">
        <is>
          <t>Electronic check</t>
        </is>
      </c>
      <c r="T609" s="26" t="n">
        <v>25.48</v>
      </c>
      <c r="U609" s="26" t="n">
        <v>837.02</v>
      </c>
      <c r="V609" s="25" t="n">
        <v>1</v>
      </c>
      <c r="W609" s="26" t="n">
        <v>99.7</v>
      </c>
      <c r="X609" t="inlineStr">
        <is>
          <t>No</t>
        </is>
      </c>
      <c r="Y609" s="26" t="n">
        <v/>
      </c>
      <c r="Z609" t="inlineStr">
        <is>
          <t>2023-06</t>
        </is>
      </c>
      <c r="AA609" t="inlineStr">
        <is>
          <t>25-48 Months</t>
        </is>
      </c>
    </row>
    <row r="610">
      <c r="A610" t="inlineStr">
        <is>
          <t>CUST-10609</t>
        </is>
      </c>
      <c r="B610" s="24" t="n">
        <v>45535</v>
      </c>
      <c r="C610" t="inlineStr">
        <is>
          <t>Female</t>
        </is>
      </c>
      <c r="D610" s="25" t="n">
        <v>0</v>
      </c>
      <c r="E610" t="inlineStr">
        <is>
          <t>Yes</t>
        </is>
      </c>
      <c r="F610" t="inlineStr">
        <is>
          <t>Yes</t>
        </is>
      </c>
      <c r="G610" s="25" t="n">
        <v>18</v>
      </c>
      <c r="H610" t="inlineStr">
        <is>
          <t>No</t>
        </is>
      </c>
      <c r="I610" t="inlineStr">
        <is>
          <t>No phone service</t>
        </is>
      </c>
      <c r="J610" t="inlineStr">
        <is>
          <t>DSL</t>
        </is>
      </c>
      <c r="K610" t="inlineStr">
        <is>
          <t>No</t>
        </is>
      </c>
      <c r="L610" t="inlineStr">
        <is>
          <t>No</t>
        </is>
      </c>
      <c r="M610" t="inlineStr">
        <is>
          <t>Yes</t>
        </is>
      </c>
      <c r="N610" t="inlineStr">
        <is>
          <t>No</t>
        </is>
      </c>
      <c r="O610" t="inlineStr">
        <is>
          <t>No</t>
        </is>
      </c>
      <c r="P610" t="inlineStr">
        <is>
          <t>Yes</t>
        </is>
      </c>
      <c r="Q610" t="inlineStr">
        <is>
          <t>One year</t>
        </is>
      </c>
      <c r="R610" t="inlineStr">
        <is>
          <t>No</t>
        </is>
      </c>
      <c r="S610" t="inlineStr">
        <is>
          <t>Electronic check</t>
        </is>
      </c>
      <c r="T610" s="26" t="n">
        <v>63.79</v>
      </c>
      <c r="U610" s="26" t="n">
        <v>1147.45</v>
      </c>
      <c r="V610" s="25" t="n">
        <v>0</v>
      </c>
      <c r="W610" s="26" t="n">
        <v>168.7</v>
      </c>
      <c r="X610" t="inlineStr">
        <is>
          <t>No</t>
        </is>
      </c>
      <c r="Y610" s="26" t="n">
        <v/>
      </c>
      <c r="Z610" t="inlineStr">
        <is>
          <t>2024-08</t>
        </is>
      </c>
      <c r="AA610" t="inlineStr">
        <is>
          <t>13-24 Months</t>
        </is>
      </c>
    </row>
    <row r="611">
      <c r="A611" t="inlineStr">
        <is>
          <t>CUST-10610</t>
        </is>
      </c>
      <c r="B611" s="24" t="n">
        <v>45900</v>
      </c>
      <c r="C611" t="inlineStr">
        <is>
          <t>Female</t>
        </is>
      </c>
      <c r="D611" s="25" t="n">
        <v>0</v>
      </c>
      <c r="E611" t="inlineStr">
        <is>
          <t>No</t>
        </is>
      </c>
      <c r="F611" t="inlineStr">
        <is>
          <t>No</t>
        </is>
      </c>
      <c r="G611" s="25" t="n">
        <v>6</v>
      </c>
      <c r="H611" t="inlineStr">
        <is>
          <t>No</t>
        </is>
      </c>
      <c r="I611" t="inlineStr">
        <is>
          <t>No phone service</t>
        </is>
      </c>
      <c r="J611" t="inlineStr">
        <is>
          <t>DSL</t>
        </is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inlineStr">
        <is>
          <t>Yes</t>
        </is>
      </c>
      <c r="P611" t="inlineStr">
        <is>
          <t>Yes</t>
        </is>
      </c>
      <c r="Q611" t="inlineStr">
        <is>
          <t>One year</t>
        </is>
      </c>
      <c r="R611" t="inlineStr">
        <is>
          <t>Yes</t>
        </is>
      </c>
      <c r="S611" t="inlineStr">
        <is>
          <t>Mailed check</t>
        </is>
      </c>
      <c r="T611" s="26" t="n">
        <v>63.75</v>
      </c>
      <c r="U611" s="26" t="n">
        <v>386.61</v>
      </c>
      <c r="V611" s="25" t="n">
        <v>2</v>
      </c>
      <c r="W611" s="26" t="n">
        <v>134.1</v>
      </c>
      <c r="X611" t="inlineStr">
        <is>
          <t>No</t>
        </is>
      </c>
      <c r="Y611" s="26" t="n">
        <v/>
      </c>
      <c r="Z611" t="inlineStr">
        <is>
          <t>2025-08</t>
        </is>
      </c>
      <c r="AA611" t="inlineStr">
        <is>
          <t>0-12 Months</t>
        </is>
      </c>
    </row>
    <row r="612">
      <c r="A612" t="inlineStr">
        <is>
          <t>CUST-10611</t>
        </is>
      </c>
      <c r="B612" s="24" t="n">
        <v>45748</v>
      </c>
      <c r="C612" t="inlineStr">
        <is>
          <t>Male</t>
        </is>
      </c>
      <c r="D612" s="25" t="n">
        <v>1</v>
      </c>
      <c r="E612" t="inlineStr">
        <is>
          <t>No</t>
        </is>
      </c>
      <c r="F612" t="inlineStr">
        <is>
          <t>No</t>
        </is>
      </c>
      <c r="G612" s="25" t="n">
        <v>11</v>
      </c>
      <c r="H612" t="inlineStr">
        <is>
          <t>Yes</t>
        </is>
      </c>
      <c r="I612" t="inlineStr">
        <is>
          <t>No</t>
        </is>
      </c>
      <c r="J612" t="inlineStr">
        <is>
          <t>Fiber optic</t>
        </is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Yes</t>
        </is>
      </c>
      <c r="Q612" t="inlineStr">
        <is>
          <t>Month-to-month</t>
        </is>
      </c>
      <c r="R612" t="inlineStr">
        <is>
          <t>Yes</t>
        </is>
      </c>
      <c r="S612" t="inlineStr">
        <is>
          <t>Credit card (automatic)</t>
        </is>
      </c>
      <c r="T612" s="26" t="n">
        <v>79.5</v>
      </c>
      <c r="U612" s="26" t="n">
        <v>875.16</v>
      </c>
      <c r="V612" s="25" t="n">
        <v>1</v>
      </c>
      <c r="W612" s="26" t="n">
        <v>205.3</v>
      </c>
      <c r="X612" t="inlineStr">
        <is>
          <t>No</t>
        </is>
      </c>
      <c r="Y612" s="26" t="n">
        <v/>
      </c>
      <c r="Z612" t="inlineStr">
        <is>
          <t>2025-04</t>
        </is>
      </c>
      <c r="AA612" t="inlineStr">
        <is>
          <t>0-12 Months</t>
        </is>
      </c>
    </row>
    <row r="613">
      <c r="A613" t="inlineStr">
        <is>
          <t>CUST-10612</t>
        </is>
      </c>
      <c r="B613" s="24" t="n">
        <v>45961</v>
      </c>
      <c r="C613" t="inlineStr">
        <is>
          <t>Female</t>
        </is>
      </c>
      <c r="D613" s="25" t="n">
        <v>0</v>
      </c>
      <c r="E613" t="inlineStr">
        <is>
          <t>Yes</t>
        </is>
      </c>
      <c r="F613" t="inlineStr">
        <is>
          <t>Yes</t>
        </is>
      </c>
      <c r="G613" s="25" t="n">
        <v>4</v>
      </c>
      <c r="H613" t="inlineStr">
        <is>
          <t>No</t>
        </is>
      </c>
      <c r="I613" t="inlineStr">
        <is>
          <t>No phone service</t>
        </is>
      </c>
      <c r="J613" t="inlineStr">
        <is>
          <t>Fiber optic</t>
        </is>
      </c>
      <c r="K613" t="inlineStr">
        <is>
          <t>No</t>
        </is>
      </c>
      <c r="L613" t="inlineStr">
        <is>
          <t>Yes</t>
        </is>
      </c>
      <c r="M613" t="inlineStr">
        <is>
          <t>No</t>
        </is>
      </c>
      <c r="N613" t="inlineStr">
        <is>
          <t>No</t>
        </is>
      </c>
      <c r="O613" t="inlineStr">
        <is>
          <t>No</t>
        </is>
      </c>
      <c r="P613" t="inlineStr">
        <is>
          <t>No</t>
        </is>
      </c>
      <c r="Q613" t="inlineStr">
        <is>
          <t>Month-to-month</t>
        </is>
      </c>
      <c r="R613" t="inlineStr">
        <is>
          <t>Yes</t>
        </is>
      </c>
      <c r="S613" t="inlineStr">
        <is>
          <t>Bank transfer (automatic)</t>
        </is>
      </c>
      <c r="T613" s="26" t="n">
        <v>68.77</v>
      </c>
      <c r="U613" s="26" t="n">
        <v>275.03</v>
      </c>
      <c r="V613" s="25" t="n">
        <v>1</v>
      </c>
      <c r="W613" s="26" t="n">
        <v>84.59999999999999</v>
      </c>
      <c r="X613" t="inlineStr">
        <is>
          <t>Yes</t>
        </is>
      </c>
      <c r="Y613" t="inlineStr">
        <is>
          <t>Competitor offered higher download speeds</t>
        </is>
      </c>
      <c r="Z613" t="inlineStr">
        <is>
          <t>2025-10</t>
        </is>
      </c>
      <c r="AA613" t="inlineStr">
        <is>
          <t>0-12 Months</t>
        </is>
      </c>
    </row>
    <row r="614">
      <c r="A614" t="inlineStr">
        <is>
          <t>CUST-10613</t>
        </is>
      </c>
      <c r="B614" s="24" t="n">
        <v>45778</v>
      </c>
      <c r="C614" t="inlineStr">
        <is>
          <t>Female</t>
        </is>
      </c>
      <c r="D614" s="25" t="n">
        <v>0</v>
      </c>
      <c r="E614" t="inlineStr">
        <is>
          <t>Yes</t>
        </is>
      </c>
      <c r="F614" t="inlineStr">
        <is>
          <t>Yes</t>
        </is>
      </c>
      <c r="G614" s="25" t="n">
        <v>10</v>
      </c>
      <c r="H614" t="inlineStr">
        <is>
          <t>Yes</t>
        </is>
      </c>
      <c r="I614" t="inlineStr">
        <is>
          <t>No</t>
        </is>
      </c>
      <c r="J614" t="inlineStr">
        <is>
          <t>Fiber optic</t>
        </is>
      </c>
      <c r="K614" t="inlineStr">
        <is>
          <t>No</t>
        </is>
      </c>
      <c r="L614" t="inlineStr">
        <is>
          <t>No</t>
        </is>
      </c>
      <c r="M614" t="inlineStr">
        <is>
          <t>Yes</t>
        </is>
      </c>
      <c r="N614" t="inlineStr">
        <is>
          <t>No</t>
        </is>
      </c>
      <c r="O614" t="inlineStr">
        <is>
          <t>Yes</t>
        </is>
      </c>
      <c r="P614" t="inlineStr">
        <is>
          <t>No</t>
        </is>
      </c>
      <c r="Q614" t="inlineStr">
        <is>
          <t>Month-to-month</t>
        </is>
      </c>
      <c r="R614" t="inlineStr">
        <is>
          <t>Yes</t>
        </is>
      </c>
      <c r="S614" t="inlineStr">
        <is>
          <t>Credit card (automatic)</t>
        </is>
      </c>
      <c r="T614" s="26" t="n">
        <v>86.84</v>
      </c>
      <c r="U614" s="26" t="n">
        <v>869.84</v>
      </c>
      <c r="V614" s="25" t="n">
        <v>1</v>
      </c>
      <c r="W614" s="26" t="n">
        <v>163</v>
      </c>
      <c r="X614" t="inlineStr">
        <is>
          <t>Yes</t>
        </is>
      </c>
      <c r="Y614" t="inlineStr">
        <is>
          <t>Competitor made better overall offer</t>
        </is>
      </c>
      <c r="Z614" t="inlineStr">
        <is>
          <t>2025-05</t>
        </is>
      </c>
      <c r="AA614" t="inlineStr">
        <is>
          <t>0-12 Months</t>
        </is>
      </c>
    </row>
    <row r="615">
      <c r="A615" t="inlineStr">
        <is>
          <t>CUST-10614</t>
        </is>
      </c>
      <c r="B615" s="24" t="n">
        <v>45991</v>
      </c>
      <c r="C615" t="inlineStr">
        <is>
          <t>Female</t>
        </is>
      </c>
      <c r="D615" s="25" t="n">
        <v>0</v>
      </c>
      <c r="E615" t="inlineStr">
        <is>
          <t>Yes</t>
        </is>
      </c>
      <c r="F615" t="inlineStr">
        <is>
          <t>No</t>
        </is>
      </c>
      <c r="G615" s="25" t="n">
        <v>3</v>
      </c>
      <c r="H615" t="inlineStr">
        <is>
          <t>Yes</t>
        </is>
      </c>
      <c r="I615" t="inlineStr">
        <is>
          <t>Yes</t>
        </is>
      </c>
      <c r="J615" t="inlineStr">
        <is>
          <t>Fiber optic</t>
        </is>
      </c>
      <c r="K615" t="inlineStr">
        <is>
          <t>No</t>
        </is>
      </c>
      <c r="L615" t="inlineStr">
        <is>
          <t>No</t>
        </is>
      </c>
      <c r="M615" t="inlineStr">
        <is>
          <t>Yes</t>
        </is>
      </c>
      <c r="N615" t="inlineStr">
        <is>
          <t>No</t>
        </is>
      </c>
      <c r="O615" t="inlineStr">
        <is>
          <t>No</t>
        </is>
      </c>
      <c r="P615" t="inlineStr">
        <is>
          <t>Yes</t>
        </is>
      </c>
      <c r="Q615" t="inlineStr">
        <is>
          <t>Month-to-month</t>
        </is>
      </c>
      <c r="R615" t="inlineStr">
        <is>
          <t>No</t>
        </is>
      </c>
      <c r="S615" t="inlineStr">
        <is>
          <t>Mailed check</t>
        </is>
      </c>
      <c r="T615" s="26" t="n">
        <v>92.51000000000001</v>
      </c>
      <c r="U615" s="26" t="n">
        <v>281.4</v>
      </c>
      <c r="V615" s="25" t="n">
        <v>5</v>
      </c>
      <c r="W615" s="26" t="n">
        <v>74.09999999999999</v>
      </c>
      <c r="X615" t="inlineStr">
        <is>
          <t>Yes</t>
        </is>
      </c>
      <c r="Y615" t="inlineStr">
        <is>
          <t>Network reliability and frequent downtime</t>
        </is>
      </c>
      <c r="Z615" t="inlineStr">
        <is>
          <t>2025-11</t>
        </is>
      </c>
      <c r="AA615" t="inlineStr">
        <is>
          <t>0-12 Months</t>
        </is>
      </c>
    </row>
    <row r="616">
      <c r="A616" t="inlineStr">
        <is>
          <t>CUST-10615</t>
        </is>
      </c>
      <c r="B616" s="24" t="n">
        <v>44927</v>
      </c>
      <c r="C616" t="inlineStr">
        <is>
          <t>Female</t>
        </is>
      </c>
      <c r="D616" s="25" t="n">
        <v>0</v>
      </c>
      <c r="E616" t="inlineStr">
        <is>
          <t>Yes</t>
        </is>
      </c>
      <c r="F616" t="inlineStr">
        <is>
          <t>Yes</t>
        </is>
      </c>
      <c r="G616" s="25" t="n">
        <v>38</v>
      </c>
      <c r="H616" t="inlineStr">
        <is>
          <t>Yes</t>
        </is>
      </c>
      <c r="I616" t="inlineStr">
        <is>
          <t>Yes</t>
        </is>
      </c>
      <c r="J616" t="inlineStr">
        <is>
          <t>No</t>
        </is>
      </c>
      <c r="K616" t="inlineStr">
        <is>
          <t>No internet service</t>
        </is>
      </c>
      <c r="L616" t="inlineStr">
        <is>
          <t>No internet service</t>
        </is>
      </c>
      <c r="M616" t="inlineStr">
        <is>
          <t>No internet service</t>
        </is>
      </c>
      <c r="N616" t="inlineStr">
        <is>
          <t>No internet service</t>
        </is>
      </c>
      <c r="O616" t="inlineStr">
        <is>
          <t>No internet service</t>
        </is>
      </c>
      <c r="P616" t="inlineStr">
        <is>
          <t>No internet service</t>
        </is>
      </c>
      <c r="Q616" t="inlineStr">
        <is>
          <t>Two year</t>
        </is>
      </c>
      <c r="R616" t="inlineStr">
        <is>
          <t>No</t>
        </is>
      </c>
      <c r="S616" t="inlineStr">
        <is>
          <t>Mailed check</t>
        </is>
      </c>
      <c r="T616" s="26" t="n">
        <v>33.16</v>
      </c>
      <c r="U616" s="26" t="n">
        <v>1263.12</v>
      </c>
      <c r="V616" s="25" t="n">
        <v>0</v>
      </c>
      <c r="W616" s="26" t="n">
        <v>65.7</v>
      </c>
      <c r="X616" t="inlineStr">
        <is>
          <t>No</t>
        </is>
      </c>
      <c r="Y616" s="26" t="n">
        <v/>
      </c>
      <c r="Z616" t="inlineStr">
        <is>
          <t>2023-01</t>
        </is>
      </c>
      <c r="AA616" t="inlineStr">
        <is>
          <t>25-48 Months</t>
        </is>
      </c>
    </row>
    <row r="617">
      <c r="A617" t="inlineStr">
        <is>
          <t>CUST-10616</t>
        </is>
      </c>
      <c r="B617" s="24" t="n">
        <v>46022</v>
      </c>
      <c r="C617" t="inlineStr">
        <is>
          <t>Male</t>
        </is>
      </c>
      <c r="D617" s="25" t="n">
        <v>0</v>
      </c>
      <c r="E617" t="inlineStr">
        <is>
          <t>Yes</t>
        </is>
      </c>
      <c r="F617" t="inlineStr">
        <is>
          <t>Yes</t>
        </is>
      </c>
      <c r="G617" s="25" t="n">
        <v>2</v>
      </c>
      <c r="H617" t="inlineStr">
        <is>
          <t>Yes</t>
        </is>
      </c>
      <c r="I617" t="inlineStr">
        <is>
          <t>Yes</t>
        </is>
      </c>
      <c r="J617" t="inlineStr">
        <is>
          <t>Fiber optic</t>
        </is>
      </c>
      <c r="K617" t="inlineStr">
        <is>
          <t>Yes</t>
        </is>
      </c>
      <c r="L617" t="inlineStr">
        <is>
          <t>No</t>
        </is>
      </c>
      <c r="M617" t="inlineStr">
        <is>
          <t>No</t>
        </is>
      </c>
      <c r="N617" t="inlineStr">
        <is>
          <t>Yes</t>
        </is>
      </c>
      <c r="O617" t="inlineStr">
        <is>
          <t>Yes</t>
        </is>
      </c>
      <c r="P617" t="inlineStr">
        <is>
          <t>Yes</t>
        </is>
      </c>
      <c r="Q617" t="inlineStr">
        <is>
          <t>Month-to-month</t>
        </is>
      </c>
      <c r="R617" t="inlineStr">
        <is>
          <t>Yes</t>
        </is>
      </c>
      <c r="S617" t="inlineStr">
        <is>
          <t>Bank transfer (automatic)</t>
        </is>
      </c>
      <c r="T617" s="26" t="n">
        <v>109.52</v>
      </c>
      <c r="U617" s="26" t="n">
        <v>216.58</v>
      </c>
      <c r="V617" s="25" t="n">
        <v>2</v>
      </c>
      <c r="W617" s="26" t="n">
        <v>188.5</v>
      </c>
      <c r="X617" t="inlineStr">
        <is>
          <t>Yes</t>
        </is>
      </c>
      <c r="Y617" t="inlineStr">
        <is>
          <t>Moved to another location</t>
        </is>
      </c>
      <c r="Z617" t="inlineStr">
        <is>
          <t>2025-12</t>
        </is>
      </c>
      <c r="AA617" t="inlineStr">
        <is>
          <t>0-12 Months</t>
        </is>
      </c>
    </row>
    <row r="618">
      <c r="A618" t="inlineStr">
        <is>
          <t>CUST-10617</t>
        </is>
      </c>
      <c r="B618" s="24" t="n">
        <v>45930</v>
      </c>
      <c r="C618" t="inlineStr">
        <is>
          <t>Male</t>
        </is>
      </c>
      <c r="D618" s="25" t="n">
        <v>1</v>
      </c>
      <c r="E618" t="inlineStr">
        <is>
          <t>Yes</t>
        </is>
      </c>
      <c r="F618" t="inlineStr">
        <is>
          <t>Yes</t>
        </is>
      </c>
      <c r="G618" s="25" t="n">
        <v>5</v>
      </c>
      <c r="H618" t="inlineStr">
        <is>
          <t>No</t>
        </is>
      </c>
      <c r="I618" t="inlineStr">
        <is>
          <t>No phone service</t>
        </is>
      </c>
      <c r="J618" t="inlineStr">
        <is>
          <t>Fiber optic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No</t>
        </is>
      </c>
      <c r="Q618" t="inlineStr">
        <is>
          <t>Month-to-month</t>
        </is>
      </c>
      <c r="R618" t="inlineStr">
        <is>
          <t>Yes</t>
        </is>
      </c>
      <c r="S618" t="inlineStr">
        <is>
          <t>Credit card (automatic)</t>
        </is>
      </c>
      <c r="T618" s="26" t="n">
        <v>66.66</v>
      </c>
      <c r="U618" s="26" t="n">
        <v>328.64</v>
      </c>
      <c r="V618" s="25" t="n">
        <v>1</v>
      </c>
      <c r="W618" s="26" t="n">
        <v>155.3</v>
      </c>
      <c r="X618" t="inlineStr">
        <is>
          <t>No</t>
        </is>
      </c>
      <c r="Y618" s="26" t="n">
        <v/>
      </c>
      <c r="Z618" t="inlineStr">
        <is>
          <t>2025-09</t>
        </is>
      </c>
      <c r="AA618" t="inlineStr">
        <is>
          <t>0-12 Months</t>
        </is>
      </c>
    </row>
    <row r="619">
      <c r="A619" t="inlineStr">
        <is>
          <t>CUST-10618</t>
        </is>
      </c>
      <c r="B619" s="24" t="n">
        <v>45231</v>
      </c>
      <c r="C619" t="inlineStr">
        <is>
          <t>Female</t>
        </is>
      </c>
      <c r="D619" s="25" t="n">
        <v>0</v>
      </c>
      <c r="E619" t="inlineStr">
        <is>
          <t>No</t>
        </is>
      </c>
      <c r="F619" t="inlineStr">
        <is>
          <t>No</t>
        </is>
      </c>
      <c r="G619" s="25" t="n">
        <v>28</v>
      </c>
      <c r="H619" t="inlineStr">
        <is>
          <t>Yes</t>
        </is>
      </c>
      <c r="I619" t="inlineStr">
        <is>
          <t>Yes</t>
        </is>
      </c>
      <c r="J619" t="inlineStr">
        <is>
          <t>Fiber optic</t>
        </is>
      </c>
      <c r="K619" t="inlineStr">
        <is>
          <t>No</t>
        </is>
      </c>
      <c r="L619" t="inlineStr">
        <is>
          <t>No</t>
        </is>
      </c>
      <c r="M619" t="inlineStr">
        <is>
          <t>Yes</t>
        </is>
      </c>
      <c r="N619" t="inlineStr">
        <is>
          <t>Yes</t>
        </is>
      </c>
      <c r="O619" t="inlineStr">
        <is>
          <t>No</t>
        </is>
      </c>
      <c r="P619" t="inlineStr">
        <is>
          <t>Yes</t>
        </is>
      </c>
      <c r="Q619" t="inlineStr">
        <is>
          <t>Month-to-month</t>
        </is>
      </c>
      <c r="R619" t="inlineStr">
        <is>
          <t>Yes</t>
        </is>
      </c>
      <c r="S619" t="inlineStr">
        <is>
          <t>Electronic check</t>
        </is>
      </c>
      <c r="T619" s="26" t="n">
        <v>102</v>
      </c>
      <c r="U619" s="26" t="n">
        <v>2853.96</v>
      </c>
      <c r="V619" s="25" t="n">
        <v>1</v>
      </c>
      <c r="W619" s="26" t="n">
        <v>195.6</v>
      </c>
      <c r="X619" t="inlineStr">
        <is>
          <t>No</t>
        </is>
      </c>
      <c r="Y619" s="26" t="n">
        <v/>
      </c>
      <c r="Z619" t="inlineStr">
        <is>
          <t>2023-11</t>
        </is>
      </c>
      <c r="AA619" t="inlineStr">
        <is>
          <t>25-48 Months</t>
        </is>
      </c>
    </row>
    <row r="620">
      <c r="A620" t="inlineStr">
        <is>
          <t>CUST-10619</t>
        </is>
      </c>
      <c r="B620" s="24" t="n">
        <v>44409</v>
      </c>
      <c r="C620" t="inlineStr">
        <is>
          <t>Male</t>
        </is>
      </c>
      <c r="D620" s="25" t="n">
        <v>0</v>
      </c>
      <c r="E620" t="inlineStr">
        <is>
          <t>No</t>
        </is>
      </c>
      <c r="F620" t="inlineStr">
        <is>
          <t>No</t>
        </is>
      </c>
      <c r="G620" s="25" t="n">
        <v>55</v>
      </c>
      <c r="H620" t="inlineStr">
        <is>
          <t>Yes</t>
        </is>
      </c>
      <c r="I620" t="inlineStr">
        <is>
          <t>Yes</t>
        </is>
      </c>
      <c r="J620" t="inlineStr">
        <is>
          <t>No</t>
        </is>
      </c>
      <c r="K620" t="inlineStr">
        <is>
          <t>No internet service</t>
        </is>
      </c>
      <c r="L620" t="inlineStr">
        <is>
          <t>No internet service</t>
        </is>
      </c>
      <c r="M620" t="inlineStr">
        <is>
          <t>No internet service</t>
        </is>
      </c>
      <c r="N620" t="inlineStr">
        <is>
          <t>No internet service</t>
        </is>
      </c>
      <c r="O620" t="inlineStr">
        <is>
          <t>No internet service</t>
        </is>
      </c>
      <c r="P620" t="inlineStr">
        <is>
          <t>No internet service</t>
        </is>
      </c>
      <c r="Q620" t="inlineStr">
        <is>
          <t>Two year</t>
        </is>
      </c>
      <c r="R620" t="inlineStr">
        <is>
          <t>Yes</t>
        </is>
      </c>
      <c r="S620" t="inlineStr">
        <is>
          <t>Mailed check</t>
        </is>
      </c>
      <c r="T620" s="26" t="n">
        <v>34.42</v>
      </c>
      <c r="U620" s="26" t="n">
        <v>1897.11</v>
      </c>
      <c r="V620" s="25" t="n">
        <v>3</v>
      </c>
      <c r="W620" s="26" t="n">
        <v>161.8</v>
      </c>
      <c r="X620" t="inlineStr">
        <is>
          <t>No</t>
        </is>
      </c>
      <c r="Y620" s="26" t="n">
        <v/>
      </c>
      <c r="Z620" t="inlineStr">
        <is>
          <t>2021-08</t>
        </is>
      </c>
      <c r="AA620" t="inlineStr">
        <is>
          <t>49+ Months</t>
        </is>
      </c>
    </row>
    <row r="621">
      <c r="A621" t="inlineStr">
        <is>
          <t>CUST-10620</t>
        </is>
      </c>
      <c r="B621" s="24" t="n">
        <v>43892</v>
      </c>
      <c r="C621" t="inlineStr">
        <is>
          <t>Male</t>
        </is>
      </c>
      <c r="D621" s="25" t="n">
        <v>0</v>
      </c>
      <c r="E621" t="inlineStr">
        <is>
          <t>Yes</t>
        </is>
      </c>
      <c r="F621" t="inlineStr">
        <is>
          <t>Yes</t>
        </is>
      </c>
      <c r="G621" s="25" t="n">
        <v>72</v>
      </c>
      <c r="H621" t="inlineStr">
        <is>
          <t>Yes</t>
        </is>
      </c>
      <c r="I621" t="inlineStr">
        <is>
          <t>No</t>
        </is>
      </c>
      <c r="J621" t="inlineStr">
        <is>
          <t>Fiber optic</t>
        </is>
      </c>
      <c r="K621" t="inlineStr">
        <is>
          <t>No</t>
        </is>
      </c>
      <c r="L621" t="inlineStr">
        <is>
          <t>No</t>
        </is>
      </c>
      <c r="M621" t="inlineStr">
        <is>
          <t>Yes</t>
        </is>
      </c>
      <c r="N621" t="inlineStr">
        <is>
          <t>No</t>
        </is>
      </c>
      <c r="O621" t="inlineStr">
        <is>
          <t>No</t>
        </is>
      </c>
      <c r="P621" t="inlineStr">
        <is>
          <t>No</t>
        </is>
      </c>
      <c r="Q621" t="inlineStr">
        <is>
          <t>Month-to-month</t>
        </is>
      </c>
      <c r="R621" t="inlineStr">
        <is>
          <t>Yes</t>
        </is>
      </c>
      <c r="S621" t="inlineStr">
        <is>
          <t>Mailed check</t>
        </is>
      </c>
      <c r="T621" s="26" t="n">
        <v>75.7</v>
      </c>
      <c r="U621" s="26" t="n">
        <v>5449.81</v>
      </c>
      <c r="V621" s="25" t="n">
        <v>4</v>
      </c>
      <c r="W621" s="26" t="n">
        <v>145.9</v>
      </c>
      <c r="X621" t="inlineStr">
        <is>
          <t>Yes</t>
        </is>
      </c>
      <c r="Y621" t="inlineStr">
        <is>
          <t>Price was too high compared to value</t>
        </is>
      </c>
      <c r="Z621" t="inlineStr">
        <is>
          <t>2020-03</t>
        </is>
      </c>
      <c r="AA621" t="inlineStr">
        <is>
          <t>49+ Months</t>
        </is>
      </c>
    </row>
    <row r="622">
      <c r="A622" t="inlineStr">
        <is>
          <t>CUST-10621</t>
        </is>
      </c>
      <c r="B622" s="24" t="n">
        <v>44774</v>
      </c>
      <c r="C622" t="inlineStr">
        <is>
          <t>Female</t>
        </is>
      </c>
      <c r="D622" s="25" t="n">
        <v>0</v>
      </c>
      <c r="E622" t="inlineStr">
        <is>
          <t>Yes</t>
        </is>
      </c>
      <c r="F622" t="inlineStr">
        <is>
          <t>Yes</t>
        </is>
      </c>
      <c r="G622" s="25" t="n">
        <v>43</v>
      </c>
      <c r="H622" t="inlineStr">
        <is>
          <t>Yes</t>
        </is>
      </c>
      <c r="I622" t="inlineStr">
        <is>
          <t>Yes</t>
        </is>
      </c>
      <c r="J622" t="inlineStr">
        <is>
          <t>Fiber optic</t>
        </is>
      </c>
      <c r="K622" t="inlineStr">
        <is>
          <t>Yes</t>
        </is>
      </c>
      <c r="L622" t="inlineStr">
        <is>
          <t>No</t>
        </is>
      </c>
      <c r="M622" t="inlineStr">
        <is>
          <t>No</t>
        </is>
      </c>
      <c r="N622" t="inlineStr">
        <is>
          <t>Yes</t>
        </is>
      </c>
      <c r="O622" t="inlineStr">
        <is>
          <t>No</t>
        </is>
      </c>
      <c r="P622" t="inlineStr">
        <is>
          <t>Yes</t>
        </is>
      </c>
      <c r="Q622" t="inlineStr">
        <is>
          <t>Two year</t>
        </is>
      </c>
      <c r="R622" t="inlineStr">
        <is>
          <t>Yes</t>
        </is>
      </c>
      <c r="S622" t="inlineStr">
        <is>
          <t>Electronic check</t>
        </is>
      </c>
      <c r="T622" s="26" t="n">
        <v>99.48999999999999</v>
      </c>
      <c r="U622" s="26" t="n">
        <v>4280.57</v>
      </c>
      <c r="V622" s="25" t="n">
        <v>2</v>
      </c>
      <c r="W622" s="26" t="n">
        <v>170.5</v>
      </c>
      <c r="X622" t="inlineStr">
        <is>
          <t>No</t>
        </is>
      </c>
      <c r="Y622" s="26" t="n">
        <v/>
      </c>
      <c r="Z622" t="inlineStr">
        <is>
          <t>2022-08</t>
        </is>
      </c>
      <c r="AA622" t="inlineStr">
        <is>
          <t>25-48 Months</t>
        </is>
      </c>
    </row>
    <row r="623">
      <c r="A623" t="inlineStr">
        <is>
          <t>CUST-10622</t>
        </is>
      </c>
      <c r="B623" s="24" t="n">
        <v>45930</v>
      </c>
      <c r="C623" t="inlineStr">
        <is>
          <t>Female</t>
        </is>
      </c>
      <c r="D623" s="25" t="n">
        <v>1</v>
      </c>
      <c r="E623" t="inlineStr">
        <is>
          <t>Yes</t>
        </is>
      </c>
      <c r="F623" t="inlineStr">
        <is>
          <t>Yes</t>
        </is>
      </c>
      <c r="G623" s="25" t="n">
        <v>5</v>
      </c>
      <c r="H623" t="inlineStr">
        <is>
          <t>Yes</t>
        </is>
      </c>
      <c r="I623" t="inlineStr">
        <is>
          <t>Yes</t>
        </is>
      </c>
      <c r="J623" t="inlineStr">
        <is>
          <t>Fiber optic</t>
        </is>
      </c>
      <c r="K623" t="inlineStr">
        <is>
          <t>Yes</t>
        </is>
      </c>
      <c r="L623" t="inlineStr">
        <is>
          <t>No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Yes</t>
        </is>
      </c>
      <c r="Q623" t="inlineStr">
        <is>
          <t>One year</t>
        </is>
      </c>
      <c r="R623" t="inlineStr">
        <is>
          <t>Yes</t>
        </is>
      </c>
      <c r="S623" t="inlineStr">
        <is>
          <t>Bank transfer (automatic)</t>
        </is>
      </c>
      <c r="T623" s="26" t="n">
        <v>93.47</v>
      </c>
      <c r="U623" s="26" t="n">
        <v>470.1</v>
      </c>
      <c r="V623" s="25" t="n">
        <v>2</v>
      </c>
      <c r="W623" s="26" t="n">
        <v>121.4</v>
      </c>
      <c r="X623" t="inlineStr">
        <is>
          <t>No</t>
        </is>
      </c>
      <c r="Y623" s="26" t="n">
        <v/>
      </c>
      <c r="Z623" t="inlineStr">
        <is>
          <t>2025-09</t>
        </is>
      </c>
      <c r="AA623" t="inlineStr">
        <is>
          <t>0-12 Months</t>
        </is>
      </c>
    </row>
    <row r="624">
      <c r="A624" t="inlineStr">
        <is>
          <t>CUST-10623</t>
        </is>
      </c>
      <c r="B624" s="24" t="n">
        <v>45839</v>
      </c>
      <c r="C624" t="inlineStr">
        <is>
          <t>Male</t>
        </is>
      </c>
      <c r="D624" s="25" t="n">
        <v>0</v>
      </c>
      <c r="E624" t="inlineStr">
        <is>
          <t>No</t>
        </is>
      </c>
      <c r="F624" t="inlineStr">
        <is>
          <t>No</t>
        </is>
      </c>
      <c r="G624" s="25" t="n">
        <v>8</v>
      </c>
      <c r="H624" t="inlineStr">
        <is>
          <t>Yes</t>
        </is>
      </c>
      <c r="I624" t="inlineStr">
        <is>
          <t>No</t>
        </is>
      </c>
      <c r="J624" t="inlineStr">
        <is>
          <t>Fiber optic</t>
        </is>
      </c>
      <c r="K624" t="inlineStr">
        <is>
          <t>Yes</t>
        </is>
      </c>
      <c r="L624" t="inlineStr">
        <is>
          <t>Yes</t>
        </is>
      </c>
      <c r="M624" t="inlineStr">
        <is>
          <t>Yes</t>
        </is>
      </c>
      <c r="N624" t="inlineStr">
        <is>
          <t>No</t>
        </is>
      </c>
      <c r="O624" t="inlineStr">
        <is>
          <t>Yes</t>
        </is>
      </c>
      <c r="P624" t="inlineStr">
        <is>
          <t>No</t>
        </is>
      </c>
      <c r="Q624" t="inlineStr">
        <is>
          <t>Month-to-month</t>
        </is>
      </c>
      <c r="R624" t="inlineStr">
        <is>
          <t>Yes</t>
        </is>
      </c>
      <c r="S624" t="inlineStr">
        <is>
          <t>Electronic check</t>
        </is>
      </c>
      <c r="T624" s="26" t="n">
        <v>98.01000000000001</v>
      </c>
      <c r="U624" s="26" t="n">
        <v>785.26</v>
      </c>
      <c r="V624" s="25" t="n">
        <v>2</v>
      </c>
      <c r="W624" s="26" t="n">
        <v>191</v>
      </c>
      <c r="X624" t="inlineStr">
        <is>
          <t>No</t>
        </is>
      </c>
      <c r="Y624" s="26" t="n">
        <v/>
      </c>
      <c r="Z624" t="inlineStr">
        <is>
          <t>2025-07</t>
        </is>
      </c>
      <c r="AA624" t="inlineStr">
        <is>
          <t>0-12 Months</t>
        </is>
      </c>
    </row>
    <row r="625">
      <c r="A625" t="inlineStr">
        <is>
          <t>CUST-10624</t>
        </is>
      </c>
      <c r="B625" s="24" t="n">
        <v>44592</v>
      </c>
      <c r="C625" t="inlineStr">
        <is>
          <t>Female</t>
        </is>
      </c>
      <c r="D625" s="25" t="n">
        <v>0</v>
      </c>
      <c r="E625" t="inlineStr">
        <is>
          <t>No</t>
        </is>
      </c>
      <c r="F625" t="inlineStr">
        <is>
          <t>No</t>
        </is>
      </c>
      <c r="G625" s="25" t="n">
        <v>49</v>
      </c>
      <c r="H625" t="inlineStr">
        <is>
          <t>Yes</t>
        </is>
      </c>
      <c r="I625" t="inlineStr">
        <is>
          <t>Yes</t>
        </is>
      </c>
      <c r="J625" t="inlineStr">
        <is>
          <t>Fiber optic</t>
        </is>
      </c>
      <c r="K625" t="inlineStr">
        <is>
          <t>Yes</t>
        </is>
      </c>
      <c r="L625" t="inlineStr">
        <is>
          <t>Yes</t>
        </is>
      </c>
      <c r="M625" t="inlineStr">
        <is>
          <t>Yes</t>
        </is>
      </c>
      <c r="N625" t="inlineStr">
        <is>
          <t>No</t>
        </is>
      </c>
      <c r="O625" t="inlineStr">
        <is>
          <t>No</t>
        </is>
      </c>
      <c r="P625" t="inlineStr">
        <is>
          <t>Yes</t>
        </is>
      </c>
      <c r="Q625" t="inlineStr">
        <is>
          <t>Month-to-month</t>
        </is>
      </c>
      <c r="R625" t="inlineStr">
        <is>
          <t>Yes</t>
        </is>
      </c>
      <c r="S625" t="inlineStr">
        <is>
          <t>Electronic check</t>
        </is>
      </c>
      <c r="T625" s="26" t="n">
        <v>106.71</v>
      </c>
      <c r="U625" s="26" t="n">
        <v>5225.66</v>
      </c>
      <c r="V625" s="25" t="n">
        <v>0</v>
      </c>
      <c r="W625" s="26" t="n">
        <v>78.90000000000001</v>
      </c>
      <c r="X625" t="inlineStr">
        <is>
          <t>No</t>
        </is>
      </c>
      <c r="Y625" s="26" t="n">
        <v/>
      </c>
      <c r="Z625" t="inlineStr">
        <is>
          <t>2022-01</t>
        </is>
      </c>
      <c r="AA625" t="inlineStr">
        <is>
          <t>49+ Months</t>
        </is>
      </c>
    </row>
    <row r="626">
      <c r="A626" t="inlineStr">
        <is>
          <t>CUST-10625</t>
        </is>
      </c>
      <c r="B626" s="24" t="n">
        <v>44501</v>
      </c>
      <c r="C626" t="inlineStr">
        <is>
          <t>Male</t>
        </is>
      </c>
      <c r="D626" s="25" t="n">
        <v>0</v>
      </c>
      <c r="E626" t="inlineStr">
        <is>
          <t>No</t>
        </is>
      </c>
      <c r="F626" t="inlineStr">
        <is>
          <t>No</t>
        </is>
      </c>
      <c r="G626" s="25" t="n">
        <v>52</v>
      </c>
      <c r="H626" t="inlineStr">
        <is>
          <t>No</t>
        </is>
      </c>
      <c r="I626" t="inlineStr">
        <is>
          <t>No phone service</t>
        </is>
      </c>
      <c r="J626" t="inlineStr">
        <is>
          <t>DSL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>
        <is>
          <t>Yes</t>
        </is>
      </c>
      <c r="P626" t="inlineStr">
        <is>
          <t>Yes</t>
        </is>
      </c>
      <c r="Q626" t="inlineStr">
        <is>
          <t>Month-to-month</t>
        </is>
      </c>
      <c r="R626" t="inlineStr">
        <is>
          <t>Yes</t>
        </is>
      </c>
      <c r="S626" t="inlineStr">
        <is>
          <t>Electronic check</t>
        </is>
      </c>
      <c r="T626" s="26" t="n">
        <v>63.94</v>
      </c>
      <c r="U626" s="26" t="n">
        <v>3325.07</v>
      </c>
      <c r="V626" s="25" t="n">
        <v>4</v>
      </c>
      <c r="W626" s="26" t="n">
        <v>202.3</v>
      </c>
      <c r="X626" t="inlineStr">
        <is>
          <t>Yes</t>
        </is>
      </c>
      <c r="Y626" t="inlineStr">
        <is>
          <t>Product was no longer needed</t>
        </is>
      </c>
      <c r="Z626" t="inlineStr">
        <is>
          <t>2021-11</t>
        </is>
      </c>
      <c r="AA626" t="inlineStr">
        <is>
          <t>49+ Months</t>
        </is>
      </c>
    </row>
    <row r="627">
      <c r="A627" t="inlineStr">
        <is>
          <t>CUST-10626</t>
        </is>
      </c>
      <c r="B627" s="24" t="n">
        <v>45352</v>
      </c>
      <c r="C627" t="inlineStr">
        <is>
          <t>Female</t>
        </is>
      </c>
      <c r="D627" s="25" t="n">
        <v>1</v>
      </c>
      <c r="E627" t="inlineStr">
        <is>
          <t>No</t>
        </is>
      </c>
      <c r="F627" t="inlineStr">
        <is>
          <t>No</t>
        </is>
      </c>
      <c r="G627" s="25" t="n">
        <v>24</v>
      </c>
      <c r="H627" t="inlineStr">
        <is>
          <t>Yes</t>
        </is>
      </c>
      <c r="I627" t="inlineStr">
        <is>
          <t>Yes</t>
        </is>
      </c>
      <c r="J627" t="inlineStr">
        <is>
          <t>Fiber optic</t>
        </is>
      </c>
      <c r="K627" t="inlineStr">
        <is>
          <t>No</t>
        </is>
      </c>
      <c r="L627" t="inlineStr">
        <is>
          <t>Yes</t>
        </is>
      </c>
      <c r="M627" t="inlineStr">
        <is>
          <t>No</t>
        </is>
      </c>
      <c r="N627" t="inlineStr">
        <is>
          <t>No</t>
        </is>
      </c>
      <c r="O627" t="inlineStr">
        <is>
          <t>Yes</t>
        </is>
      </c>
      <c r="P627" t="inlineStr">
        <is>
          <t>No</t>
        </is>
      </c>
      <c r="Q627" t="inlineStr">
        <is>
          <t>Month-to-month</t>
        </is>
      </c>
      <c r="R627" t="inlineStr">
        <is>
          <t>Yes</t>
        </is>
      </c>
      <c r="S627" t="inlineStr">
        <is>
          <t>Electronic check</t>
        </is>
      </c>
      <c r="T627" s="26" t="n">
        <v>95.39</v>
      </c>
      <c r="U627" s="26" t="n">
        <v>2289.08</v>
      </c>
      <c r="V627" s="25" t="n">
        <v>0</v>
      </c>
      <c r="W627" s="26" t="n">
        <v>187.4</v>
      </c>
      <c r="X627" t="inlineStr">
        <is>
          <t>No</t>
        </is>
      </c>
      <c r="Y627" s="26" t="n">
        <v/>
      </c>
      <c r="Z627" t="inlineStr">
        <is>
          <t>2024-03</t>
        </is>
      </c>
      <c r="AA627" t="inlineStr">
        <is>
          <t>13-24 Months</t>
        </is>
      </c>
    </row>
    <row r="628">
      <c r="A628" t="inlineStr">
        <is>
          <t>CUST-10627</t>
        </is>
      </c>
      <c r="B628" s="24" t="n">
        <v>45809</v>
      </c>
      <c r="C628" t="inlineStr">
        <is>
          <t>Male</t>
        </is>
      </c>
      <c r="D628" s="25" t="n">
        <v>0</v>
      </c>
      <c r="E628" t="inlineStr">
        <is>
          <t>No</t>
        </is>
      </c>
      <c r="F628" t="inlineStr">
        <is>
          <t>No</t>
        </is>
      </c>
      <c r="G628" s="25" t="n">
        <v>9</v>
      </c>
      <c r="H628" t="inlineStr">
        <is>
          <t>Yes</t>
        </is>
      </c>
      <c r="I628" t="inlineStr">
        <is>
          <t>No</t>
        </is>
      </c>
      <c r="J628" t="inlineStr">
        <is>
          <t>No</t>
        </is>
      </c>
      <c r="K628" t="inlineStr">
        <is>
          <t>No internet service</t>
        </is>
      </c>
      <c r="L628" t="inlineStr">
        <is>
          <t>No internet service</t>
        </is>
      </c>
      <c r="M628" t="inlineStr">
        <is>
          <t>No internet service</t>
        </is>
      </c>
      <c r="N628" t="inlineStr">
        <is>
          <t>No internet service</t>
        </is>
      </c>
      <c r="O628" t="inlineStr">
        <is>
          <t>No internet service</t>
        </is>
      </c>
      <c r="P628" t="inlineStr">
        <is>
          <t>No internet service</t>
        </is>
      </c>
      <c r="Q628" t="inlineStr">
        <is>
          <t>Month-to-month</t>
        </is>
      </c>
      <c r="R628" t="inlineStr">
        <is>
          <t>No</t>
        </is>
      </c>
      <c r="S628" t="inlineStr">
        <is>
          <t>Electronic check</t>
        </is>
      </c>
      <c r="T628" s="26" t="n">
        <v>27.44</v>
      </c>
      <c r="U628" s="26" t="n">
        <v>248.36</v>
      </c>
      <c r="V628" s="25" t="n">
        <v>0</v>
      </c>
      <c r="W628" s="26" t="n">
        <v>164.1</v>
      </c>
      <c r="X628" t="inlineStr">
        <is>
          <t>No</t>
        </is>
      </c>
      <c r="Y628" s="26" t="n">
        <v/>
      </c>
      <c r="Z628" t="inlineStr">
        <is>
          <t>2025-06</t>
        </is>
      </c>
      <c r="AA628" t="inlineStr">
        <is>
          <t>0-12 Months</t>
        </is>
      </c>
    </row>
    <row r="629">
      <c r="A629" t="inlineStr">
        <is>
          <t>CUST-10628</t>
        </is>
      </c>
      <c r="B629" s="24" t="n">
        <v>45900</v>
      </c>
      <c r="C629" t="inlineStr">
        <is>
          <t>Female</t>
        </is>
      </c>
      <c r="D629" s="25" t="n">
        <v>0</v>
      </c>
      <c r="E629" t="inlineStr">
        <is>
          <t>Yes</t>
        </is>
      </c>
      <c r="F629" t="inlineStr">
        <is>
          <t>Yes</t>
        </is>
      </c>
      <c r="G629" s="25" t="n">
        <v>6</v>
      </c>
      <c r="H629" t="inlineStr">
        <is>
          <t>Yes</t>
        </is>
      </c>
      <c r="I629" t="inlineStr">
        <is>
          <t>Yes</t>
        </is>
      </c>
      <c r="J629" t="inlineStr">
        <is>
          <t>DSL</t>
        </is>
      </c>
      <c r="K629" t="inlineStr">
        <is>
          <t>Yes</t>
        </is>
      </c>
      <c r="L629" t="inlineStr">
        <is>
          <t>No</t>
        </is>
      </c>
      <c r="M629" t="inlineStr">
        <is>
          <t>Yes</t>
        </is>
      </c>
      <c r="N629" t="inlineStr">
        <is>
          <t>Yes</t>
        </is>
      </c>
      <c r="O629" t="inlineStr">
        <is>
          <t>Yes</t>
        </is>
      </c>
      <c r="P629" t="inlineStr">
        <is>
          <t>Yes</t>
        </is>
      </c>
      <c r="Q629" t="inlineStr">
        <is>
          <t>Month-to-month</t>
        </is>
      </c>
      <c r="R629" t="inlineStr">
        <is>
          <t>Yes</t>
        </is>
      </c>
      <c r="S629" t="inlineStr">
        <is>
          <t>Bank transfer (automatic)</t>
        </is>
      </c>
      <c r="T629" s="26" t="n">
        <v>93.41</v>
      </c>
      <c r="U629" s="26" t="n">
        <v>563.83</v>
      </c>
      <c r="V629" s="25" t="n">
        <v>3</v>
      </c>
      <c r="W629" s="26" t="n">
        <v>306</v>
      </c>
      <c r="X629" t="inlineStr">
        <is>
          <t>No</t>
        </is>
      </c>
      <c r="Y629" s="26" t="n">
        <v/>
      </c>
      <c r="Z629" t="inlineStr">
        <is>
          <t>2025-08</t>
        </is>
      </c>
      <c r="AA629" t="inlineStr">
        <is>
          <t>0-12 Months</t>
        </is>
      </c>
    </row>
    <row r="630">
      <c r="A630" t="inlineStr">
        <is>
          <t>CUST-10629</t>
        </is>
      </c>
      <c r="B630" s="24" t="n">
        <v>44714</v>
      </c>
      <c r="C630" t="inlineStr">
        <is>
          <t>Male</t>
        </is>
      </c>
      <c r="D630" s="25" t="n">
        <v>0</v>
      </c>
      <c r="E630" t="inlineStr">
        <is>
          <t>Yes</t>
        </is>
      </c>
      <c r="F630" t="inlineStr">
        <is>
          <t>Yes</t>
        </is>
      </c>
      <c r="G630" s="25" t="n">
        <v>45</v>
      </c>
      <c r="H630" t="inlineStr">
        <is>
          <t>Yes</t>
        </is>
      </c>
      <c r="I630" t="inlineStr">
        <is>
          <t>No</t>
        </is>
      </c>
      <c r="J630" t="inlineStr">
        <is>
          <t>No</t>
        </is>
      </c>
      <c r="K630" t="inlineStr">
        <is>
          <t>No internet service</t>
        </is>
      </c>
      <c r="L630" t="inlineStr">
        <is>
          <t>No internet service</t>
        </is>
      </c>
      <c r="M630" t="inlineStr">
        <is>
          <t>No internet service</t>
        </is>
      </c>
      <c r="N630" t="inlineStr">
        <is>
          <t>No internet service</t>
        </is>
      </c>
      <c r="O630" t="inlineStr">
        <is>
          <t>No internet service</t>
        </is>
      </c>
      <c r="P630" t="inlineStr">
        <is>
          <t>No internet service</t>
        </is>
      </c>
      <c r="Q630" t="inlineStr">
        <is>
          <t>One year</t>
        </is>
      </c>
      <c r="R630" t="inlineStr">
        <is>
          <t>Yes</t>
        </is>
      </c>
      <c r="S630" t="inlineStr">
        <is>
          <t>Bank transfer (automatic)</t>
        </is>
      </c>
      <c r="T630" s="26" t="n">
        <v>22.13</v>
      </c>
      <c r="U630" s="26" t="n">
        <v>991.1799999999999</v>
      </c>
      <c r="V630" s="25" t="n">
        <v>2</v>
      </c>
      <c r="W630" s="26" t="n">
        <v>230.3</v>
      </c>
      <c r="X630" t="inlineStr">
        <is>
          <t>No</t>
        </is>
      </c>
      <c r="Y630" s="26" t="n">
        <v/>
      </c>
      <c r="Z630" t="inlineStr">
        <is>
          <t>2022-06</t>
        </is>
      </c>
      <c r="AA630" t="inlineStr">
        <is>
          <t>25-48 Months</t>
        </is>
      </c>
    </row>
    <row r="631">
      <c r="A631" t="inlineStr">
        <is>
          <t>CUST-10630</t>
        </is>
      </c>
      <c r="B631" s="24" t="n">
        <v>45930</v>
      </c>
      <c r="C631" t="inlineStr">
        <is>
          <t>Male</t>
        </is>
      </c>
      <c r="D631" s="25" t="n">
        <v>1</v>
      </c>
      <c r="E631" t="inlineStr">
        <is>
          <t>No</t>
        </is>
      </c>
      <c r="F631" t="inlineStr">
        <is>
          <t>No</t>
        </is>
      </c>
      <c r="G631" s="25" t="n">
        <v>5</v>
      </c>
      <c r="H631" t="inlineStr">
        <is>
          <t>Yes</t>
        </is>
      </c>
      <c r="I631" t="inlineStr">
        <is>
          <t>No</t>
        </is>
      </c>
      <c r="J631" t="inlineStr">
        <is>
          <t>No</t>
        </is>
      </c>
      <c r="K631" t="inlineStr">
        <is>
          <t>No internet service</t>
        </is>
      </c>
      <c r="L631" t="inlineStr">
        <is>
          <t>No internet service</t>
        </is>
      </c>
      <c r="M631" t="inlineStr">
        <is>
          <t>No internet service</t>
        </is>
      </c>
      <c r="N631" t="inlineStr">
        <is>
          <t>No internet service</t>
        </is>
      </c>
      <c r="O631" t="inlineStr">
        <is>
          <t>No internet service</t>
        </is>
      </c>
      <c r="P631" t="inlineStr">
        <is>
          <t>No internet service</t>
        </is>
      </c>
      <c r="Q631" t="inlineStr">
        <is>
          <t>Month-to-month</t>
        </is>
      </c>
      <c r="R631" t="inlineStr">
        <is>
          <t>Yes</t>
        </is>
      </c>
      <c r="S631" t="inlineStr">
        <is>
          <t>Bank transfer (automatic)</t>
        </is>
      </c>
      <c r="T631" s="26" t="n">
        <v>26.05</v>
      </c>
      <c r="U631" s="26" t="n">
        <v>128.51</v>
      </c>
      <c r="V631" s="25" t="n">
        <v>3</v>
      </c>
      <c r="W631" s="26" t="n">
        <v>205.2</v>
      </c>
      <c r="X631" t="inlineStr">
        <is>
          <t>No</t>
        </is>
      </c>
      <c r="Y631" s="26" t="n">
        <v/>
      </c>
      <c r="Z631" t="inlineStr">
        <is>
          <t>2025-09</t>
        </is>
      </c>
      <c r="AA631" t="inlineStr">
        <is>
          <t>0-12 Months</t>
        </is>
      </c>
    </row>
    <row r="632">
      <c r="A632" t="inlineStr">
        <is>
          <t>CUST-10631</t>
        </is>
      </c>
      <c r="B632" s="24" t="n">
        <v>45292</v>
      </c>
      <c r="C632" t="inlineStr">
        <is>
          <t>Male</t>
        </is>
      </c>
      <c r="D632" s="25" t="n">
        <v>0</v>
      </c>
      <c r="E632" t="inlineStr">
        <is>
          <t>Yes</t>
        </is>
      </c>
      <c r="F632" t="inlineStr">
        <is>
          <t>No</t>
        </is>
      </c>
      <c r="G632" s="25" t="n">
        <v>26</v>
      </c>
      <c r="H632" t="inlineStr">
        <is>
          <t>Yes</t>
        </is>
      </c>
      <c r="I632" t="inlineStr">
        <is>
          <t>No</t>
        </is>
      </c>
      <c r="J632" t="inlineStr">
        <is>
          <t>Fiber optic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Yes</t>
        </is>
      </c>
      <c r="O632" t="inlineStr">
        <is>
          <t>No</t>
        </is>
      </c>
      <c r="P632" t="inlineStr">
        <is>
          <t>No</t>
        </is>
      </c>
      <c r="Q632" t="inlineStr">
        <is>
          <t>One year</t>
        </is>
      </c>
      <c r="R632" t="inlineStr">
        <is>
          <t>Yes</t>
        </is>
      </c>
      <c r="S632" t="inlineStr">
        <is>
          <t>Mailed check</t>
        </is>
      </c>
      <c r="T632" s="26" t="n">
        <v>76.88</v>
      </c>
      <c r="U632" s="26" t="n">
        <v>2001.4</v>
      </c>
      <c r="V632" s="25" t="n">
        <v>2</v>
      </c>
      <c r="W632" s="26" t="n">
        <v>143.6</v>
      </c>
      <c r="X632" t="inlineStr">
        <is>
          <t>No</t>
        </is>
      </c>
      <c r="Y632" s="26" t="n">
        <v/>
      </c>
      <c r="Z632" t="inlineStr">
        <is>
          <t>2024-01</t>
        </is>
      </c>
      <c r="AA632" t="inlineStr">
        <is>
          <t>25-48 Months</t>
        </is>
      </c>
    </row>
    <row r="633">
      <c r="A633" t="inlineStr">
        <is>
          <t>CUST-10632</t>
        </is>
      </c>
      <c r="B633" s="24" t="n">
        <v>43892</v>
      </c>
      <c r="C633" t="inlineStr">
        <is>
          <t>Female</t>
        </is>
      </c>
      <c r="D633" s="25" t="n">
        <v>0</v>
      </c>
      <c r="E633" t="inlineStr">
        <is>
          <t>No</t>
        </is>
      </c>
      <c r="F633" t="inlineStr">
        <is>
          <t>No</t>
        </is>
      </c>
      <c r="G633" s="25" t="n">
        <v>72</v>
      </c>
      <c r="H633" t="inlineStr">
        <is>
          <t>Yes</t>
        </is>
      </c>
      <c r="I633" t="inlineStr">
        <is>
          <t>No</t>
        </is>
      </c>
      <c r="J633" t="inlineStr">
        <is>
          <t>DSL</t>
        </is>
      </c>
      <c r="K633" t="inlineStr">
        <is>
          <t>No</t>
        </is>
      </c>
      <c r="L633" t="inlineStr">
        <is>
          <t>No</t>
        </is>
      </c>
      <c r="M633" t="inlineStr">
        <is>
          <t>Yes</t>
        </is>
      </c>
      <c r="N633" t="inlineStr">
        <is>
          <t>No</t>
        </is>
      </c>
      <c r="O633" t="inlineStr">
        <is>
          <t>No</t>
        </is>
      </c>
      <c r="P633" t="inlineStr">
        <is>
          <t>No</t>
        </is>
      </c>
      <c r="Q633" t="inlineStr">
        <is>
          <t>Two year</t>
        </is>
      </c>
      <c r="R633" t="inlineStr">
        <is>
          <t>Yes</t>
        </is>
      </c>
      <c r="S633" t="inlineStr">
        <is>
          <t>Bank transfer (automatic)</t>
        </is>
      </c>
      <c r="T633" s="26" t="n">
        <v>55.75</v>
      </c>
      <c r="U633" s="26" t="n">
        <v>4017.23</v>
      </c>
      <c r="V633" s="25" t="n">
        <v>1</v>
      </c>
      <c r="W633" s="26" t="n">
        <v>220</v>
      </c>
      <c r="X633" t="inlineStr">
        <is>
          <t>No</t>
        </is>
      </c>
      <c r="Y633" s="26" t="n">
        <v/>
      </c>
      <c r="Z633" t="inlineStr">
        <is>
          <t>2020-03</t>
        </is>
      </c>
      <c r="AA633" t="inlineStr">
        <is>
          <t>49+ Months</t>
        </is>
      </c>
    </row>
    <row r="634">
      <c r="A634" t="inlineStr">
        <is>
          <t>CUST-10633</t>
        </is>
      </c>
      <c r="B634" s="24" t="n">
        <v>45200</v>
      </c>
      <c r="C634" t="inlineStr">
        <is>
          <t>Male</t>
        </is>
      </c>
      <c r="D634" s="25" t="n">
        <v>0</v>
      </c>
      <c r="E634" t="inlineStr">
        <is>
          <t>No</t>
        </is>
      </c>
      <c r="F634" t="inlineStr">
        <is>
          <t>No</t>
        </is>
      </c>
      <c r="G634" s="25" t="n">
        <v>29</v>
      </c>
      <c r="H634" t="inlineStr">
        <is>
          <t>Yes</t>
        </is>
      </c>
      <c r="I634" t="inlineStr">
        <is>
          <t>Yes</t>
        </is>
      </c>
      <c r="J634" t="inlineStr">
        <is>
          <t>No</t>
        </is>
      </c>
      <c r="K634" t="inlineStr">
        <is>
          <t>No internet service</t>
        </is>
      </c>
      <c r="L634" t="inlineStr">
        <is>
          <t>No internet service</t>
        </is>
      </c>
      <c r="M634" t="inlineStr">
        <is>
          <t>No internet service</t>
        </is>
      </c>
      <c r="N634" t="inlineStr">
        <is>
          <t>No internet service</t>
        </is>
      </c>
      <c r="O634" t="inlineStr">
        <is>
          <t>No internet service</t>
        </is>
      </c>
      <c r="P634" t="inlineStr">
        <is>
          <t>No internet service</t>
        </is>
      </c>
      <c r="Q634" t="inlineStr">
        <is>
          <t>Month-to-month</t>
        </is>
      </c>
      <c r="R634" t="inlineStr">
        <is>
          <t>Yes</t>
        </is>
      </c>
      <c r="S634" t="inlineStr">
        <is>
          <t>Bank transfer (automatic)</t>
        </is>
      </c>
      <c r="T634" s="26" t="n">
        <v>34.97</v>
      </c>
      <c r="U634" s="26" t="n">
        <v>1010.93</v>
      </c>
      <c r="V634" s="25" t="n">
        <v>1</v>
      </c>
      <c r="W634" s="26" t="n">
        <v>200.8</v>
      </c>
      <c r="X634" t="inlineStr">
        <is>
          <t>No</t>
        </is>
      </c>
      <c r="Y634" s="26" t="n">
        <v/>
      </c>
      <c r="Z634" t="inlineStr">
        <is>
          <t>2023-10</t>
        </is>
      </c>
      <c r="AA634" t="inlineStr">
        <is>
          <t>25-48 Months</t>
        </is>
      </c>
    </row>
    <row r="635">
      <c r="A635" t="inlineStr">
        <is>
          <t>CUST-10634</t>
        </is>
      </c>
      <c r="B635" s="24" t="n">
        <v>45870</v>
      </c>
      <c r="C635" t="inlineStr">
        <is>
          <t>Male</t>
        </is>
      </c>
      <c r="D635" s="25" t="n">
        <v>0</v>
      </c>
      <c r="E635" t="inlineStr">
        <is>
          <t>No</t>
        </is>
      </c>
      <c r="F635" t="inlineStr">
        <is>
          <t>No</t>
        </is>
      </c>
      <c r="G635" s="25" t="n">
        <v>7</v>
      </c>
      <c r="H635" t="inlineStr">
        <is>
          <t>Yes</t>
        </is>
      </c>
      <c r="I635" t="inlineStr">
        <is>
          <t>No</t>
        </is>
      </c>
      <c r="J635" t="inlineStr">
        <is>
          <t>DSL</t>
        </is>
      </c>
      <c r="K635" t="inlineStr">
        <is>
          <t>No</t>
        </is>
      </c>
      <c r="L635" t="inlineStr">
        <is>
          <t>Yes</t>
        </is>
      </c>
      <c r="M635" t="inlineStr">
        <is>
          <t>No</t>
        </is>
      </c>
      <c r="N635" t="inlineStr">
        <is>
          <t>Yes</t>
        </is>
      </c>
      <c r="O635" t="inlineStr">
        <is>
          <t>No</t>
        </is>
      </c>
      <c r="P635" t="inlineStr">
        <is>
          <t>Yes</t>
        </is>
      </c>
      <c r="Q635" t="inlineStr">
        <is>
          <t>Month-to-month</t>
        </is>
      </c>
      <c r="R635" t="inlineStr">
        <is>
          <t>No</t>
        </is>
      </c>
      <c r="S635" t="inlineStr">
        <is>
          <t>Bank transfer (automatic)</t>
        </is>
      </c>
      <c r="T635" s="26" t="n">
        <v>73.5</v>
      </c>
      <c r="U635" s="26" t="n">
        <v>513.05</v>
      </c>
      <c r="V635" s="25" t="n">
        <v>2</v>
      </c>
      <c r="W635" s="26" t="n">
        <v>210.5</v>
      </c>
      <c r="X635" t="inlineStr">
        <is>
          <t>Yes</t>
        </is>
      </c>
      <c r="Y635" t="inlineStr">
        <is>
          <t>Attitude of support technician</t>
        </is>
      </c>
      <c r="Z635" t="inlineStr">
        <is>
          <t>2025-08</t>
        </is>
      </c>
      <c r="AA635" t="inlineStr">
        <is>
          <t>0-12 Months</t>
        </is>
      </c>
    </row>
    <row r="636">
      <c r="A636" t="inlineStr">
        <is>
          <t>CUST-10635</t>
        </is>
      </c>
      <c r="B636" s="24" t="n">
        <v>45870</v>
      </c>
      <c r="C636" t="inlineStr">
        <is>
          <t>Female</t>
        </is>
      </c>
      <c r="D636" s="25" t="n">
        <v>0</v>
      </c>
      <c r="E636" t="inlineStr">
        <is>
          <t>Yes</t>
        </is>
      </c>
      <c r="F636" t="inlineStr">
        <is>
          <t>Yes</t>
        </is>
      </c>
      <c r="G636" s="25" t="n">
        <v>7</v>
      </c>
      <c r="H636" t="inlineStr">
        <is>
          <t>No</t>
        </is>
      </c>
      <c r="I636" t="inlineStr">
        <is>
          <t>No phone service</t>
        </is>
      </c>
      <c r="J636" t="inlineStr">
        <is>
          <t>Fiber optic</t>
        </is>
      </c>
      <c r="K636" t="inlineStr">
        <is>
          <t>No</t>
        </is>
      </c>
      <c r="L636" t="inlineStr">
        <is>
          <t>Yes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No</t>
        </is>
      </c>
      <c r="Q636" t="inlineStr">
        <is>
          <t>Month-to-month</t>
        </is>
      </c>
      <c r="R636" t="inlineStr">
        <is>
          <t>Yes</t>
        </is>
      </c>
      <c r="S636" t="inlineStr">
        <is>
          <t>Bank transfer (automatic)</t>
        </is>
      </c>
      <c r="T636" s="26" t="n">
        <v>95.8</v>
      </c>
      <c r="U636" s="26" t="n">
        <v>670.61</v>
      </c>
      <c r="V636" s="25" t="n">
        <v>3</v>
      </c>
      <c r="W636" s="26" t="n">
        <v>125.6</v>
      </c>
      <c r="X636" t="inlineStr">
        <is>
          <t>No</t>
        </is>
      </c>
      <c r="Y636" s="26" t="n">
        <v/>
      </c>
      <c r="Z636" t="inlineStr">
        <is>
          <t>2025-08</t>
        </is>
      </c>
      <c r="AA636" t="inlineStr">
        <is>
          <t>0-12 Months</t>
        </is>
      </c>
    </row>
    <row r="637">
      <c r="A637" t="inlineStr">
        <is>
          <t>CUST-10636</t>
        </is>
      </c>
      <c r="B637" s="24" t="n">
        <v>46022</v>
      </c>
      <c r="C637" t="inlineStr">
        <is>
          <t>Female</t>
        </is>
      </c>
      <c r="D637" s="25" t="n">
        <v>0</v>
      </c>
      <c r="E637" t="inlineStr">
        <is>
          <t>No</t>
        </is>
      </c>
      <c r="F637" t="inlineStr">
        <is>
          <t>No</t>
        </is>
      </c>
      <c r="G637" s="25" t="n">
        <v>2</v>
      </c>
      <c r="H637" t="inlineStr">
        <is>
          <t>Yes</t>
        </is>
      </c>
      <c r="I637" t="inlineStr">
        <is>
          <t>Yes</t>
        </is>
      </c>
      <c r="J637" t="inlineStr">
        <is>
          <t>No</t>
        </is>
      </c>
      <c r="K637" t="inlineStr">
        <is>
          <t>No internet service</t>
        </is>
      </c>
      <c r="L637" t="inlineStr">
        <is>
          <t>No internet service</t>
        </is>
      </c>
      <c r="M637" t="inlineStr">
        <is>
          <t>No internet service</t>
        </is>
      </c>
      <c r="N637" t="inlineStr">
        <is>
          <t>No internet service</t>
        </is>
      </c>
      <c r="O637" t="inlineStr">
        <is>
          <t>No internet service</t>
        </is>
      </c>
      <c r="P637" t="inlineStr">
        <is>
          <t>No internet service</t>
        </is>
      </c>
      <c r="Q637" t="inlineStr">
        <is>
          <t>Month-to-month</t>
        </is>
      </c>
      <c r="R637" t="inlineStr">
        <is>
          <t>Yes</t>
        </is>
      </c>
      <c r="S637" t="inlineStr">
        <is>
          <t>Electronic check</t>
        </is>
      </c>
      <c r="T637" s="26" t="n">
        <v>35.02</v>
      </c>
      <c r="U637" s="26" t="n">
        <v>70.84999999999999</v>
      </c>
      <c r="V637" s="25" t="n">
        <v>4</v>
      </c>
      <c r="W637" s="26" t="n">
        <v>155</v>
      </c>
      <c r="X637" t="inlineStr">
        <is>
          <t>Yes</t>
        </is>
      </c>
      <c r="Y637" t="inlineStr">
        <is>
          <t>Competitor had better devices</t>
        </is>
      </c>
      <c r="Z637" t="inlineStr">
        <is>
          <t>2025-12</t>
        </is>
      </c>
      <c r="AA637" t="inlineStr">
        <is>
          <t>0-12 Months</t>
        </is>
      </c>
    </row>
    <row r="638">
      <c r="A638" t="inlineStr">
        <is>
          <t>CUST-10637</t>
        </is>
      </c>
      <c r="B638" s="24" t="n">
        <v>45261</v>
      </c>
      <c r="C638" t="inlineStr">
        <is>
          <t>Male</t>
        </is>
      </c>
      <c r="D638" s="25" t="n">
        <v>1</v>
      </c>
      <c r="E638" t="inlineStr">
        <is>
          <t>No</t>
        </is>
      </c>
      <c r="F638" t="inlineStr">
        <is>
          <t>No</t>
        </is>
      </c>
      <c r="G638" s="25" t="n">
        <v>27</v>
      </c>
      <c r="H638" t="inlineStr">
        <is>
          <t>Yes</t>
        </is>
      </c>
      <c r="I638" t="inlineStr">
        <is>
          <t>No</t>
        </is>
      </c>
      <c r="J638" t="inlineStr">
        <is>
          <t>Fiber optic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Yes</t>
        </is>
      </c>
      <c r="Q638" t="inlineStr">
        <is>
          <t>One year</t>
        </is>
      </c>
      <c r="R638" t="inlineStr">
        <is>
          <t>Yes</t>
        </is>
      </c>
      <c r="S638" t="inlineStr">
        <is>
          <t>Electronic check</t>
        </is>
      </c>
      <c r="T638" s="26" t="n">
        <v>105.49</v>
      </c>
      <c r="U638" s="26" t="n">
        <v>2847.18</v>
      </c>
      <c r="V638" s="25" t="n">
        <v>4</v>
      </c>
      <c r="W638" s="26" t="n">
        <v>154.8</v>
      </c>
      <c r="X638" t="inlineStr">
        <is>
          <t>No</t>
        </is>
      </c>
      <c r="Y638" s="26" t="n">
        <v/>
      </c>
      <c r="Z638" t="inlineStr">
        <is>
          <t>2023-12</t>
        </is>
      </c>
      <c r="AA638" t="inlineStr">
        <is>
          <t>25-48 Months</t>
        </is>
      </c>
    </row>
    <row r="639">
      <c r="A639" t="inlineStr">
        <is>
          <t>CUST-10638</t>
        </is>
      </c>
      <c r="B639" s="24" t="n">
        <v>45565</v>
      </c>
      <c r="C639" t="inlineStr">
        <is>
          <t>Male</t>
        </is>
      </c>
      <c r="D639" s="25" t="n">
        <v>0</v>
      </c>
      <c r="E639" t="inlineStr">
        <is>
          <t>No</t>
        </is>
      </c>
      <c r="F639" t="inlineStr">
        <is>
          <t>No</t>
        </is>
      </c>
      <c r="G639" s="25" t="n">
        <v>17</v>
      </c>
      <c r="H639" t="inlineStr">
        <is>
          <t>Yes</t>
        </is>
      </c>
      <c r="I639" t="inlineStr">
        <is>
          <t>No</t>
        </is>
      </c>
      <c r="J639" t="inlineStr">
        <is>
          <t>DSL</t>
        </is>
      </c>
      <c r="K639" t="inlineStr">
        <is>
          <t>No</t>
        </is>
      </c>
      <c r="L639" t="inlineStr">
        <is>
          <t>No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No</t>
        </is>
      </c>
      <c r="Q639" t="inlineStr">
        <is>
          <t>Month-to-month</t>
        </is>
      </c>
      <c r="R639" t="inlineStr">
        <is>
          <t>Yes</t>
        </is>
      </c>
      <c r="S639" t="inlineStr">
        <is>
          <t>Bank transfer (automatic)</t>
        </is>
      </c>
      <c r="T639" s="26" t="n">
        <v>55.5</v>
      </c>
      <c r="U639" s="26" t="n">
        <v>945.63</v>
      </c>
      <c r="V639" s="25" t="n">
        <v>2</v>
      </c>
      <c r="W639" s="26" t="n">
        <v>161.9</v>
      </c>
      <c r="X639" t="inlineStr">
        <is>
          <t>Yes</t>
        </is>
      </c>
      <c r="Y639" t="inlineStr">
        <is>
          <t>Moved to another location</t>
        </is>
      </c>
      <c r="Z639" t="inlineStr">
        <is>
          <t>2024-09</t>
        </is>
      </c>
      <c r="AA639" t="inlineStr">
        <is>
          <t>13-24 Months</t>
        </is>
      </c>
    </row>
    <row r="640">
      <c r="A640" t="inlineStr">
        <is>
          <t>CUST-10639</t>
        </is>
      </c>
      <c r="B640" s="24" t="n">
        <v>45930</v>
      </c>
      <c r="C640" t="inlineStr">
        <is>
          <t>Female</t>
        </is>
      </c>
      <c r="D640" s="25" t="n">
        <v>1</v>
      </c>
      <c r="E640" t="inlineStr">
        <is>
          <t>No</t>
        </is>
      </c>
      <c r="F640" t="inlineStr">
        <is>
          <t>No</t>
        </is>
      </c>
      <c r="G640" s="25" t="n">
        <v>5</v>
      </c>
      <c r="H640" t="inlineStr">
        <is>
          <t>Yes</t>
        </is>
      </c>
      <c r="I640" t="inlineStr">
        <is>
          <t>No</t>
        </is>
      </c>
      <c r="J640" t="inlineStr">
        <is>
          <t>No</t>
        </is>
      </c>
      <c r="K640" t="inlineStr">
        <is>
          <t>No internet service</t>
        </is>
      </c>
      <c r="L640" t="inlineStr">
        <is>
          <t>No internet service</t>
        </is>
      </c>
      <c r="M640" t="inlineStr">
        <is>
          <t>No internet service</t>
        </is>
      </c>
      <c r="N640" t="inlineStr">
        <is>
          <t>No internet service</t>
        </is>
      </c>
      <c r="O640" t="inlineStr">
        <is>
          <t>No internet service</t>
        </is>
      </c>
      <c r="P640" t="inlineStr">
        <is>
          <t>No internet service</t>
        </is>
      </c>
      <c r="Q640" t="inlineStr">
        <is>
          <t>Month-to-month</t>
        </is>
      </c>
      <c r="R640" t="inlineStr">
        <is>
          <t>Yes</t>
        </is>
      </c>
      <c r="S640" t="inlineStr">
        <is>
          <t>Credit card (automatic)</t>
        </is>
      </c>
      <c r="T640" s="26" t="n">
        <v>24.14</v>
      </c>
      <c r="U640" s="26" t="n">
        <v>120.24</v>
      </c>
      <c r="V640" s="25" t="n">
        <v>2</v>
      </c>
      <c r="W640" s="26" t="n">
        <v>180.1</v>
      </c>
      <c r="X640" t="inlineStr">
        <is>
          <t>Yes</t>
        </is>
      </c>
      <c r="Y640" t="inlineStr">
        <is>
          <t>Competitor made better overall offer</t>
        </is>
      </c>
      <c r="Z640" t="inlineStr">
        <is>
          <t>2025-09</t>
        </is>
      </c>
      <c r="AA640" t="inlineStr">
        <is>
          <t>0-12 Months</t>
        </is>
      </c>
    </row>
    <row r="641">
      <c r="A641" t="inlineStr">
        <is>
          <t>CUST-10640</t>
        </is>
      </c>
      <c r="B641" s="24" t="n">
        <v>45900</v>
      </c>
      <c r="C641" t="inlineStr">
        <is>
          <t>Female</t>
        </is>
      </c>
      <c r="D641" s="25" t="n">
        <v>0</v>
      </c>
      <c r="E641" t="inlineStr">
        <is>
          <t>No</t>
        </is>
      </c>
      <c r="F641" t="inlineStr">
        <is>
          <t>No</t>
        </is>
      </c>
      <c r="G641" s="25" t="n">
        <v>6</v>
      </c>
      <c r="H641" t="inlineStr">
        <is>
          <t>Yes</t>
        </is>
      </c>
      <c r="I641" t="inlineStr">
        <is>
          <t>No</t>
        </is>
      </c>
      <c r="J641" t="inlineStr">
        <is>
          <t>No</t>
        </is>
      </c>
      <c r="K641" t="inlineStr">
        <is>
          <t>No internet service</t>
        </is>
      </c>
      <c r="L641" t="inlineStr">
        <is>
          <t>No internet service</t>
        </is>
      </c>
      <c r="M641" t="inlineStr">
        <is>
          <t>No internet service</t>
        </is>
      </c>
      <c r="N641" t="inlineStr">
        <is>
          <t>No internet service</t>
        </is>
      </c>
      <c r="O641" t="inlineStr">
        <is>
          <t>No internet service</t>
        </is>
      </c>
      <c r="P641" t="inlineStr">
        <is>
          <t>No internet service</t>
        </is>
      </c>
      <c r="Q641" t="inlineStr">
        <is>
          <t>Month-to-month</t>
        </is>
      </c>
      <c r="R641" t="inlineStr">
        <is>
          <t>No</t>
        </is>
      </c>
      <c r="S641" t="inlineStr">
        <is>
          <t>Bank transfer (automatic)</t>
        </is>
      </c>
      <c r="T641" s="26" t="n">
        <v>27.01</v>
      </c>
      <c r="U641" s="26" t="n">
        <v>160.38</v>
      </c>
      <c r="V641" s="25" t="n">
        <v>1</v>
      </c>
      <c r="W641" s="26" t="n">
        <v>98.7</v>
      </c>
      <c r="X641" t="inlineStr">
        <is>
          <t>No</t>
        </is>
      </c>
      <c r="Y641" s="26" t="n">
        <v/>
      </c>
      <c r="Z641" t="inlineStr">
        <is>
          <t>2025-08</t>
        </is>
      </c>
      <c r="AA641" t="inlineStr">
        <is>
          <t>0-12 Months</t>
        </is>
      </c>
    </row>
    <row r="642">
      <c r="A642" t="inlineStr">
        <is>
          <t>CUST-10641</t>
        </is>
      </c>
      <c r="B642" s="24" t="n">
        <v>46052</v>
      </c>
      <c r="C642" t="inlineStr">
        <is>
          <t>Female</t>
        </is>
      </c>
      <c r="D642" s="25" t="n">
        <v>0</v>
      </c>
      <c r="E642" t="inlineStr">
        <is>
          <t>Yes</t>
        </is>
      </c>
      <c r="F642" t="inlineStr">
        <is>
          <t>Yes</t>
        </is>
      </c>
      <c r="G642" s="25" t="n">
        <v>1</v>
      </c>
      <c r="H642" t="inlineStr">
        <is>
          <t>Yes</t>
        </is>
      </c>
      <c r="I642" t="inlineStr">
        <is>
          <t>No</t>
        </is>
      </c>
      <c r="J642" t="inlineStr">
        <is>
          <t>Fiber optic</t>
        </is>
      </c>
      <c r="K642" t="inlineStr">
        <is>
          <t>No</t>
        </is>
      </c>
      <c r="L642" t="inlineStr">
        <is>
          <t>No</t>
        </is>
      </c>
      <c r="M642" t="inlineStr">
        <is>
          <t>Yes</t>
        </is>
      </c>
      <c r="N642" t="inlineStr">
        <is>
          <t>Yes</t>
        </is>
      </c>
      <c r="O642" t="inlineStr">
        <is>
          <t>Yes</t>
        </is>
      </c>
      <c r="P642" t="inlineStr">
        <is>
          <t>No</t>
        </is>
      </c>
      <c r="Q642" t="inlineStr">
        <is>
          <t>One year</t>
        </is>
      </c>
      <c r="R642" t="inlineStr">
        <is>
          <t>No</t>
        </is>
      </c>
      <c r="S642" t="inlineStr">
        <is>
          <t>Mailed check</t>
        </is>
      </c>
      <c r="T642" s="26" t="n">
        <v>90.41</v>
      </c>
      <c r="U642" s="26" t="n">
        <v>89.66</v>
      </c>
      <c r="V642" s="25" t="n">
        <v>1</v>
      </c>
      <c r="W642" s="26" t="n">
        <v>176.4</v>
      </c>
      <c r="X642" t="inlineStr">
        <is>
          <t>No</t>
        </is>
      </c>
      <c r="Y642" s="26" t="n">
        <v/>
      </c>
      <c r="Z642" t="inlineStr">
        <is>
          <t>2026-01</t>
        </is>
      </c>
      <c r="AA642" t="inlineStr">
        <is>
          <t>0-12 Months</t>
        </is>
      </c>
    </row>
    <row r="643">
      <c r="A643" t="inlineStr">
        <is>
          <t>CUST-10642</t>
        </is>
      </c>
      <c r="B643" s="24" t="n">
        <v>43892</v>
      </c>
      <c r="C643" t="inlineStr">
        <is>
          <t>Female</t>
        </is>
      </c>
      <c r="D643" s="25" t="n">
        <v>0</v>
      </c>
      <c r="E643" t="inlineStr">
        <is>
          <t>Yes</t>
        </is>
      </c>
      <c r="F643" t="inlineStr">
        <is>
          <t>Yes</t>
        </is>
      </c>
      <c r="G643" s="25" t="n">
        <v>72</v>
      </c>
      <c r="H643" t="inlineStr">
        <is>
          <t>Yes</t>
        </is>
      </c>
      <c r="I643" t="inlineStr">
        <is>
          <t>Yes</t>
        </is>
      </c>
      <c r="J643" t="inlineStr">
        <is>
          <t>No</t>
        </is>
      </c>
      <c r="K643" t="inlineStr">
        <is>
          <t>No internet service</t>
        </is>
      </c>
      <c r="L643" t="inlineStr">
        <is>
          <t>No internet service</t>
        </is>
      </c>
      <c r="M643" t="inlineStr">
        <is>
          <t>No internet service</t>
        </is>
      </c>
      <c r="N643" t="inlineStr">
        <is>
          <t>No internet service</t>
        </is>
      </c>
      <c r="O643" t="inlineStr">
        <is>
          <t>No internet service</t>
        </is>
      </c>
      <c r="P643" t="inlineStr">
        <is>
          <t>No internet service</t>
        </is>
      </c>
      <c r="Q643" t="inlineStr">
        <is>
          <t>Month-to-month</t>
        </is>
      </c>
      <c r="R643" t="inlineStr">
        <is>
          <t>No</t>
        </is>
      </c>
      <c r="S643" t="inlineStr">
        <is>
          <t>Electronic check</t>
        </is>
      </c>
      <c r="T643" s="26" t="n">
        <v>30.66</v>
      </c>
      <c r="U643" s="26" t="n">
        <v>2204.21</v>
      </c>
      <c r="V643" s="25" t="n">
        <v>1</v>
      </c>
      <c r="W643" s="26" t="n">
        <v>68.59999999999999</v>
      </c>
      <c r="X643" t="inlineStr">
        <is>
          <t>No</t>
        </is>
      </c>
      <c r="Y643" s="26" t="n">
        <v/>
      </c>
      <c r="Z643" t="inlineStr">
        <is>
          <t>2020-03</t>
        </is>
      </c>
      <c r="AA643" t="inlineStr">
        <is>
          <t>49+ Months</t>
        </is>
      </c>
    </row>
    <row r="644">
      <c r="A644" t="inlineStr">
        <is>
          <t>CUST-10643</t>
        </is>
      </c>
      <c r="B644" s="24" t="n">
        <v>44805</v>
      </c>
      <c r="C644" t="inlineStr">
        <is>
          <t>Female</t>
        </is>
      </c>
      <c r="D644" s="25" t="n">
        <v>0</v>
      </c>
      <c r="E644" t="inlineStr">
        <is>
          <t>Yes</t>
        </is>
      </c>
      <c r="F644" t="inlineStr">
        <is>
          <t>Yes</t>
        </is>
      </c>
      <c r="G644" s="25" t="n">
        <v>42</v>
      </c>
      <c r="H644" t="inlineStr">
        <is>
          <t>Yes</t>
        </is>
      </c>
      <c r="I644" t="inlineStr">
        <is>
          <t>No</t>
        </is>
      </c>
      <c r="J644" t="inlineStr">
        <is>
          <t>Fiber optic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>
        <is>
          <t>Yes</t>
        </is>
      </c>
      <c r="P644" t="inlineStr">
        <is>
          <t>Yes</t>
        </is>
      </c>
      <c r="Q644" t="inlineStr">
        <is>
          <t>Two year</t>
        </is>
      </c>
      <c r="R644" t="inlineStr">
        <is>
          <t>Yes</t>
        </is>
      </c>
      <c r="S644" t="inlineStr">
        <is>
          <t>Electronic check</t>
        </is>
      </c>
      <c r="T644" s="26" t="n">
        <v>87.47</v>
      </c>
      <c r="U644" s="26" t="n">
        <v>3670.19</v>
      </c>
      <c r="V644" s="25" t="n">
        <v>0</v>
      </c>
      <c r="W644" s="26" t="n">
        <v>286.1</v>
      </c>
      <c r="X644" t="inlineStr">
        <is>
          <t>No</t>
        </is>
      </c>
      <c r="Y644" s="26" t="n">
        <v/>
      </c>
      <c r="Z644" t="inlineStr">
        <is>
          <t>2022-09</t>
        </is>
      </c>
      <c r="AA644" t="inlineStr">
        <is>
          <t>25-48 Months</t>
        </is>
      </c>
    </row>
    <row r="645">
      <c r="A645" t="inlineStr">
        <is>
          <t>CUST-10644</t>
        </is>
      </c>
      <c r="B645" s="24" t="n">
        <v>45717</v>
      </c>
      <c r="C645" t="inlineStr">
        <is>
          <t>Male</t>
        </is>
      </c>
      <c r="D645" s="25" t="n">
        <v>1</v>
      </c>
      <c r="E645" t="inlineStr">
        <is>
          <t>Yes</t>
        </is>
      </c>
      <c r="F645" t="inlineStr">
        <is>
          <t>No</t>
        </is>
      </c>
      <c r="G645" s="25" t="n">
        <v>12</v>
      </c>
      <c r="H645" t="inlineStr">
        <is>
          <t>Yes</t>
        </is>
      </c>
      <c r="I645" t="inlineStr">
        <is>
          <t>No</t>
        </is>
      </c>
      <c r="J645" t="inlineStr">
        <is>
          <t>Fiber optic</t>
        </is>
      </c>
      <c r="K645" t="inlineStr">
        <is>
          <t>Yes</t>
        </is>
      </c>
      <c r="L645" t="inlineStr">
        <is>
          <t>Yes</t>
        </is>
      </c>
      <c r="M645" t="inlineStr">
        <is>
          <t>Yes</t>
        </is>
      </c>
      <c r="N645" t="inlineStr">
        <is>
          <t>No</t>
        </is>
      </c>
      <c r="O645" t="inlineStr">
        <is>
          <t>No</t>
        </is>
      </c>
      <c r="P645" t="inlineStr">
        <is>
          <t>Yes</t>
        </is>
      </c>
      <c r="Q645" t="inlineStr">
        <is>
          <t>One year</t>
        </is>
      </c>
      <c r="R645" t="inlineStr">
        <is>
          <t>No</t>
        </is>
      </c>
      <c r="S645" t="inlineStr">
        <is>
          <t>Bank transfer (automatic)</t>
        </is>
      </c>
      <c r="T645" s="26" t="n">
        <v>98.37</v>
      </c>
      <c r="U645" s="26" t="n">
        <v>1181.67</v>
      </c>
      <c r="V645" s="25" t="n">
        <v>3</v>
      </c>
      <c r="W645" s="26" t="n">
        <v>118.5</v>
      </c>
      <c r="X645" t="inlineStr">
        <is>
          <t>No</t>
        </is>
      </c>
      <c r="Y645" s="26" t="n">
        <v/>
      </c>
      <c r="Z645" t="inlineStr">
        <is>
          <t>2025-03</t>
        </is>
      </c>
      <c r="AA645" t="inlineStr">
        <is>
          <t>0-12 Months</t>
        </is>
      </c>
    </row>
    <row r="646">
      <c r="A646" t="inlineStr">
        <is>
          <t>CUST-10645</t>
        </is>
      </c>
      <c r="B646" s="24" t="n">
        <v>43953</v>
      </c>
      <c r="C646" t="inlineStr">
        <is>
          <t>Female</t>
        </is>
      </c>
      <c r="D646" s="25" t="n">
        <v>0</v>
      </c>
      <c r="E646" t="inlineStr">
        <is>
          <t>No</t>
        </is>
      </c>
      <c r="F646" t="inlineStr">
        <is>
          <t>No</t>
        </is>
      </c>
      <c r="G646" s="25" t="n">
        <v>70</v>
      </c>
      <c r="H646" t="inlineStr">
        <is>
          <t>Yes</t>
        </is>
      </c>
      <c r="I646" t="inlineStr">
        <is>
          <t>No</t>
        </is>
      </c>
      <c r="J646" t="inlineStr">
        <is>
          <t>DSL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Yes</t>
        </is>
      </c>
      <c r="O646" t="inlineStr">
        <is>
          <t>Yes</t>
        </is>
      </c>
      <c r="P646" t="inlineStr">
        <is>
          <t>Yes</t>
        </is>
      </c>
      <c r="Q646" t="inlineStr">
        <is>
          <t>Month-to-month</t>
        </is>
      </c>
      <c r="R646" t="inlineStr">
        <is>
          <t>Yes</t>
        </is>
      </c>
      <c r="S646" t="inlineStr">
        <is>
          <t>Electronic check</t>
        </is>
      </c>
      <c r="T646" s="26" t="n">
        <v>74.84</v>
      </c>
      <c r="U646" s="26" t="n">
        <v>5237.91</v>
      </c>
      <c r="V646" s="25" t="n">
        <v>2</v>
      </c>
      <c r="W646" s="26" t="n">
        <v>142.2</v>
      </c>
      <c r="X646" t="inlineStr">
        <is>
          <t>No</t>
        </is>
      </c>
      <c r="Y646" s="26" t="n">
        <v/>
      </c>
      <c r="Z646" t="inlineStr">
        <is>
          <t>2020-05</t>
        </is>
      </c>
      <c r="AA646" t="inlineStr">
        <is>
          <t>49+ Months</t>
        </is>
      </c>
    </row>
    <row r="647">
      <c r="A647" t="inlineStr">
        <is>
          <t>CUST-10646</t>
        </is>
      </c>
      <c r="B647" s="24" t="n">
        <v>45261</v>
      </c>
      <c r="C647" t="inlineStr">
        <is>
          <t>Male</t>
        </is>
      </c>
      <c r="D647" s="25" t="n">
        <v>0</v>
      </c>
      <c r="E647" t="inlineStr">
        <is>
          <t>No</t>
        </is>
      </c>
      <c r="F647" t="inlineStr">
        <is>
          <t>No</t>
        </is>
      </c>
      <c r="G647" s="25" t="n">
        <v>27</v>
      </c>
      <c r="H647" t="inlineStr">
        <is>
          <t>No</t>
        </is>
      </c>
      <c r="I647" t="inlineStr">
        <is>
          <t>No phone service</t>
        </is>
      </c>
      <c r="J647" t="inlineStr">
        <is>
          <t>Fiber optic</t>
        </is>
      </c>
      <c r="K647" t="inlineStr">
        <is>
          <t>No</t>
        </is>
      </c>
      <c r="L647" t="inlineStr">
        <is>
          <t>No</t>
        </is>
      </c>
      <c r="M647" t="inlineStr">
        <is>
          <t>Yes</t>
        </is>
      </c>
      <c r="N647" t="inlineStr">
        <is>
          <t>No</t>
        </is>
      </c>
      <c r="O647" t="inlineStr">
        <is>
          <t>Yes</t>
        </is>
      </c>
      <c r="P647" t="inlineStr">
        <is>
          <t>No</t>
        </is>
      </c>
      <c r="Q647" t="inlineStr">
        <is>
          <t>Month-to-month</t>
        </is>
      </c>
      <c r="R647" t="inlineStr">
        <is>
          <t>Yes</t>
        </is>
      </c>
      <c r="S647" t="inlineStr">
        <is>
          <t>Credit card (automatic)</t>
        </is>
      </c>
      <c r="T647" s="26" t="n">
        <v>79.14</v>
      </c>
      <c r="U647" s="26" t="n">
        <v>2141.2</v>
      </c>
      <c r="V647" s="25" t="n">
        <v>0</v>
      </c>
      <c r="W647" s="26" t="n">
        <v>164.7</v>
      </c>
      <c r="X647" t="inlineStr">
        <is>
          <t>No</t>
        </is>
      </c>
      <c r="Y647" s="26" t="n">
        <v/>
      </c>
      <c r="Z647" t="inlineStr">
        <is>
          <t>2023-12</t>
        </is>
      </c>
      <c r="AA647" t="inlineStr">
        <is>
          <t>25-48 Months</t>
        </is>
      </c>
    </row>
    <row r="648">
      <c r="A648" t="inlineStr">
        <is>
          <t>CUST-10647</t>
        </is>
      </c>
      <c r="B648" s="24" t="n">
        <v>45079</v>
      </c>
      <c r="C648" t="inlineStr">
        <is>
          <t>Male</t>
        </is>
      </c>
      <c r="D648" s="25" t="n">
        <v>0</v>
      </c>
      <c r="E648" t="inlineStr">
        <is>
          <t>Yes</t>
        </is>
      </c>
      <c r="F648" t="inlineStr">
        <is>
          <t>Yes</t>
        </is>
      </c>
      <c r="G648" s="25" t="n">
        <v>33</v>
      </c>
      <c r="H648" t="inlineStr">
        <is>
          <t>Yes</t>
        </is>
      </c>
      <c r="I648" t="inlineStr">
        <is>
          <t>No</t>
        </is>
      </c>
      <c r="J648" t="inlineStr">
        <is>
          <t>Fiber optic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Yes</t>
        </is>
      </c>
      <c r="P648" t="inlineStr">
        <is>
          <t>Yes</t>
        </is>
      </c>
      <c r="Q648" t="inlineStr">
        <is>
          <t>Month-to-month</t>
        </is>
      </c>
      <c r="R648" t="inlineStr">
        <is>
          <t>No</t>
        </is>
      </c>
      <c r="S648" t="inlineStr">
        <is>
          <t>Electronic check</t>
        </is>
      </c>
      <c r="T648" s="26" t="n">
        <v>92.45999999999999</v>
      </c>
      <c r="U648" s="26" t="n">
        <v>3049.57</v>
      </c>
      <c r="V648" s="25" t="n">
        <v>2</v>
      </c>
      <c r="W648" s="26" t="n">
        <v>219.7</v>
      </c>
      <c r="X648" t="inlineStr">
        <is>
          <t>Yes</t>
        </is>
      </c>
      <c r="Y648" t="inlineStr">
        <is>
          <t>Attitude of support technician</t>
        </is>
      </c>
      <c r="Z648" t="inlineStr">
        <is>
          <t>2023-06</t>
        </is>
      </c>
      <c r="AA648" t="inlineStr">
        <is>
          <t>25-48 Months</t>
        </is>
      </c>
    </row>
    <row r="649">
      <c r="A649" t="inlineStr">
        <is>
          <t>CUST-10648</t>
        </is>
      </c>
      <c r="B649" s="24" t="n">
        <v>45261</v>
      </c>
      <c r="C649" t="inlineStr">
        <is>
          <t>Male</t>
        </is>
      </c>
      <c r="D649" s="25" t="n">
        <v>0</v>
      </c>
      <c r="E649" t="inlineStr">
        <is>
          <t>Yes</t>
        </is>
      </c>
      <c r="F649" t="inlineStr">
        <is>
          <t>No</t>
        </is>
      </c>
      <c r="G649" s="25" t="n">
        <v>27</v>
      </c>
      <c r="H649" t="inlineStr">
        <is>
          <t>Yes</t>
        </is>
      </c>
      <c r="I649" t="inlineStr">
        <is>
          <t>No</t>
        </is>
      </c>
      <c r="J649" t="inlineStr">
        <is>
          <t>Fiber optic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Yes</t>
        </is>
      </c>
      <c r="P649" t="inlineStr">
        <is>
          <t>Yes</t>
        </is>
      </c>
      <c r="Q649" t="inlineStr">
        <is>
          <t>Month-to-month</t>
        </is>
      </c>
      <c r="R649" t="inlineStr">
        <is>
          <t>No</t>
        </is>
      </c>
      <c r="S649" t="inlineStr">
        <is>
          <t>Electronic check</t>
        </is>
      </c>
      <c r="T649" s="26" t="n">
        <v>87.09</v>
      </c>
      <c r="U649" s="26" t="n">
        <v>2352.86</v>
      </c>
      <c r="V649" s="25" t="n">
        <v>1</v>
      </c>
      <c r="W649" s="26" t="n">
        <v>225.6</v>
      </c>
      <c r="X649" t="inlineStr">
        <is>
          <t>Yes</t>
        </is>
      </c>
      <c r="Y649" t="inlineStr">
        <is>
          <t>Attitude of support technician</t>
        </is>
      </c>
      <c r="Z649" t="inlineStr">
        <is>
          <t>2023-12</t>
        </is>
      </c>
      <c r="AA649" t="inlineStr">
        <is>
          <t>25-48 Months</t>
        </is>
      </c>
    </row>
    <row r="650">
      <c r="A650" t="inlineStr">
        <is>
          <t>CUST-10649</t>
        </is>
      </c>
      <c r="B650" s="24" t="n">
        <v>45079</v>
      </c>
      <c r="C650" t="inlineStr">
        <is>
          <t>Female</t>
        </is>
      </c>
      <c r="D650" s="25" t="n">
        <v>0</v>
      </c>
      <c r="E650" t="inlineStr">
        <is>
          <t>Yes</t>
        </is>
      </c>
      <c r="F650" t="inlineStr">
        <is>
          <t>No</t>
        </is>
      </c>
      <c r="G650" s="25" t="n">
        <v>33</v>
      </c>
      <c r="H650" t="inlineStr">
        <is>
          <t>No</t>
        </is>
      </c>
      <c r="I650" t="inlineStr">
        <is>
          <t>No phone service</t>
        </is>
      </c>
      <c r="J650" t="inlineStr">
        <is>
          <t>Fiber optic</t>
        </is>
      </c>
      <c r="K650" t="inlineStr">
        <is>
          <t>No</t>
        </is>
      </c>
      <c r="L650" t="inlineStr">
        <is>
          <t>Yes</t>
        </is>
      </c>
      <c r="M650" t="inlineStr">
        <is>
          <t>Yes</t>
        </is>
      </c>
      <c r="N650" t="inlineStr">
        <is>
          <t>No</t>
        </is>
      </c>
      <c r="O650" t="inlineStr">
        <is>
          <t>No</t>
        </is>
      </c>
      <c r="P650" t="inlineStr">
        <is>
          <t>No</t>
        </is>
      </c>
      <c r="Q650" t="inlineStr">
        <is>
          <t>Month-to-month</t>
        </is>
      </c>
      <c r="R650" t="inlineStr">
        <is>
          <t>Yes</t>
        </is>
      </c>
      <c r="S650" t="inlineStr">
        <is>
          <t>Bank transfer (automatic)</t>
        </is>
      </c>
      <c r="T650" s="26" t="n">
        <v>76.65000000000001</v>
      </c>
      <c r="U650" s="26" t="n">
        <v>2531.45</v>
      </c>
      <c r="V650" s="25" t="n">
        <v>0</v>
      </c>
      <c r="W650" s="26" t="n">
        <v>127.8</v>
      </c>
      <c r="X650" t="inlineStr">
        <is>
          <t>No</t>
        </is>
      </c>
      <c r="Y650" s="26" t="n">
        <v/>
      </c>
      <c r="Z650" t="inlineStr">
        <is>
          <t>2023-06</t>
        </is>
      </c>
      <c r="AA650" t="inlineStr">
        <is>
          <t>25-48 Months</t>
        </is>
      </c>
    </row>
    <row r="651">
      <c r="A651" t="inlineStr">
        <is>
          <t>CUST-10650</t>
        </is>
      </c>
      <c r="B651" s="24" t="n">
        <v>45961</v>
      </c>
      <c r="C651" t="inlineStr">
        <is>
          <t>Male</t>
        </is>
      </c>
      <c r="D651" s="25" t="n">
        <v>0</v>
      </c>
      <c r="E651" t="inlineStr">
        <is>
          <t>No</t>
        </is>
      </c>
      <c r="F651" t="inlineStr">
        <is>
          <t>No</t>
        </is>
      </c>
      <c r="G651" s="25" t="n">
        <v>4</v>
      </c>
      <c r="H651" t="inlineStr">
        <is>
          <t>Yes</t>
        </is>
      </c>
      <c r="I651" t="inlineStr">
        <is>
          <t>No</t>
        </is>
      </c>
      <c r="J651" t="inlineStr">
        <is>
          <t>No</t>
        </is>
      </c>
      <c r="K651" t="inlineStr">
        <is>
          <t>No internet service</t>
        </is>
      </c>
      <c r="L651" t="inlineStr">
        <is>
          <t>No internet service</t>
        </is>
      </c>
      <c r="M651" t="inlineStr">
        <is>
          <t>No internet service</t>
        </is>
      </c>
      <c r="N651" t="inlineStr">
        <is>
          <t>No internet service</t>
        </is>
      </c>
      <c r="O651" t="inlineStr">
        <is>
          <t>No internet service</t>
        </is>
      </c>
      <c r="P651" t="inlineStr">
        <is>
          <t>No internet service</t>
        </is>
      </c>
      <c r="Q651" t="inlineStr">
        <is>
          <t>Month-to-month</t>
        </is>
      </c>
      <c r="R651" t="inlineStr">
        <is>
          <t>Yes</t>
        </is>
      </c>
      <c r="S651" t="inlineStr">
        <is>
          <t>Credit card (automatic)</t>
        </is>
      </c>
      <c r="T651" s="26" t="n">
        <v>24.91</v>
      </c>
      <c r="U651" s="26" t="n">
        <v>102.52</v>
      </c>
      <c r="V651" s="25" t="n">
        <v>1</v>
      </c>
      <c r="W651" s="26" t="n">
        <v>164</v>
      </c>
      <c r="X651" t="inlineStr">
        <is>
          <t>Yes</t>
        </is>
      </c>
      <c r="Y651" t="inlineStr">
        <is>
          <t>Product was no longer needed</t>
        </is>
      </c>
      <c r="Z651" t="inlineStr">
        <is>
          <t>2025-10</t>
        </is>
      </c>
      <c r="AA651" t="inlineStr">
        <is>
          <t>0-12 Months</t>
        </is>
      </c>
    </row>
    <row r="652">
      <c r="A652" t="inlineStr">
        <is>
          <t>CUST-10651</t>
        </is>
      </c>
      <c r="B652" s="24" t="n">
        <v>45505</v>
      </c>
      <c r="C652" t="inlineStr">
        <is>
          <t>Male</t>
        </is>
      </c>
      <c r="D652" s="25" t="n">
        <v>1</v>
      </c>
      <c r="E652" t="inlineStr">
        <is>
          <t>Yes</t>
        </is>
      </c>
      <c r="F652" t="inlineStr">
        <is>
          <t>Yes</t>
        </is>
      </c>
      <c r="G652" s="25" t="n">
        <v>19</v>
      </c>
      <c r="H652" t="inlineStr">
        <is>
          <t>Yes</t>
        </is>
      </c>
      <c r="I652" t="inlineStr">
        <is>
          <t>No</t>
        </is>
      </c>
      <c r="J652" t="inlineStr">
        <is>
          <t>Fiber optic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Yes</t>
        </is>
      </c>
      <c r="O652" t="inlineStr">
        <is>
          <t>Yes</t>
        </is>
      </c>
      <c r="P652" t="inlineStr">
        <is>
          <t>No</t>
        </is>
      </c>
      <c r="Q652" t="inlineStr">
        <is>
          <t>Month-to-month</t>
        </is>
      </c>
      <c r="R652" t="inlineStr">
        <is>
          <t>No</t>
        </is>
      </c>
      <c r="S652" t="inlineStr">
        <is>
          <t>Electronic check</t>
        </is>
      </c>
      <c r="T652" s="26" t="n">
        <v>86.23</v>
      </c>
      <c r="U652" s="26" t="n">
        <v>1637.03</v>
      </c>
      <c r="V652" s="25" t="n">
        <v>3</v>
      </c>
      <c r="W652" s="26" t="n">
        <v>238.8</v>
      </c>
      <c r="X652" t="inlineStr">
        <is>
          <t>Yes</t>
        </is>
      </c>
      <c r="Y652" t="inlineStr">
        <is>
          <t>Product was no longer needed</t>
        </is>
      </c>
      <c r="Z652" t="inlineStr">
        <is>
          <t>2024-08</t>
        </is>
      </c>
      <c r="AA652" t="inlineStr">
        <is>
          <t>13-24 Months</t>
        </is>
      </c>
    </row>
    <row r="653">
      <c r="A653" t="inlineStr">
        <is>
          <t>CUST-10652</t>
        </is>
      </c>
      <c r="B653" s="24" t="n">
        <v>44714</v>
      </c>
      <c r="C653" t="inlineStr">
        <is>
          <t>Female</t>
        </is>
      </c>
      <c r="D653" s="25" t="n">
        <v>0</v>
      </c>
      <c r="E653" t="inlineStr">
        <is>
          <t>Yes</t>
        </is>
      </c>
      <c r="F653" t="inlineStr">
        <is>
          <t>No</t>
        </is>
      </c>
      <c r="G653" s="25" t="n">
        <v>45</v>
      </c>
      <c r="H653" t="inlineStr">
        <is>
          <t>Yes</t>
        </is>
      </c>
      <c r="I653" t="inlineStr">
        <is>
          <t>Yes</t>
        </is>
      </c>
      <c r="J653" t="inlineStr">
        <is>
          <t>No</t>
        </is>
      </c>
      <c r="K653" t="inlineStr">
        <is>
          <t>No internet service</t>
        </is>
      </c>
      <c r="L653" t="inlineStr">
        <is>
          <t>No internet service</t>
        </is>
      </c>
      <c r="M653" t="inlineStr">
        <is>
          <t>No internet service</t>
        </is>
      </c>
      <c r="N653" t="inlineStr">
        <is>
          <t>No internet service</t>
        </is>
      </c>
      <c r="O653" t="inlineStr">
        <is>
          <t>No internet service</t>
        </is>
      </c>
      <c r="P653" t="inlineStr">
        <is>
          <t>No internet service</t>
        </is>
      </c>
      <c r="Q653" t="inlineStr">
        <is>
          <t>Month-to-month</t>
        </is>
      </c>
      <c r="R653" t="inlineStr">
        <is>
          <t>Yes</t>
        </is>
      </c>
      <c r="S653" t="inlineStr">
        <is>
          <t>Electronic check</t>
        </is>
      </c>
      <c r="T653" s="26" t="n">
        <v>34.56</v>
      </c>
      <c r="U653" s="26" t="n">
        <v>1555.05</v>
      </c>
      <c r="V653" s="25" t="n">
        <v>1</v>
      </c>
      <c r="W653" s="26" t="n">
        <v>143.7</v>
      </c>
      <c r="X653" t="inlineStr">
        <is>
          <t>Yes</t>
        </is>
      </c>
      <c r="Y653" t="inlineStr">
        <is>
          <t>Competitor made better overall offer</t>
        </is>
      </c>
      <c r="Z653" t="inlineStr">
        <is>
          <t>2022-06</t>
        </is>
      </c>
      <c r="AA653" t="inlineStr">
        <is>
          <t>25-48 Months</t>
        </is>
      </c>
    </row>
    <row r="654">
      <c r="A654" t="inlineStr">
        <is>
          <t>CUST-10653</t>
        </is>
      </c>
      <c r="B654" s="24" t="n">
        <v>46052</v>
      </c>
      <c r="C654" t="inlineStr">
        <is>
          <t>Male</t>
        </is>
      </c>
      <c r="D654" s="25" t="n">
        <v>0</v>
      </c>
      <c r="E654" t="inlineStr">
        <is>
          <t>Yes</t>
        </is>
      </c>
      <c r="F654" t="inlineStr">
        <is>
          <t>No</t>
        </is>
      </c>
      <c r="G654" s="25" t="n">
        <v>1</v>
      </c>
      <c r="H654" t="inlineStr">
        <is>
          <t>Yes</t>
        </is>
      </c>
      <c r="I654" t="inlineStr">
        <is>
          <t>No</t>
        </is>
      </c>
      <c r="J654" t="inlineStr">
        <is>
          <t>DSL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Yes</t>
        </is>
      </c>
      <c r="P654" t="inlineStr">
        <is>
          <t>Yes</t>
        </is>
      </c>
      <c r="Q654" t="inlineStr">
        <is>
          <t>Month-to-month</t>
        </is>
      </c>
      <c r="R654" t="inlineStr">
        <is>
          <t>Yes</t>
        </is>
      </c>
      <c r="S654" t="inlineStr">
        <is>
          <t>Electronic check</t>
        </is>
      </c>
      <c r="T654" s="26" t="n">
        <v>67.04000000000001</v>
      </c>
      <c r="U654" s="26" t="n">
        <v>69.86</v>
      </c>
      <c r="V654" s="25" t="n">
        <v>0</v>
      </c>
      <c r="W654" s="26" t="n">
        <v>84.8</v>
      </c>
      <c r="X654" t="inlineStr">
        <is>
          <t>Yes</t>
        </is>
      </c>
      <c r="Y654" t="inlineStr">
        <is>
          <t>Attitude of support technician</t>
        </is>
      </c>
      <c r="Z654" t="inlineStr">
        <is>
          <t>2026-01</t>
        </is>
      </c>
      <c r="AA654" t="inlineStr">
        <is>
          <t>0-12 Months</t>
        </is>
      </c>
    </row>
    <row r="655">
      <c r="A655" t="inlineStr">
        <is>
          <t>CUST-10654</t>
        </is>
      </c>
      <c r="B655" s="24" t="n">
        <v>45991</v>
      </c>
      <c r="C655" t="inlineStr">
        <is>
          <t>Male</t>
        </is>
      </c>
      <c r="D655" s="25" t="n">
        <v>0</v>
      </c>
      <c r="E655" t="inlineStr">
        <is>
          <t>Yes</t>
        </is>
      </c>
      <c r="F655" t="inlineStr">
        <is>
          <t>No</t>
        </is>
      </c>
      <c r="G655" s="25" t="n">
        <v>3</v>
      </c>
      <c r="H655" t="inlineStr">
        <is>
          <t>Yes</t>
        </is>
      </c>
      <c r="I655" t="inlineStr">
        <is>
          <t>Yes</t>
        </is>
      </c>
      <c r="J655" t="inlineStr">
        <is>
          <t>No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No internet service</t>
        </is>
      </c>
      <c r="Q655" t="inlineStr">
        <is>
          <t>Month-to-month</t>
        </is>
      </c>
      <c r="R655" t="inlineStr">
        <is>
          <t>Yes</t>
        </is>
      </c>
      <c r="S655" t="inlineStr">
        <is>
          <t>Bank transfer (automatic)</t>
        </is>
      </c>
      <c r="T655" s="26" t="n">
        <v>31.42</v>
      </c>
      <c r="U655" s="26" t="n">
        <v>97.95</v>
      </c>
      <c r="V655" s="25" t="n">
        <v>3</v>
      </c>
      <c r="W655" s="26" t="n">
        <v>217.2</v>
      </c>
      <c r="X655" t="inlineStr">
        <is>
          <t>Yes</t>
        </is>
      </c>
      <c r="Y655" t="inlineStr">
        <is>
          <t>Attitude of support technician</t>
        </is>
      </c>
      <c r="Z655" t="inlineStr">
        <is>
          <t>2025-11</t>
        </is>
      </c>
      <c r="AA655" t="inlineStr">
        <is>
          <t>0-12 Months</t>
        </is>
      </c>
    </row>
    <row r="656">
      <c r="A656" t="inlineStr">
        <is>
          <t>CUST-10655</t>
        </is>
      </c>
      <c r="B656" s="24" t="n">
        <v>45900</v>
      </c>
      <c r="C656" t="inlineStr">
        <is>
          <t>Female</t>
        </is>
      </c>
      <c r="D656" s="25" t="n">
        <v>1</v>
      </c>
      <c r="E656" t="inlineStr">
        <is>
          <t>No</t>
        </is>
      </c>
      <c r="F656" t="inlineStr">
        <is>
          <t>No</t>
        </is>
      </c>
      <c r="G656" s="25" t="n">
        <v>6</v>
      </c>
      <c r="H656" t="inlineStr">
        <is>
          <t>Yes</t>
        </is>
      </c>
      <c r="I656" t="inlineStr">
        <is>
          <t>No</t>
        </is>
      </c>
      <c r="J656" t="inlineStr">
        <is>
          <t>DSL</t>
        </is>
      </c>
      <c r="K656" t="inlineStr">
        <is>
          <t>No</t>
        </is>
      </c>
      <c r="L656" t="inlineStr">
        <is>
          <t>Yes</t>
        </is>
      </c>
      <c r="M656" t="inlineStr">
        <is>
          <t>Yes</t>
        </is>
      </c>
      <c r="N656" t="inlineStr">
        <is>
          <t>No</t>
        </is>
      </c>
      <c r="O656" t="inlineStr">
        <is>
          <t>No</t>
        </is>
      </c>
      <c r="P656" t="inlineStr">
        <is>
          <t>Yes</t>
        </is>
      </c>
      <c r="Q656" t="inlineStr">
        <is>
          <t>One year</t>
        </is>
      </c>
      <c r="R656" t="inlineStr">
        <is>
          <t>Yes</t>
        </is>
      </c>
      <c r="S656" t="inlineStr">
        <is>
          <t>Credit card (automatic)</t>
        </is>
      </c>
      <c r="T656" s="26" t="n">
        <v>73.69</v>
      </c>
      <c r="U656" s="26" t="n">
        <v>439.99</v>
      </c>
      <c r="V656" s="25" t="n">
        <v>0</v>
      </c>
      <c r="W656" s="26" t="n">
        <v>149.6</v>
      </c>
      <c r="X656" t="inlineStr">
        <is>
          <t>No</t>
        </is>
      </c>
      <c r="Y656" s="26" t="n">
        <v/>
      </c>
      <c r="Z656" t="inlineStr">
        <is>
          <t>2025-08</t>
        </is>
      </c>
      <c r="AA656" t="inlineStr">
        <is>
          <t>0-12 Months</t>
        </is>
      </c>
    </row>
    <row r="657">
      <c r="A657" t="inlineStr">
        <is>
          <t>CUST-10656</t>
        </is>
      </c>
      <c r="B657" s="24" t="n">
        <v>45839</v>
      </c>
      <c r="C657" t="inlineStr">
        <is>
          <t>Male</t>
        </is>
      </c>
      <c r="D657" s="25" t="n">
        <v>0</v>
      </c>
      <c r="E657" t="inlineStr">
        <is>
          <t>Yes</t>
        </is>
      </c>
      <c r="F657" t="inlineStr">
        <is>
          <t>Yes</t>
        </is>
      </c>
      <c r="G657" s="25" t="n">
        <v>8</v>
      </c>
      <c r="H657" t="inlineStr">
        <is>
          <t>No</t>
        </is>
      </c>
      <c r="I657" t="inlineStr">
        <is>
          <t>No phone service</t>
        </is>
      </c>
      <c r="J657" t="inlineStr">
        <is>
          <t>DSL</t>
        </is>
      </c>
      <c r="K657" t="inlineStr">
        <is>
          <t>Yes</t>
        </is>
      </c>
      <c r="L657" t="inlineStr">
        <is>
          <t>Yes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inlineStr">
        <is>
          <t>Month-to-month</t>
        </is>
      </c>
      <c r="R657" t="inlineStr">
        <is>
          <t>Yes</t>
        </is>
      </c>
      <c r="S657" t="inlineStr">
        <is>
          <t>Bank transfer (automatic)</t>
        </is>
      </c>
      <c r="T657" s="26" t="n">
        <v>56.04</v>
      </c>
      <c r="U657" s="26" t="n">
        <v>445.74</v>
      </c>
      <c r="V657" s="25" t="n">
        <v>0</v>
      </c>
      <c r="W657" s="26" t="n">
        <v>85</v>
      </c>
      <c r="X657" t="inlineStr">
        <is>
          <t>Yes</t>
        </is>
      </c>
      <c r="Y657" t="inlineStr">
        <is>
          <t>Attitude of support technician</t>
        </is>
      </c>
      <c r="Z657" t="inlineStr">
        <is>
          <t>2025-07</t>
        </is>
      </c>
      <c r="AA657" t="inlineStr">
        <is>
          <t>0-12 Months</t>
        </is>
      </c>
    </row>
    <row r="658">
      <c r="A658" t="inlineStr">
        <is>
          <t>CUST-10657</t>
        </is>
      </c>
      <c r="B658" s="24" t="n">
        <v>45961</v>
      </c>
      <c r="C658" t="inlineStr">
        <is>
          <t>Male</t>
        </is>
      </c>
      <c r="D658" s="25" t="n">
        <v>0</v>
      </c>
      <c r="E658" t="inlineStr">
        <is>
          <t>Yes</t>
        </is>
      </c>
      <c r="F658" t="inlineStr">
        <is>
          <t>Yes</t>
        </is>
      </c>
      <c r="G658" s="25" t="n">
        <v>4</v>
      </c>
      <c r="H658" t="inlineStr">
        <is>
          <t>Yes</t>
        </is>
      </c>
      <c r="I658" t="inlineStr">
        <is>
          <t>No</t>
        </is>
      </c>
      <c r="J658" t="inlineStr">
        <is>
          <t>Fiber optic</t>
        </is>
      </c>
      <c r="K658" t="inlineStr">
        <is>
          <t>No</t>
        </is>
      </c>
      <c r="L658" t="inlineStr">
        <is>
          <t>No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Yes</t>
        </is>
      </c>
      <c r="Q658" t="inlineStr">
        <is>
          <t>Month-to-month</t>
        </is>
      </c>
      <c r="R658" t="inlineStr">
        <is>
          <t>Yes</t>
        </is>
      </c>
      <c r="S658" t="inlineStr">
        <is>
          <t>Mailed check</t>
        </is>
      </c>
      <c r="T658" s="26" t="n">
        <v>102.46</v>
      </c>
      <c r="U658" s="26" t="n">
        <v>408.24</v>
      </c>
      <c r="V658" s="25" t="n">
        <v>1</v>
      </c>
      <c r="W658" s="26" t="n">
        <v>258.5</v>
      </c>
      <c r="X658" t="inlineStr">
        <is>
          <t>No</t>
        </is>
      </c>
      <c r="Y658" s="26" t="n">
        <v/>
      </c>
      <c r="Z658" t="inlineStr">
        <is>
          <t>2025-10</t>
        </is>
      </c>
      <c r="AA658" t="inlineStr">
        <is>
          <t>0-12 Months</t>
        </is>
      </c>
    </row>
    <row r="659">
      <c r="A659" t="inlineStr">
        <is>
          <t>CUST-10658</t>
        </is>
      </c>
      <c r="B659" s="24" t="n">
        <v>45383</v>
      </c>
      <c r="C659" t="inlineStr">
        <is>
          <t>Male</t>
        </is>
      </c>
      <c r="D659" s="25" t="n">
        <v>0</v>
      </c>
      <c r="E659" t="inlineStr">
        <is>
          <t>Yes</t>
        </is>
      </c>
      <c r="F659" t="inlineStr">
        <is>
          <t>Yes</t>
        </is>
      </c>
      <c r="G659" s="25" t="n">
        <v>23</v>
      </c>
      <c r="H659" t="inlineStr">
        <is>
          <t>Yes</t>
        </is>
      </c>
      <c r="I659" t="inlineStr">
        <is>
          <t>Yes</t>
        </is>
      </c>
      <c r="J659" t="inlineStr">
        <is>
          <t>Fiber optic</t>
        </is>
      </c>
      <c r="K659" t="inlineStr">
        <is>
          <t>No</t>
        </is>
      </c>
      <c r="L659" t="inlineStr">
        <is>
          <t>Yes</t>
        </is>
      </c>
      <c r="M659" t="inlineStr">
        <is>
          <t>Yes</t>
        </is>
      </c>
      <c r="N659" t="inlineStr">
        <is>
          <t>Yes</t>
        </is>
      </c>
      <c r="O659" t="inlineStr">
        <is>
          <t>No</t>
        </is>
      </c>
      <c r="P659" t="inlineStr">
        <is>
          <t>No</t>
        </is>
      </c>
      <c r="Q659" t="inlineStr">
        <is>
          <t>Two year</t>
        </is>
      </c>
      <c r="R659" t="inlineStr">
        <is>
          <t>No</t>
        </is>
      </c>
      <c r="S659" t="inlineStr">
        <is>
          <t>Bank transfer (automatic)</t>
        </is>
      </c>
      <c r="T659" s="26" t="n">
        <v>94.69</v>
      </c>
      <c r="U659" s="26" t="n">
        <v>2178.77</v>
      </c>
      <c r="V659" s="25" t="n">
        <v>2</v>
      </c>
      <c r="W659" s="26" t="n">
        <v>71.40000000000001</v>
      </c>
      <c r="X659" t="inlineStr">
        <is>
          <t>No</t>
        </is>
      </c>
      <c r="Y659" s="26" t="n">
        <v/>
      </c>
      <c r="Z659" t="inlineStr">
        <is>
          <t>2024-04</t>
        </is>
      </c>
      <c r="AA659" t="inlineStr">
        <is>
          <t>13-24 Months</t>
        </is>
      </c>
    </row>
    <row r="660">
      <c r="A660" t="inlineStr">
        <is>
          <t>CUST-10659</t>
        </is>
      </c>
      <c r="B660" s="24" t="n">
        <v>45839</v>
      </c>
      <c r="C660" t="inlineStr">
        <is>
          <t>Female</t>
        </is>
      </c>
      <c r="D660" s="25" t="n">
        <v>0</v>
      </c>
      <c r="E660" t="inlineStr">
        <is>
          <t>No</t>
        </is>
      </c>
      <c r="F660" t="inlineStr">
        <is>
          <t>No</t>
        </is>
      </c>
      <c r="G660" s="25" t="n">
        <v>8</v>
      </c>
      <c r="H660" t="inlineStr">
        <is>
          <t>No</t>
        </is>
      </c>
      <c r="I660" t="inlineStr">
        <is>
          <t>No phone service</t>
        </is>
      </c>
      <c r="J660" t="inlineStr">
        <is>
          <t>No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No internet service</t>
        </is>
      </c>
      <c r="Q660" t="inlineStr">
        <is>
          <t>Month-to-month</t>
        </is>
      </c>
      <c r="R660" t="inlineStr">
        <is>
          <t>No</t>
        </is>
      </c>
      <c r="S660" t="inlineStr">
        <is>
          <t>Mailed check</t>
        </is>
      </c>
      <c r="T660" s="26" t="n">
        <v>17.5</v>
      </c>
      <c r="U660" s="26" t="n">
        <v>143.33</v>
      </c>
      <c r="V660" s="25" t="n">
        <v>0</v>
      </c>
      <c r="W660" s="26" t="n">
        <v>246.4</v>
      </c>
      <c r="X660" t="inlineStr">
        <is>
          <t>No</t>
        </is>
      </c>
      <c r="Y660" s="26" t="n">
        <v/>
      </c>
      <c r="Z660" t="inlineStr">
        <is>
          <t>2025-07</t>
        </is>
      </c>
      <c r="AA660" t="inlineStr">
        <is>
          <t>0-12 Months</t>
        </is>
      </c>
    </row>
    <row r="661">
      <c r="A661" t="inlineStr">
        <is>
          <t>CUST-10660</t>
        </is>
      </c>
      <c r="B661" s="24" t="n">
        <v>45961</v>
      </c>
      <c r="C661" t="inlineStr">
        <is>
          <t>Female</t>
        </is>
      </c>
      <c r="D661" s="25" t="n">
        <v>0</v>
      </c>
      <c r="E661" t="inlineStr">
        <is>
          <t>No</t>
        </is>
      </c>
      <c r="F661" t="inlineStr">
        <is>
          <t>No</t>
        </is>
      </c>
      <c r="G661" s="25" t="n">
        <v>4</v>
      </c>
      <c r="H661" t="inlineStr">
        <is>
          <t>Yes</t>
        </is>
      </c>
      <c r="I661" t="inlineStr">
        <is>
          <t>Yes</t>
        </is>
      </c>
      <c r="J661" t="inlineStr">
        <is>
          <t>DSL</t>
        </is>
      </c>
      <c r="K661" t="inlineStr">
        <is>
          <t>No</t>
        </is>
      </c>
      <c r="L661" t="inlineStr">
        <is>
          <t>No</t>
        </is>
      </c>
      <c r="M661" t="inlineStr">
        <is>
          <t>Yes</t>
        </is>
      </c>
      <c r="N661" t="inlineStr">
        <is>
          <t>Yes</t>
        </is>
      </c>
      <c r="O661" t="inlineStr">
        <is>
          <t>No</t>
        </is>
      </c>
      <c r="P661" t="inlineStr">
        <is>
          <t>Yes</t>
        </is>
      </c>
      <c r="Q661" t="inlineStr">
        <is>
          <t>Month-to-month</t>
        </is>
      </c>
      <c r="R661" t="inlineStr">
        <is>
          <t>No</t>
        </is>
      </c>
      <c r="S661" t="inlineStr">
        <is>
          <t>Mailed check</t>
        </is>
      </c>
      <c r="T661" s="26" t="n">
        <v>78.51000000000001</v>
      </c>
      <c r="U661" s="26" t="n">
        <v>315.48</v>
      </c>
      <c r="V661" s="25" t="n">
        <v>2</v>
      </c>
      <c r="W661" s="26" t="n">
        <v>164.3</v>
      </c>
      <c r="X661" t="inlineStr">
        <is>
          <t>Yes</t>
        </is>
      </c>
      <c r="Y661" t="inlineStr">
        <is>
          <t>Network reliability and frequent downtime</t>
        </is>
      </c>
      <c r="Z661" t="inlineStr">
        <is>
          <t>2025-10</t>
        </is>
      </c>
      <c r="AA661" t="inlineStr">
        <is>
          <t>0-12 Months</t>
        </is>
      </c>
    </row>
    <row r="662">
      <c r="A662" t="inlineStr">
        <is>
          <t>CUST-10661</t>
        </is>
      </c>
      <c r="B662" s="24" t="n">
        <v>44379</v>
      </c>
      <c r="C662" t="inlineStr">
        <is>
          <t>Female</t>
        </is>
      </c>
      <c r="D662" s="25" t="n">
        <v>1</v>
      </c>
      <c r="E662" t="inlineStr">
        <is>
          <t>Yes</t>
        </is>
      </c>
      <c r="F662" t="inlineStr">
        <is>
          <t>No</t>
        </is>
      </c>
      <c r="G662" s="25" t="n">
        <v>56</v>
      </c>
      <c r="H662" t="inlineStr">
        <is>
          <t>Yes</t>
        </is>
      </c>
      <c r="I662" t="inlineStr">
        <is>
          <t>Yes</t>
        </is>
      </c>
      <c r="J662" t="inlineStr">
        <is>
          <t>DSL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Yes</t>
        </is>
      </c>
      <c r="P662" t="inlineStr">
        <is>
          <t>No</t>
        </is>
      </c>
      <c r="Q662" t="inlineStr">
        <is>
          <t>One year</t>
        </is>
      </c>
      <c r="R662" t="inlineStr">
        <is>
          <t>Yes</t>
        </is>
      </c>
      <c r="S662" t="inlineStr">
        <is>
          <t>Credit card (automatic)</t>
        </is>
      </c>
      <c r="T662" s="26" t="n">
        <v>69.95</v>
      </c>
      <c r="U662" s="26" t="n">
        <v>3914.22</v>
      </c>
      <c r="V662" s="25" t="n">
        <v>2</v>
      </c>
      <c r="W662" s="26" t="n">
        <v>256.8</v>
      </c>
      <c r="X662" t="inlineStr">
        <is>
          <t>No</t>
        </is>
      </c>
      <c r="Y662" s="26" t="n">
        <v/>
      </c>
      <c r="Z662" t="inlineStr">
        <is>
          <t>2021-07</t>
        </is>
      </c>
      <c r="AA662" t="inlineStr">
        <is>
          <t>49+ Months</t>
        </is>
      </c>
    </row>
    <row r="663">
      <c r="A663" t="inlineStr">
        <is>
          <t>CUST-10662</t>
        </is>
      </c>
      <c r="B663" s="24" t="n">
        <v>45231</v>
      </c>
      <c r="C663" t="inlineStr">
        <is>
          <t>Male</t>
        </is>
      </c>
      <c r="D663" s="25" t="n">
        <v>0</v>
      </c>
      <c r="E663" t="inlineStr">
        <is>
          <t>Yes</t>
        </is>
      </c>
      <c r="F663" t="inlineStr">
        <is>
          <t>No</t>
        </is>
      </c>
      <c r="G663" s="25" t="n">
        <v>28</v>
      </c>
      <c r="H663" t="inlineStr">
        <is>
          <t>Yes</t>
        </is>
      </c>
      <c r="I663" t="inlineStr">
        <is>
          <t>Yes</t>
        </is>
      </c>
      <c r="J663" t="inlineStr">
        <is>
          <t>Fiber optic</t>
        </is>
      </c>
      <c r="K663" t="inlineStr">
        <is>
          <t>No</t>
        </is>
      </c>
      <c r="L663" t="inlineStr">
        <is>
          <t>No</t>
        </is>
      </c>
      <c r="M663" t="inlineStr">
        <is>
          <t>Yes</t>
        </is>
      </c>
      <c r="N663" t="inlineStr">
        <is>
          <t>No</t>
        </is>
      </c>
      <c r="O663" t="inlineStr">
        <is>
          <t>No</t>
        </is>
      </c>
      <c r="P663" t="inlineStr">
        <is>
          <t>Yes</t>
        </is>
      </c>
      <c r="Q663" t="inlineStr">
        <is>
          <t>Two year</t>
        </is>
      </c>
      <c r="R663" t="inlineStr">
        <is>
          <t>Yes</t>
        </is>
      </c>
      <c r="S663" t="inlineStr">
        <is>
          <t>Credit card (automatic)</t>
        </is>
      </c>
      <c r="T663" s="26" t="n">
        <v>93.04000000000001</v>
      </c>
      <c r="U663" s="26" t="n">
        <v>2600.64</v>
      </c>
      <c r="V663" s="25" t="n">
        <v>4</v>
      </c>
      <c r="W663" s="26" t="n">
        <v>122.3</v>
      </c>
      <c r="X663" t="inlineStr">
        <is>
          <t>No</t>
        </is>
      </c>
      <c r="Y663" s="26" t="n">
        <v/>
      </c>
      <c r="Z663" t="inlineStr">
        <is>
          <t>2023-11</t>
        </is>
      </c>
      <c r="AA663" t="inlineStr">
        <is>
          <t>25-48 Months</t>
        </is>
      </c>
    </row>
    <row r="664">
      <c r="A664" t="inlineStr">
        <is>
          <t>CUST-10663</t>
        </is>
      </c>
      <c r="B664" s="24" t="n">
        <v>45900</v>
      </c>
      <c r="C664" t="inlineStr">
        <is>
          <t>Male</t>
        </is>
      </c>
      <c r="D664" s="25" t="n">
        <v>0</v>
      </c>
      <c r="E664" t="inlineStr">
        <is>
          <t>No</t>
        </is>
      </c>
      <c r="F664" t="inlineStr">
        <is>
          <t>No</t>
        </is>
      </c>
      <c r="G664" s="25" t="n">
        <v>6</v>
      </c>
      <c r="H664" t="inlineStr">
        <is>
          <t>No</t>
        </is>
      </c>
      <c r="I664" t="inlineStr">
        <is>
          <t>No phone service</t>
        </is>
      </c>
      <c r="J664" t="inlineStr">
        <is>
          <t>Fiber optic</t>
        </is>
      </c>
      <c r="K664" t="inlineStr">
        <is>
          <t>Yes</t>
        </is>
      </c>
      <c r="L664" t="inlineStr">
        <is>
          <t>Yes</t>
        </is>
      </c>
      <c r="M664" t="inlineStr">
        <is>
          <t>No</t>
        </is>
      </c>
      <c r="N664" t="inlineStr">
        <is>
          <t>No</t>
        </is>
      </c>
      <c r="O664" t="inlineStr">
        <is>
          <t>Yes</t>
        </is>
      </c>
      <c r="P664" t="inlineStr">
        <is>
          <t>No</t>
        </is>
      </c>
      <c r="Q664" t="inlineStr">
        <is>
          <t>Month-to-month</t>
        </is>
      </c>
      <c r="R664" t="inlineStr">
        <is>
          <t>No</t>
        </is>
      </c>
      <c r="S664" t="inlineStr">
        <is>
          <t>Credit card (automatic)</t>
        </is>
      </c>
      <c r="T664" s="26" t="n">
        <v>87.29000000000001</v>
      </c>
      <c r="U664" s="26" t="n">
        <v>524.3</v>
      </c>
      <c r="V664" s="25" t="n">
        <v>0</v>
      </c>
      <c r="W664" s="26" t="n">
        <v>126.4</v>
      </c>
      <c r="X664" t="inlineStr">
        <is>
          <t>Yes</t>
        </is>
      </c>
      <c r="Y664" t="inlineStr">
        <is>
          <t>Product was no longer needed</t>
        </is>
      </c>
      <c r="Z664" t="inlineStr">
        <is>
          <t>2025-08</t>
        </is>
      </c>
      <c r="AA664" t="inlineStr">
        <is>
          <t>0-12 Months</t>
        </is>
      </c>
    </row>
    <row r="665">
      <c r="A665" t="inlineStr">
        <is>
          <t>CUST-10664</t>
        </is>
      </c>
      <c r="B665" s="24" t="n">
        <v>45778</v>
      </c>
      <c r="C665" t="inlineStr">
        <is>
          <t>Female</t>
        </is>
      </c>
      <c r="D665" s="25" t="n">
        <v>0</v>
      </c>
      <c r="E665" t="inlineStr">
        <is>
          <t>Yes</t>
        </is>
      </c>
      <c r="F665" t="inlineStr">
        <is>
          <t>Yes</t>
        </is>
      </c>
      <c r="G665" s="25" t="n">
        <v>10</v>
      </c>
      <c r="H665" t="inlineStr">
        <is>
          <t>Yes</t>
        </is>
      </c>
      <c r="I665" t="inlineStr">
        <is>
          <t>No</t>
        </is>
      </c>
      <c r="J665" t="inlineStr">
        <is>
          <t>Fiber optic</t>
        </is>
      </c>
      <c r="K665" t="inlineStr">
        <is>
          <t>No</t>
        </is>
      </c>
      <c r="L665" t="inlineStr">
        <is>
          <t>No</t>
        </is>
      </c>
      <c r="M665" t="inlineStr">
        <is>
          <t>Yes</t>
        </is>
      </c>
      <c r="N665" t="inlineStr">
        <is>
          <t>No</t>
        </is>
      </c>
      <c r="O665" t="inlineStr">
        <is>
          <t>Yes</t>
        </is>
      </c>
      <c r="P665" t="inlineStr">
        <is>
          <t>Yes</t>
        </is>
      </c>
      <c r="Q665" t="inlineStr">
        <is>
          <t>Month-to-month</t>
        </is>
      </c>
      <c r="R665" t="inlineStr">
        <is>
          <t>No</t>
        </is>
      </c>
      <c r="S665" t="inlineStr">
        <is>
          <t>Bank transfer (automatic)</t>
        </is>
      </c>
      <c r="T665" s="26" t="n">
        <v>93.08</v>
      </c>
      <c r="U665" s="26" t="n">
        <v>933.4299999999999</v>
      </c>
      <c r="V665" s="25" t="n">
        <v>0</v>
      </c>
      <c r="W665" s="26" t="n">
        <v>190.3</v>
      </c>
      <c r="X665" t="inlineStr">
        <is>
          <t>Yes</t>
        </is>
      </c>
      <c r="Y665" t="inlineStr">
        <is>
          <t>Attitude of support technician</t>
        </is>
      </c>
      <c r="Z665" t="inlineStr">
        <is>
          <t>2025-05</t>
        </is>
      </c>
      <c r="AA665" t="inlineStr">
        <is>
          <t>0-12 Months</t>
        </is>
      </c>
    </row>
    <row r="666">
      <c r="A666" t="inlineStr">
        <is>
          <t>CUST-10665</t>
        </is>
      </c>
      <c r="B666" s="24" t="n">
        <v>45109</v>
      </c>
      <c r="C666" t="inlineStr">
        <is>
          <t>Male</t>
        </is>
      </c>
      <c r="D666" s="25" t="n">
        <v>0</v>
      </c>
      <c r="E666" t="inlineStr">
        <is>
          <t>No</t>
        </is>
      </c>
      <c r="F666" t="inlineStr">
        <is>
          <t>No</t>
        </is>
      </c>
      <c r="G666" s="25" t="n">
        <v>32</v>
      </c>
      <c r="H666" t="inlineStr">
        <is>
          <t>No</t>
        </is>
      </c>
      <c r="I666" t="inlineStr">
        <is>
          <t>No phone service</t>
        </is>
      </c>
      <c r="J666" t="inlineStr">
        <is>
          <t>No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No internet service</t>
        </is>
      </c>
      <c r="Q666" t="inlineStr">
        <is>
          <t>One year</t>
        </is>
      </c>
      <c r="R666" t="inlineStr">
        <is>
          <t>Yes</t>
        </is>
      </c>
      <c r="S666" t="inlineStr">
        <is>
          <t>Mailed check</t>
        </is>
      </c>
      <c r="T666" s="26" t="n">
        <v>20.13</v>
      </c>
      <c r="U666" s="26" t="n">
        <v>644.21</v>
      </c>
      <c r="V666" s="25" t="n">
        <v>0</v>
      </c>
      <c r="W666" s="26" t="n">
        <v>227.7</v>
      </c>
      <c r="X666" t="inlineStr">
        <is>
          <t>No</t>
        </is>
      </c>
      <c r="Y666" s="26" t="n">
        <v/>
      </c>
      <c r="Z666" t="inlineStr">
        <is>
          <t>2023-07</t>
        </is>
      </c>
      <c r="AA666" t="inlineStr">
        <is>
          <t>25-48 Months</t>
        </is>
      </c>
    </row>
    <row r="667">
      <c r="A667" t="inlineStr">
        <is>
          <t>CUST-10666</t>
        </is>
      </c>
      <c r="B667" s="24" t="n">
        <v>44957</v>
      </c>
      <c r="C667" t="inlineStr">
        <is>
          <t>Male</t>
        </is>
      </c>
      <c r="D667" s="25" t="n">
        <v>0</v>
      </c>
      <c r="E667" t="inlineStr">
        <is>
          <t>Yes</t>
        </is>
      </c>
      <c r="F667" t="inlineStr">
        <is>
          <t>No</t>
        </is>
      </c>
      <c r="G667" s="25" t="n">
        <v>37</v>
      </c>
      <c r="H667" t="inlineStr">
        <is>
          <t>Yes</t>
        </is>
      </c>
      <c r="I667" t="inlineStr">
        <is>
          <t>No</t>
        </is>
      </c>
      <c r="J667" t="inlineStr">
        <is>
          <t>Fiber optic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inlineStr">
        <is>
          <t>Two year</t>
        </is>
      </c>
      <c r="R667" t="inlineStr">
        <is>
          <t>Yes</t>
        </is>
      </c>
      <c r="S667" t="inlineStr">
        <is>
          <t>Electronic check</t>
        </is>
      </c>
      <c r="T667" s="26" t="n">
        <v>71.34999999999999</v>
      </c>
      <c r="U667" s="26" t="n">
        <v>2638.62</v>
      </c>
      <c r="V667" s="25" t="n">
        <v>1</v>
      </c>
      <c r="W667" s="26" t="n">
        <v>165.7</v>
      </c>
      <c r="X667" t="inlineStr">
        <is>
          <t>No</t>
        </is>
      </c>
      <c r="Y667" s="26" t="n">
        <v/>
      </c>
      <c r="Z667" t="inlineStr">
        <is>
          <t>2023-01</t>
        </is>
      </c>
      <c r="AA667" t="inlineStr">
        <is>
          <t>25-48 Months</t>
        </is>
      </c>
    </row>
    <row r="668">
      <c r="A668" t="inlineStr">
        <is>
          <t>CUST-10667</t>
        </is>
      </c>
      <c r="B668" s="24" t="n">
        <v>45961</v>
      </c>
      <c r="C668" t="inlineStr">
        <is>
          <t>Female</t>
        </is>
      </c>
      <c r="D668" s="25" t="n">
        <v>0</v>
      </c>
      <c r="E668" t="inlineStr">
        <is>
          <t>Yes</t>
        </is>
      </c>
      <c r="F668" t="inlineStr">
        <is>
          <t>Yes</t>
        </is>
      </c>
      <c r="G668" s="25" t="n">
        <v>4</v>
      </c>
      <c r="H668" t="inlineStr">
        <is>
          <t>Yes</t>
        </is>
      </c>
      <c r="I668" t="inlineStr">
        <is>
          <t>No</t>
        </is>
      </c>
      <c r="J668" t="inlineStr">
        <is>
          <t>Fiber optic</t>
        </is>
      </c>
      <c r="K668" t="inlineStr">
        <is>
          <t>No</t>
        </is>
      </c>
      <c r="L668" t="inlineStr">
        <is>
          <t>Yes</t>
        </is>
      </c>
      <c r="M668" t="inlineStr">
        <is>
          <t>Yes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>Month-to-month</t>
        </is>
      </c>
      <c r="R668" t="inlineStr">
        <is>
          <t>Yes</t>
        </is>
      </c>
      <c r="S668" t="inlineStr">
        <is>
          <t>Mailed check</t>
        </is>
      </c>
      <c r="T668" s="26" t="n">
        <v>82.48999999999999</v>
      </c>
      <c r="U668" s="26" t="n">
        <v>326.94</v>
      </c>
      <c r="V668" s="25" t="n">
        <v>2</v>
      </c>
      <c r="W668" s="26" t="n">
        <v>132</v>
      </c>
      <c r="X668" t="inlineStr">
        <is>
          <t>Yes</t>
        </is>
      </c>
      <c r="Y668" t="inlineStr">
        <is>
          <t>Moved to another location</t>
        </is>
      </c>
      <c r="Z668" t="inlineStr">
        <is>
          <t>2025-10</t>
        </is>
      </c>
      <c r="AA668" t="inlineStr">
        <is>
          <t>0-12 Months</t>
        </is>
      </c>
    </row>
    <row r="669">
      <c r="A669" t="inlineStr">
        <is>
          <t>CUST-10668</t>
        </is>
      </c>
      <c r="B669" s="24" t="n">
        <v>44075</v>
      </c>
      <c r="C669" t="inlineStr">
        <is>
          <t>Female</t>
        </is>
      </c>
      <c r="D669" s="25" t="n">
        <v>0</v>
      </c>
      <c r="E669" t="inlineStr">
        <is>
          <t>No</t>
        </is>
      </c>
      <c r="F669" t="inlineStr">
        <is>
          <t>No</t>
        </is>
      </c>
      <c r="G669" s="25" t="n">
        <v>66</v>
      </c>
      <c r="H669" t="inlineStr">
        <is>
          <t>Yes</t>
        </is>
      </c>
      <c r="I669" t="inlineStr">
        <is>
          <t>Yes</t>
        </is>
      </c>
      <c r="J669" t="inlineStr">
        <is>
          <t>DSL</t>
        </is>
      </c>
      <c r="K669" t="inlineStr">
        <is>
          <t>No</t>
        </is>
      </c>
      <c r="L669" t="inlineStr">
        <is>
          <t>Yes</t>
        </is>
      </c>
      <c r="M669" t="inlineStr">
        <is>
          <t>Yes</t>
        </is>
      </c>
      <c r="N669" t="inlineStr">
        <is>
          <t>Yes</t>
        </is>
      </c>
      <c r="O669" t="inlineStr">
        <is>
          <t>Yes</t>
        </is>
      </c>
      <c r="P669" t="inlineStr">
        <is>
          <t>Yes</t>
        </is>
      </c>
      <c r="Q669" t="inlineStr">
        <is>
          <t>Two year</t>
        </is>
      </c>
      <c r="R669" t="inlineStr">
        <is>
          <t>No</t>
        </is>
      </c>
      <c r="S669" t="inlineStr">
        <is>
          <t>Credit card (automatic)</t>
        </is>
      </c>
      <c r="T669" s="26" t="n">
        <v>93.14</v>
      </c>
      <c r="U669" s="26" t="n">
        <v>6147.99</v>
      </c>
      <c r="V669" s="25" t="n">
        <v>1</v>
      </c>
      <c r="W669" s="26" t="n">
        <v>96</v>
      </c>
      <c r="X669" t="inlineStr">
        <is>
          <t>No</t>
        </is>
      </c>
      <c r="Y669" s="26" t="n">
        <v/>
      </c>
      <c r="Z669" t="inlineStr">
        <is>
          <t>2020-09</t>
        </is>
      </c>
      <c r="AA669" t="inlineStr">
        <is>
          <t>49+ Months</t>
        </is>
      </c>
    </row>
    <row r="670">
      <c r="A670" t="inlineStr">
        <is>
          <t>CUST-10669</t>
        </is>
      </c>
      <c r="B670" s="24" t="n">
        <v>44987</v>
      </c>
      <c r="C670" t="inlineStr">
        <is>
          <t>Male</t>
        </is>
      </c>
      <c r="D670" s="25" t="n">
        <v>0</v>
      </c>
      <c r="E670" t="inlineStr">
        <is>
          <t>No</t>
        </is>
      </c>
      <c r="F670" t="inlineStr">
        <is>
          <t>No</t>
        </is>
      </c>
      <c r="G670" s="25" t="n">
        <v>36</v>
      </c>
      <c r="H670" t="inlineStr">
        <is>
          <t>Yes</t>
        </is>
      </c>
      <c r="I670" t="inlineStr">
        <is>
          <t>No</t>
        </is>
      </c>
      <c r="J670" t="inlineStr">
        <is>
          <t>DSL</t>
        </is>
      </c>
      <c r="K670" t="inlineStr">
        <is>
          <t>No</t>
        </is>
      </c>
      <c r="L670" t="inlineStr">
        <is>
          <t>Yes</t>
        </is>
      </c>
      <c r="M670" t="inlineStr">
        <is>
          <t>No</t>
        </is>
      </c>
      <c r="N670" t="inlineStr">
        <is>
          <t>No</t>
        </is>
      </c>
      <c r="O670" t="inlineStr">
        <is>
          <t>Yes</t>
        </is>
      </c>
      <c r="P670" t="inlineStr">
        <is>
          <t>No</t>
        </is>
      </c>
      <c r="Q670" t="inlineStr">
        <is>
          <t>Two year</t>
        </is>
      </c>
      <c r="R670" t="inlineStr">
        <is>
          <t>Yes</t>
        </is>
      </c>
      <c r="S670" t="inlineStr">
        <is>
          <t>Electronic check</t>
        </is>
      </c>
      <c r="T670" s="26" t="n">
        <v>63.13</v>
      </c>
      <c r="U670" s="26" t="n">
        <v>2273.8</v>
      </c>
      <c r="V670" s="25" t="n">
        <v>1</v>
      </c>
      <c r="W670" s="26" t="n">
        <v>129.6</v>
      </c>
      <c r="X670" t="inlineStr">
        <is>
          <t>No</t>
        </is>
      </c>
      <c r="Y670" s="26" t="n">
        <v/>
      </c>
      <c r="Z670" t="inlineStr">
        <is>
          <t>2023-03</t>
        </is>
      </c>
      <c r="AA670" t="inlineStr">
        <is>
          <t>25-48 Months</t>
        </is>
      </c>
    </row>
    <row r="671">
      <c r="A671" t="inlineStr">
        <is>
          <t>CUST-10670</t>
        </is>
      </c>
      <c r="B671" s="24" t="n">
        <v>44683</v>
      </c>
      <c r="C671" t="inlineStr">
        <is>
          <t>Male</t>
        </is>
      </c>
      <c r="D671" s="25" t="n">
        <v>0</v>
      </c>
      <c r="E671" t="inlineStr">
        <is>
          <t>No</t>
        </is>
      </c>
      <c r="F671" t="inlineStr">
        <is>
          <t>No</t>
        </is>
      </c>
      <c r="G671" s="25" t="n">
        <v>46</v>
      </c>
      <c r="H671" t="inlineStr">
        <is>
          <t>Yes</t>
        </is>
      </c>
      <c r="I671" t="inlineStr">
        <is>
          <t>Yes</t>
        </is>
      </c>
      <c r="J671" t="inlineStr">
        <is>
          <t>Fiber optic</t>
        </is>
      </c>
      <c r="K671" t="inlineStr">
        <is>
          <t>Yes</t>
        </is>
      </c>
      <c r="L671" t="inlineStr">
        <is>
          <t>No</t>
        </is>
      </c>
      <c r="M671" t="inlineStr">
        <is>
          <t>No</t>
        </is>
      </c>
      <c r="N671" t="inlineStr">
        <is>
          <t>Yes</t>
        </is>
      </c>
      <c r="O671" t="inlineStr">
        <is>
          <t>No</t>
        </is>
      </c>
      <c r="P671" t="inlineStr">
        <is>
          <t>Yes</t>
        </is>
      </c>
      <c r="Q671" t="inlineStr">
        <is>
          <t>Month-to-month</t>
        </is>
      </c>
      <c r="R671" t="inlineStr">
        <is>
          <t>Yes</t>
        </is>
      </c>
      <c r="S671" t="inlineStr">
        <is>
          <t>Electronic check</t>
        </is>
      </c>
      <c r="T671" s="26" t="n">
        <v>102.32</v>
      </c>
      <c r="U671" s="26" t="n">
        <v>4710.06</v>
      </c>
      <c r="V671" s="25" t="n">
        <v>2</v>
      </c>
      <c r="W671" s="26" t="n">
        <v>79.40000000000001</v>
      </c>
      <c r="X671" t="inlineStr">
        <is>
          <t>Yes</t>
        </is>
      </c>
      <c r="Y671" t="inlineStr">
        <is>
          <t>Competitor had better devices</t>
        </is>
      </c>
      <c r="Z671" t="inlineStr">
        <is>
          <t>2022-05</t>
        </is>
      </c>
      <c r="AA671" t="inlineStr">
        <is>
          <t>25-48 Months</t>
        </is>
      </c>
    </row>
    <row r="672">
      <c r="A672" t="inlineStr">
        <is>
          <t>CUST-10671</t>
        </is>
      </c>
      <c r="B672" s="24" t="n">
        <v>45991</v>
      </c>
      <c r="C672" t="inlineStr">
        <is>
          <t>Male</t>
        </is>
      </c>
      <c r="D672" s="25" t="n">
        <v>0</v>
      </c>
      <c r="E672" t="inlineStr">
        <is>
          <t>Yes</t>
        </is>
      </c>
      <c r="F672" t="inlineStr">
        <is>
          <t>Yes</t>
        </is>
      </c>
      <c r="G672" s="25" t="n">
        <v>3</v>
      </c>
      <c r="H672" t="inlineStr">
        <is>
          <t>Yes</t>
        </is>
      </c>
      <c r="I672" t="inlineStr">
        <is>
          <t>Yes</t>
        </is>
      </c>
      <c r="J672" t="inlineStr">
        <is>
          <t>No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No internet service</t>
        </is>
      </c>
      <c r="Q672" t="inlineStr">
        <is>
          <t>One year</t>
        </is>
      </c>
      <c r="R672" t="inlineStr">
        <is>
          <t>No</t>
        </is>
      </c>
      <c r="S672" t="inlineStr">
        <is>
          <t>Mailed check</t>
        </is>
      </c>
      <c r="T672" s="26" t="n">
        <v>31.29</v>
      </c>
      <c r="U672" s="26" t="n">
        <v>96.26000000000001</v>
      </c>
      <c r="V672" s="25" t="n">
        <v>2</v>
      </c>
      <c r="W672" s="26" t="n">
        <v>242.1</v>
      </c>
      <c r="X672" t="inlineStr">
        <is>
          <t>No</t>
        </is>
      </c>
      <c r="Y672" s="26" t="n">
        <v/>
      </c>
      <c r="Z672" t="inlineStr">
        <is>
          <t>2025-11</t>
        </is>
      </c>
      <c r="AA672" t="inlineStr">
        <is>
          <t>0-12 Months</t>
        </is>
      </c>
    </row>
    <row r="673">
      <c r="A673" t="inlineStr">
        <is>
          <t>CUST-10672</t>
        </is>
      </c>
      <c r="B673" s="24" t="n">
        <v>45991</v>
      </c>
      <c r="C673" t="inlineStr">
        <is>
          <t>Female</t>
        </is>
      </c>
      <c r="D673" s="25" t="n">
        <v>1</v>
      </c>
      <c r="E673" t="inlineStr">
        <is>
          <t>Yes</t>
        </is>
      </c>
      <c r="F673" t="inlineStr">
        <is>
          <t>No</t>
        </is>
      </c>
      <c r="G673" s="25" t="n">
        <v>3</v>
      </c>
      <c r="H673" t="inlineStr">
        <is>
          <t>Yes</t>
        </is>
      </c>
      <c r="I673" t="inlineStr">
        <is>
          <t>No</t>
        </is>
      </c>
      <c r="J673" t="inlineStr">
        <is>
          <t>Fiber optic</t>
        </is>
      </c>
      <c r="K673" t="inlineStr">
        <is>
          <t>No</t>
        </is>
      </c>
      <c r="L673" t="inlineStr">
        <is>
          <t>Yes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Yes</t>
        </is>
      </c>
      <c r="Q673" t="inlineStr">
        <is>
          <t>Month-to-month</t>
        </is>
      </c>
      <c r="R673" t="inlineStr">
        <is>
          <t>Yes</t>
        </is>
      </c>
      <c r="S673" t="inlineStr">
        <is>
          <t>Electronic check</t>
        </is>
      </c>
      <c r="T673" s="26" t="n">
        <v>87.09999999999999</v>
      </c>
      <c r="U673" s="26" t="n">
        <v>261.45</v>
      </c>
      <c r="V673" s="25" t="n">
        <v>4</v>
      </c>
      <c r="W673" s="26" t="n">
        <v>230.4</v>
      </c>
      <c r="X673" t="inlineStr">
        <is>
          <t>Yes</t>
        </is>
      </c>
      <c r="Y673" t="inlineStr">
        <is>
          <t>Competitor made better overall offer</t>
        </is>
      </c>
      <c r="Z673" t="inlineStr">
        <is>
          <t>2025-11</t>
        </is>
      </c>
      <c r="AA673" t="inlineStr">
        <is>
          <t>0-12 Months</t>
        </is>
      </c>
    </row>
    <row r="674">
      <c r="A674" t="inlineStr">
        <is>
          <t>CUST-10673</t>
        </is>
      </c>
      <c r="B674" s="24" t="n">
        <v>45839</v>
      </c>
      <c r="C674" t="inlineStr">
        <is>
          <t>Female</t>
        </is>
      </c>
      <c r="D674" s="25" t="n">
        <v>0</v>
      </c>
      <c r="E674" t="inlineStr">
        <is>
          <t>Yes</t>
        </is>
      </c>
      <c r="F674" t="inlineStr">
        <is>
          <t>No</t>
        </is>
      </c>
      <c r="G674" s="25" t="n">
        <v>8</v>
      </c>
      <c r="H674" t="inlineStr">
        <is>
          <t>Yes</t>
        </is>
      </c>
      <c r="I674" t="inlineStr">
        <is>
          <t>Yes</t>
        </is>
      </c>
      <c r="J674" t="inlineStr">
        <is>
          <t>Fiber optic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Yes</t>
        </is>
      </c>
      <c r="P674" t="inlineStr">
        <is>
          <t>No</t>
        </is>
      </c>
      <c r="Q674" t="inlineStr">
        <is>
          <t>Month-to-month</t>
        </is>
      </c>
      <c r="R674" t="inlineStr">
        <is>
          <t>No</t>
        </is>
      </c>
      <c r="S674" t="inlineStr">
        <is>
          <t>Electronic check</t>
        </is>
      </c>
      <c r="T674" s="26" t="n">
        <v>85.19</v>
      </c>
      <c r="U674" s="26" t="n">
        <v>684.62</v>
      </c>
      <c r="V674" s="25" t="n">
        <v>7</v>
      </c>
      <c r="W674" s="26" t="n">
        <v>157.6</v>
      </c>
      <c r="X674" t="inlineStr">
        <is>
          <t>No</t>
        </is>
      </c>
      <c r="Y674" s="26" t="n">
        <v/>
      </c>
      <c r="Z674" t="inlineStr">
        <is>
          <t>2025-07</t>
        </is>
      </c>
      <c r="AA674" t="inlineStr">
        <is>
          <t>0-12 Months</t>
        </is>
      </c>
    </row>
    <row r="675">
      <c r="A675" t="inlineStr">
        <is>
          <t>CUST-10674</t>
        </is>
      </c>
      <c r="B675" s="24" t="n">
        <v>46052</v>
      </c>
      <c r="C675" t="inlineStr">
        <is>
          <t>Female</t>
        </is>
      </c>
      <c r="D675" s="25" t="n">
        <v>0</v>
      </c>
      <c r="E675" t="inlineStr">
        <is>
          <t>No</t>
        </is>
      </c>
      <c r="F675" t="inlineStr">
        <is>
          <t>No</t>
        </is>
      </c>
      <c r="G675" s="25" t="n">
        <v>1</v>
      </c>
      <c r="H675" t="inlineStr">
        <is>
          <t>Yes</t>
        </is>
      </c>
      <c r="I675" t="inlineStr">
        <is>
          <t>Yes</t>
        </is>
      </c>
      <c r="J675" t="inlineStr">
        <is>
          <t>Fiber optic</t>
        </is>
      </c>
      <c r="K675" t="inlineStr">
        <is>
          <t>Yes</t>
        </is>
      </c>
      <c r="L675" t="inlineStr">
        <is>
          <t>Yes</t>
        </is>
      </c>
      <c r="M675" t="inlineStr">
        <is>
          <t>Yes</t>
        </is>
      </c>
      <c r="N675" t="inlineStr">
        <is>
          <t>No</t>
        </is>
      </c>
      <c r="O675" t="inlineStr">
        <is>
          <t>No</t>
        </is>
      </c>
      <c r="P675" t="inlineStr">
        <is>
          <t>Yes</t>
        </is>
      </c>
      <c r="Q675" t="inlineStr">
        <is>
          <t>Month-to-month</t>
        </is>
      </c>
      <c r="R675" t="inlineStr">
        <is>
          <t>No</t>
        </is>
      </c>
      <c r="S675" t="inlineStr">
        <is>
          <t>Bank transfer (automatic)</t>
        </is>
      </c>
      <c r="T675" s="26" t="n">
        <v>104.83</v>
      </c>
      <c r="U675" s="26" t="n">
        <v>100.96</v>
      </c>
      <c r="V675" s="25" t="n">
        <v>1</v>
      </c>
      <c r="W675" s="26" t="n">
        <v>132.8</v>
      </c>
      <c r="X675" t="inlineStr">
        <is>
          <t>No</t>
        </is>
      </c>
      <c r="Y675" s="26" t="n">
        <v/>
      </c>
      <c r="Z675" t="inlineStr">
        <is>
          <t>2026-01</t>
        </is>
      </c>
      <c r="AA675" t="inlineStr">
        <is>
          <t>0-12 Months</t>
        </is>
      </c>
    </row>
    <row r="676">
      <c r="A676" t="inlineStr">
        <is>
          <t>CUST-10675</t>
        </is>
      </c>
      <c r="B676" s="24" t="n">
        <v>46022</v>
      </c>
      <c r="C676" t="inlineStr">
        <is>
          <t>Female</t>
        </is>
      </c>
      <c r="D676" s="25" t="n">
        <v>0</v>
      </c>
      <c r="E676" t="inlineStr">
        <is>
          <t>No</t>
        </is>
      </c>
      <c r="F676" t="inlineStr">
        <is>
          <t>No</t>
        </is>
      </c>
      <c r="G676" s="25" t="n">
        <v>2</v>
      </c>
      <c r="H676" t="inlineStr">
        <is>
          <t>Yes</t>
        </is>
      </c>
      <c r="I676" t="inlineStr">
        <is>
          <t>Yes</t>
        </is>
      </c>
      <c r="J676" t="inlineStr">
        <is>
          <t>No</t>
        </is>
      </c>
      <c r="K676" t="inlineStr">
        <is>
          <t>No internet service</t>
        </is>
      </c>
      <c r="L676" t="inlineStr">
        <is>
          <t>No internet service</t>
        </is>
      </c>
      <c r="M676" t="inlineStr">
        <is>
          <t>No internet service</t>
        </is>
      </c>
      <c r="N676" t="inlineStr">
        <is>
          <t>No internet service</t>
        </is>
      </c>
      <c r="O676" t="inlineStr">
        <is>
          <t>No internet service</t>
        </is>
      </c>
      <c r="P676" t="inlineStr">
        <is>
          <t>No internet service</t>
        </is>
      </c>
      <c r="Q676" t="inlineStr">
        <is>
          <t>One year</t>
        </is>
      </c>
      <c r="R676" t="inlineStr">
        <is>
          <t>No</t>
        </is>
      </c>
      <c r="S676" t="inlineStr">
        <is>
          <t>Credit card (automatic)</t>
        </is>
      </c>
      <c r="T676" s="26" t="n">
        <v>31.95</v>
      </c>
      <c r="U676" s="26" t="n">
        <v>61.29</v>
      </c>
      <c r="V676" s="25" t="n">
        <v>3</v>
      </c>
      <c r="W676" s="26" t="n">
        <v>137.9</v>
      </c>
      <c r="X676" t="inlineStr">
        <is>
          <t>No</t>
        </is>
      </c>
      <c r="Y676" s="26" t="n">
        <v/>
      </c>
      <c r="Z676" t="inlineStr">
        <is>
          <t>2025-12</t>
        </is>
      </c>
      <c r="AA676" t="inlineStr">
        <is>
          <t>0-12 Months</t>
        </is>
      </c>
    </row>
    <row r="677">
      <c r="A677" t="inlineStr">
        <is>
          <t>CUST-10676</t>
        </is>
      </c>
      <c r="B677" s="24" t="n">
        <v>45991</v>
      </c>
      <c r="C677" t="inlineStr">
        <is>
          <t>Male</t>
        </is>
      </c>
      <c r="D677" s="25" t="n">
        <v>0</v>
      </c>
      <c r="E677" t="inlineStr">
        <is>
          <t>Yes</t>
        </is>
      </c>
      <c r="F677" t="inlineStr">
        <is>
          <t>Yes</t>
        </is>
      </c>
      <c r="G677" s="25" t="n">
        <v>3</v>
      </c>
      <c r="H677" t="inlineStr">
        <is>
          <t>Yes</t>
        </is>
      </c>
      <c r="I677" t="inlineStr">
        <is>
          <t>No</t>
        </is>
      </c>
      <c r="J677" t="inlineStr">
        <is>
          <t>Fiber optic</t>
        </is>
      </c>
      <c r="K677" t="inlineStr">
        <is>
          <t>Yes</t>
        </is>
      </c>
      <c r="L677" t="inlineStr">
        <is>
          <t>No</t>
        </is>
      </c>
      <c r="M677" t="inlineStr">
        <is>
          <t>Yes</t>
        </is>
      </c>
      <c r="N677" t="inlineStr">
        <is>
          <t>No</t>
        </is>
      </c>
      <c r="O677" t="inlineStr">
        <is>
          <t>Yes</t>
        </is>
      </c>
      <c r="P677" t="inlineStr">
        <is>
          <t>Yes</t>
        </is>
      </c>
      <c r="Q677" t="inlineStr">
        <is>
          <t>Month-to-month</t>
        </is>
      </c>
      <c r="R677" t="inlineStr">
        <is>
          <t>No</t>
        </is>
      </c>
      <c r="S677" t="inlineStr">
        <is>
          <t>Bank transfer (automatic)</t>
        </is>
      </c>
      <c r="T677" s="26" t="n">
        <v>104.11</v>
      </c>
      <c r="U677" s="26" t="n">
        <v>314.86</v>
      </c>
      <c r="V677" s="25" t="n">
        <v>2</v>
      </c>
      <c r="W677" s="26" t="n">
        <v>43.1</v>
      </c>
      <c r="X677" t="inlineStr">
        <is>
          <t>Yes</t>
        </is>
      </c>
      <c r="Y677" t="inlineStr">
        <is>
          <t>Price was too high compared to value</t>
        </is>
      </c>
      <c r="Z677" t="inlineStr">
        <is>
          <t>2025-11</t>
        </is>
      </c>
      <c r="AA677" t="inlineStr">
        <is>
          <t>0-12 Months</t>
        </is>
      </c>
    </row>
    <row r="678">
      <c r="A678" t="inlineStr">
        <is>
          <t>CUST-10677</t>
        </is>
      </c>
      <c r="B678" s="24" t="n">
        <v>45200</v>
      </c>
      <c r="C678" t="inlineStr">
        <is>
          <t>Female</t>
        </is>
      </c>
      <c r="D678" s="25" t="n">
        <v>0</v>
      </c>
      <c r="E678" t="inlineStr">
        <is>
          <t>No</t>
        </is>
      </c>
      <c r="F678" t="inlineStr">
        <is>
          <t>No</t>
        </is>
      </c>
      <c r="G678" s="25" t="n">
        <v>29</v>
      </c>
      <c r="H678" t="inlineStr">
        <is>
          <t>Yes</t>
        </is>
      </c>
      <c r="I678" t="inlineStr">
        <is>
          <t>No</t>
        </is>
      </c>
      <c r="J678" t="inlineStr">
        <is>
          <t>No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No internet service</t>
        </is>
      </c>
      <c r="Q678" t="inlineStr">
        <is>
          <t>One year</t>
        </is>
      </c>
      <c r="R678" t="inlineStr">
        <is>
          <t>Yes</t>
        </is>
      </c>
      <c r="S678" t="inlineStr">
        <is>
          <t>Electronic check</t>
        </is>
      </c>
      <c r="T678" s="26" t="n">
        <v>26.83</v>
      </c>
      <c r="U678" s="26" t="n">
        <v>777.29</v>
      </c>
      <c r="V678" s="25" t="n">
        <v>0</v>
      </c>
      <c r="W678" s="26" t="n">
        <v>168.6</v>
      </c>
      <c r="X678" t="inlineStr">
        <is>
          <t>No</t>
        </is>
      </c>
      <c r="Y678" s="26" t="n">
        <v/>
      </c>
      <c r="Z678" t="inlineStr">
        <is>
          <t>2023-10</t>
        </is>
      </c>
      <c r="AA678" t="inlineStr">
        <is>
          <t>25-48 Months</t>
        </is>
      </c>
    </row>
    <row r="679">
      <c r="A679" t="inlineStr">
        <is>
          <t>CUST-10678</t>
        </is>
      </c>
      <c r="B679" s="24" t="n">
        <v>46052</v>
      </c>
      <c r="C679" t="inlineStr">
        <is>
          <t>Female</t>
        </is>
      </c>
      <c r="D679" s="25" t="n">
        <v>0</v>
      </c>
      <c r="E679" t="inlineStr">
        <is>
          <t>No</t>
        </is>
      </c>
      <c r="F679" t="inlineStr">
        <is>
          <t>No</t>
        </is>
      </c>
      <c r="G679" s="25" t="n">
        <v>1</v>
      </c>
      <c r="H679" t="inlineStr">
        <is>
          <t>Yes</t>
        </is>
      </c>
      <c r="I679" t="inlineStr">
        <is>
          <t>No</t>
        </is>
      </c>
      <c r="J679" t="inlineStr">
        <is>
          <t>Fiber optic</t>
        </is>
      </c>
      <c r="K679" t="inlineStr">
        <is>
          <t>No</t>
        </is>
      </c>
      <c r="L679" t="inlineStr">
        <is>
          <t>No</t>
        </is>
      </c>
      <c r="M679" t="inlineStr">
        <is>
          <t>Yes</t>
        </is>
      </c>
      <c r="N679" t="inlineStr">
        <is>
          <t>No</t>
        </is>
      </c>
      <c r="O679" t="inlineStr">
        <is>
          <t>Yes</t>
        </is>
      </c>
      <c r="P679" t="inlineStr">
        <is>
          <t>No</t>
        </is>
      </c>
      <c r="Q679" t="inlineStr">
        <is>
          <t>Two year</t>
        </is>
      </c>
      <c r="R679" t="inlineStr">
        <is>
          <t>Yes</t>
        </is>
      </c>
      <c r="S679" t="inlineStr">
        <is>
          <t>Electronic check</t>
        </is>
      </c>
      <c r="T679" s="26" t="n">
        <v>87.98999999999999</v>
      </c>
      <c r="U679" s="26" t="n">
        <v>88.73</v>
      </c>
      <c r="V679" s="25" t="n">
        <v>2</v>
      </c>
      <c r="W679" s="26" t="n">
        <v>153.5</v>
      </c>
      <c r="X679" t="inlineStr">
        <is>
          <t>No</t>
        </is>
      </c>
      <c r="Y679" s="26" t="n">
        <v/>
      </c>
      <c r="Z679" t="inlineStr">
        <is>
          <t>2026-01</t>
        </is>
      </c>
      <c r="AA679" t="inlineStr">
        <is>
          <t>0-12 Months</t>
        </is>
      </c>
    </row>
    <row r="680">
      <c r="A680" t="inlineStr">
        <is>
          <t>CUST-10679</t>
        </is>
      </c>
      <c r="B680" s="24" t="n">
        <v>46022</v>
      </c>
      <c r="C680" t="inlineStr">
        <is>
          <t>Female</t>
        </is>
      </c>
      <c r="D680" s="25" t="n">
        <v>0</v>
      </c>
      <c r="E680" t="inlineStr">
        <is>
          <t>Yes</t>
        </is>
      </c>
      <c r="F680" t="inlineStr">
        <is>
          <t>Yes</t>
        </is>
      </c>
      <c r="G680" s="25" t="n">
        <v>2</v>
      </c>
      <c r="H680" t="inlineStr">
        <is>
          <t>Yes</t>
        </is>
      </c>
      <c r="I680" t="inlineStr">
        <is>
          <t>Yes</t>
        </is>
      </c>
      <c r="J680" t="inlineStr">
        <is>
          <t>DSL</t>
        </is>
      </c>
      <c r="K680" t="inlineStr">
        <is>
          <t>No</t>
        </is>
      </c>
      <c r="L680" t="inlineStr">
        <is>
          <t>No</t>
        </is>
      </c>
      <c r="M680" t="inlineStr">
        <is>
          <t>Yes</t>
        </is>
      </c>
      <c r="N680" t="inlineStr">
        <is>
          <t>No</t>
        </is>
      </c>
      <c r="O680" t="inlineStr">
        <is>
          <t>Yes</t>
        </is>
      </c>
      <c r="P680" t="inlineStr">
        <is>
          <t>Yes</t>
        </is>
      </c>
      <c r="Q680" t="inlineStr">
        <is>
          <t>Month-to-month</t>
        </is>
      </c>
      <c r="R680" t="inlineStr">
        <is>
          <t>Yes</t>
        </is>
      </c>
      <c r="S680" t="inlineStr">
        <is>
          <t>Bank transfer (automatic)</t>
        </is>
      </c>
      <c r="T680" s="26" t="n">
        <v>86.65000000000001</v>
      </c>
      <c r="U680" s="26" t="n">
        <v>176.93</v>
      </c>
      <c r="V680" s="25" t="n">
        <v>1</v>
      </c>
      <c r="W680" s="26" t="n">
        <v>241.5</v>
      </c>
      <c r="X680" t="inlineStr">
        <is>
          <t>No</t>
        </is>
      </c>
      <c r="Y680" s="26" t="n">
        <v/>
      </c>
      <c r="Z680" t="inlineStr">
        <is>
          <t>2025-12</t>
        </is>
      </c>
      <c r="AA680" t="inlineStr">
        <is>
          <t>0-12 Months</t>
        </is>
      </c>
    </row>
    <row r="681">
      <c r="A681" t="inlineStr">
        <is>
          <t>CUST-10680</t>
        </is>
      </c>
      <c r="B681" s="24" t="n">
        <v>43984</v>
      </c>
      <c r="C681" t="inlineStr">
        <is>
          <t>Female</t>
        </is>
      </c>
      <c r="D681" s="25" t="n">
        <v>0</v>
      </c>
      <c r="E681" t="inlineStr">
        <is>
          <t>No</t>
        </is>
      </c>
      <c r="F681" t="inlineStr">
        <is>
          <t>No</t>
        </is>
      </c>
      <c r="G681" s="25" t="n">
        <v>69</v>
      </c>
      <c r="H681" t="inlineStr">
        <is>
          <t>Yes</t>
        </is>
      </c>
      <c r="I681" t="inlineStr">
        <is>
          <t>No</t>
        </is>
      </c>
      <c r="J681" t="inlineStr">
        <is>
          <t>DSL</t>
        </is>
      </c>
      <c r="K681" t="inlineStr">
        <is>
          <t>No</t>
        </is>
      </c>
      <c r="L681" t="inlineStr">
        <is>
          <t>Yes</t>
        </is>
      </c>
      <c r="M681" t="inlineStr">
        <is>
          <t>Yes</t>
        </is>
      </c>
      <c r="N681" t="inlineStr">
        <is>
          <t>Yes</t>
        </is>
      </c>
      <c r="O681" t="inlineStr">
        <is>
          <t>Yes</t>
        </is>
      </c>
      <c r="P681" t="inlineStr">
        <is>
          <t>No</t>
        </is>
      </c>
      <c r="Q681" t="inlineStr">
        <is>
          <t>Month-to-month</t>
        </is>
      </c>
      <c r="R681" t="inlineStr">
        <is>
          <t>No</t>
        </is>
      </c>
      <c r="S681" t="inlineStr">
        <is>
          <t>Credit card (automatic)</t>
        </is>
      </c>
      <c r="T681" s="26" t="n">
        <v>77.23</v>
      </c>
      <c r="U681" s="26" t="n">
        <v>5333.15</v>
      </c>
      <c r="V681" s="25" t="n">
        <v>1</v>
      </c>
      <c r="W681" s="26" t="n">
        <v>142.4</v>
      </c>
      <c r="X681" t="inlineStr">
        <is>
          <t>No</t>
        </is>
      </c>
      <c r="Y681" s="26" t="n">
        <v/>
      </c>
      <c r="Z681" t="inlineStr">
        <is>
          <t>2020-06</t>
        </is>
      </c>
      <c r="AA681" t="inlineStr">
        <is>
          <t>49+ Months</t>
        </is>
      </c>
    </row>
    <row r="682">
      <c r="A682" t="inlineStr">
        <is>
          <t>CUST-10681</t>
        </is>
      </c>
      <c r="B682" s="24" t="n">
        <v>46022</v>
      </c>
      <c r="C682" t="inlineStr">
        <is>
          <t>Female</t>
        </is>
      </c>
      <c r="D682" s="25" t="n">
        <v>0</v>
      </c>
      <c r="E682" t="inlineStr">
        <is>
          <t>Yes</t>
        </is>
      </c>
      <c r="F682" t="inlineStr">
        <is>
          <t>No</t>
        </is>
      </c>
      <c r="G682" s="25" t="n">
        <v>2</v>
      </c>
      <c r="H682" t="inlineStr">
        <is>
          <t>Yes</t>
        </is>
      </c>
      <c r="I682" t="inlineStr">
        <is>
          <t>No</t>
        </is>
      </c>
      <c r="J682" t="inlineStr">
        <is>
          <t>DSL</t>
        </is>
      </c>
      <c r="K682" t="inlineStr">
        <is>
          <t>No</t>
        </is>
      </c>
      <c r="L682" t="inlineStr">
        <is>
          <t>Yes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Yes</t>
        </is>
      </c>
      <c r="Q682" t="inlineStr">
        <is>
          <t>Month-to-month</t>
        </is>
      </c>
      <c r="R682" t="inlineStr">
        <is>
          <t>Yes</t>
        </is>
      </c>
      <c r="S682" t="inlineStr">
        <is>
          <t>Bank transfer (automatic)</t>
        </is>
      </c>
      <c r="T682" s="26" t="n">
        <v>74.31</v>
      </c>
      <c r="U682" s="26" t="n">
        <v>152.9</v>
      </c>
      <c r="V682" s="25" t="n">
        <v>0</v>
      </c>
      <c r="W682" s="26" t="n">
        <v>233.2</v>
      </c>
      <c r="X682" t="inlineStr">
        <is>
          <t>No</t>
        </is>
      </c>
      <c r="Y682" s="26" t="n">
        <v/>
      </c>
      <c r="Z682" t="inlineStr">
        <is>
          <t>2025-12</t>
        </is>
      </c>
      <c r="AA682" t="inlineStr">
        <is>
          <t>0-12 Months</t>
        </is>
      </c>
    </row>
    <row r="683">
      <c r="A683" t="inlineStr">
        <is>
          <t>CUST-10682</t>
        </is>
      </c>
      <c r="B683" s="24" t="n">
        <v>45535</v>
      </c>
      <c r="C683" t="inlineStr">
        <is>
          <t>Male</t>
        </is>
      </c>
      <c r="D683" s="25" t="n">
        <v>0</v>
      </c>
      <c r="E683" t="inlineStr">
        <is>
          <t>Yes</t>
        </is>
      </c>
      <c r="F683" t="inlineStr">
        <is>
          <t>Yes</t>
        </is>
      </c>
      <c r="G683" s="25" t="n">
        <v>18</v>
      </c>
      <c r="H683" t="inlineStr">
        <is>
          <t>Yes</t>
        </is>
      </c>
      <c r="I683" t="inlineStr">
        <is>
          <t>No</t>
        </is>
      </c>
      <c r="J683" t="inlineStr">
        <is>
          <t>DSL</t>
        </is>
      </c>
      <c r="K683" t="inlineStr">
        <is>
          <t>Yes</t>
        </is>
      </c>
      <c r="L683" t="inlineStr">
        <is>
          <t>No</t>
        </is>
      </c>
      <c r="M683" t="inlineStr">
        <is>
          <t>No</t>
        </is>
      </c>
      <c r="N683" t="inlineStr">
        <is>
          <t>No</t>
        </is>
      </c>
      <c r="O683" t="inlineStr">
        <is>
          <t>Yes</t>
        </is>
      </c>
      <c r="P683" t="inlineStr">
        <is>
          <t>No</t>
        </is>
      </c>
      <c r="Q683" t="inlineStr">
        <is>
          <t>Month-to-month</t>
        </is>
      </c>
      <c r="R683" t="inlineStr">
        <is>
          <t>No</t>
        </is>
      </c>
      <c r="S683" t="inlineStr">
        <is>
          <t>Electronic check</t>
        </is>
      </c>
      <c r="T683" s="26" t="n">
        <v>67.42</v>
      </c>
      <c r="U683" s="26" t="n">
        <v>1212.11</v>
      </c>
      <c r="V683" s="25" t="n">
        <v>3</v>
      </c>
      <c r="W683" s="26" t="n">
        <v>80.90000000000001</v>
      </c>
      <c r="X683" t="inlineStr">
        <is>
          <t>No</t>
        </is>
      </c>
      <c r="Y683" s="26" t="n">
        <v/>
      </c>
      <c r="Z683" t="inlineStr">
        <is>
          <t>2024-08</t>
        </is>
      </c>
      <c r="AA683" t="inlineStr">
        <is>
          <t>13-24 Months</t>
        </is>
      </c>
    </row>
    <row r="684">
      <c r="A684" t="inlineStr">
        <is>
          <t>CUST-10683</t>
        </is>
      </c>
      <c r="B684" s="24" t="n">
        <v>45352</v>
      </c>
      <c r="C684" t="inlineStr">
        <is>
          <t>Male</t>
        </is>
      </c>
      <c r="D684" s="25" t="n">
        <v>0</v>
      </c>
      <c r="E684" t="inlineStr">
        <is>
          <t>No</t>
        </is>
      </c>
      <c r="F684" t="inlineStr">
        <is>
          <t>No</t>
        </is>
      </c>
      <c r="G684" s="25" t="n">
        <v>24</v>
      </c>
      <c r="H684" t="inlineStr">
        <is>
          <t>Yes</t>
        </is>
      </c>
      <c r="I684" t="inlineStr">
        <is>
          <t>No</t>
        </is>
      </c>
      <c r="J684" t="inlineStr">
        <is>
          <t>Fiber optic</t>
        </is>
      </c>
      <c r="K684" t="inlineStr">
        <is>
          <t>Yes</t>
        </is>
      </c>
      <c r="L684" t="inlineStr">
        <is>
          <t>Yes</t>
        </is>
      </c>
      <c r="M684" t="inlineStr">
        <is>
          <t>No</t>
        </is>
      </c>
      <c r="N684" t="inlineStr">
        <is>
          <t>No</t>
        </is>
      </c>
      <c r="O684" t="inlineStr">
        <is>
          <t>No</t>
        </is>
      </c>
      <c r="P684" t="inlineStr">
        <is>
          <t>Yes</t>
        </is>
      </c>
      <c r="Q684" t="inlineStr">
        <is>
          <t>Month-to-month</t>
        </is>
      </c>
      <c r="R684" t="inlineStr">
        <is>
          <t>No</t>
        </is>
      </c>
      <c r="S684" t="inlineStr">
        <is>
          <t>Electronic check</t>
        </is>
      </c>
      <c r="T684" s="26" t="n">
        <v>89.5</v>
      </c>
      <c r="U684" s="26" t="n">
        <v>2149.19</v>
      </c>
      <c r="V684" s="25" t="n">
        <v>2</v>
      </c>
      <c r="W684" s="26" t="n">
        <v>340.9</v>
      </c>
      <c r="X684" t="inlineStr">
        <is>
          <t>No</t>
        </is>
      </c>
      <c r="Y684" s="26" t="n">
        <v/>
      </c>
      <c r="Z684" t="inlineStr">
        <is>
          <t>2024-03</t>
        </is>
      </c>
      <c r="AA684" t="inlineStr">
        <is>
          <t>13-24 Months</t>
        </is>
      </c>
    </row>
    <row r="685">
      <c r="A685" t="inlineStr">
        <is>
          <t>CUST-10684</t>
        </is>
      </c>
      <c r="B685" s="24" t="n">
        <v>43892</v>
      </c>
      <c r="C685" t="inlineStr">
        <is>
          <t>Female</t>
        </is>
      </c>
      <c r="D685" s="25" t="n">
        <v>0</v>
      </c>
      <c r="E685" t="inlineStr">
        <is>
          <t>Yes</t>
        </is>
      </c>
      <c r="F685" t="inlineStr">
        <is>
          <t>No</t>
        </is>
      </c>
      <c r="G685" s="25" t="n">
        <v>72</v>
      </c>
      <c r="H685" t="inlineStr">
        <is>
          <t>Yes</t>
        </is>
      </c>
      <c r="I685" t="inlineStr">
        <is>
          <t>No</t>
        </is>
      </c>
      <c r="J685" t="inlineStr">
        <is>
          <t>DSL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No</t>
        </is>
      </c>
      <c r="O685" t="inlineStr">
        <is>
          <t>Yes</t>
        </is>
      </c>
      <c r="P685" t="inlineStr">
        <is>
          <t>Yes</t>
        </is>
      </c>
      <c r="Q685" t="inlineStr">
        <is>
          <t>Two year</t>
        </is>
      </c>
      <c r="R685" t="inlineStr">
        <is>
          <t>Yes</t>
        </is>
      </c>
      <c r="S685" t="inlineStr">
        <is>
          <t>Bank transfer (automatic)</t>
        </is>
      </c>
      <c r="T685" s="26" t="n">
        <v>84.87</v>
      </c>
      <c r="U685" s="26" t="n">
        <v>6111.86</v>
      </c>
      <c r="V685" s="25" t="n">
        <v>1</v>
      </c>
      <c r="W685" s="26" t="n">
        <v>106.2</v>
      </c>
      <c r="X685" t="inlineStr">
        <is>
          <t>No</t>
        </is>
      </c>
      <c r="Y685" s="26" t="n">
        <v/>
      </c>
      <c r="Z685" t="inlineStr">
        <is>
          <t>2020-03</t>
        </is>
      </c>
      <c r="AA685" t="inlineStr">
        <is>
          <t>49+ Months</t>
        </is>
      </c>
    </row>
    <row r="686">
      <c r="A686" t="inlineStr">
        <is>
          <t>CUST-10685</t>
        </is>
      </c>
      <c r="B686" s="24" t="n">
        <v>44409</v>
      </c>
      <c r="C686" t="inlineStr">
        <is>
          <t>Male</t>
        </is>
      </c>
      <c r="D686" s="25" t="n">
        <v>0</v>
      </c>
      <c r="E686" t="inlineStr">
        <is>
          <t>Yes</t>
        </is>
      </c>
      <c r="F686" t="inlineStr">
        <is>
          <t>Yes</t>
        </is>
      </c>
      <c r="G686" s="25" t="n">
        <v>55</v>
      </c>
      <c r="H686" t="inlineStr">
        <is>
          <t>Yes</t>
        </is>
      </c>
      <c r="I686" t="inlineStr">
        <is>
          <t>No</t>
        </is>
      </c>
      <c r="J686" t="inlineStr">
        <is>
          <t>Fiber optic</t>
        </is>
      </c>
      <c r="K686" t="inlineStr">
        <is>
          <t>Yes</t>
        </is>
      </c>
      <c r="L686" t="inlineStr">
        <is>
          <t>No</t>
        </is>
      </c>
      <c r="M686" t="inlineStr">
        <is>
          <t>Yes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inlineStr">
        <is>
          <t>Two year</t>
        </is>
      </c>
      <c r="R686" t="inlineStr">
        <is>
          <t>Yes</t>
        </is>
      </c>
      <c r="S686" t="inlineStr">
        <is>
          <t>Bank transfer (automatic)</t>
        </is>
      </c>
      <c r="T686" s="26" t="n">
        <v>83.47</v>
      </c>
      <c r="U686" s="26" t="n">
        <v>4588.71</v>
      </c>
      <c r="V686" s="25" t="n">
        <v>0</v>
      </c>
      <c r="W686" s="26" t="n">
        <v>183.7</v>
      </c>
      <c r="X686" t="inlineStr">
        <is>
          <t>No</t>
        </is>
      </c>
      <c r="Y686" s="26" t="n">
        <v/>
      </c>
      <c r="Z686" t="inlineStr">
        <is>
          <t>2021-08</t>
        </is>
      </c>
      <c r="AA686" t="inlineStr">
        <is>
          <t>49+ Months</t>
        </is>
      </c>
    </row>
    <row r="687">
      <c r="A687" t="inlineStr">
        <is>
          <t>CUST-10686</t>
        </is>
      </c>
      <c r="B687" s="24" t="n">
        <v>45687</v>
      </c>
      <c r="C687" t="inlineStr">
        <is>
          <t>Female</t>
        </is>
      </c>
      <c r="D687" s="25" t="n">
        <v>0</v>
      </c>
      <c r="E687" t="inlineStr">
        <is>
          <t>No</t>
        </is>
      </c>
      <c r="F687" t="inlineStr">
        <is>
          <t>No</t>
        </is>
      </c>
      <c r="G687" s="25" t="n">
        <v>13</v>
      </c>
      <c r="H687" t="inlineStr">
        <is>
          <t>Yes</t>
        </is>
      </c>
      <c r="I687" t="inlineStr">
        <is>
          <t>No</t>
        </is>
      </c>
      <c r="J687" t="inlineStr">
        <is>
          <t>Fiber optic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Yes</t>
        </is>
      </c>
      <c r="Q687" t="inlineStr">
        <is>
          <t>Month-to-month</t>
        </is>
      </c>
      <c r="R687" t="inlineStr">
        <is>
          <t>No</t>
        </is>
      </c>
      <c r="S687" t="inlineStr">
        <is>
          <t>Electronic check</t>
        </is>
      </c>
      <c r="T687" s="26" t="n">
        <v>84.70999999999999</v>
      </c>
      <c r="U687" s="26" t="n">
        <v>1100.81</v>
      </c>
      <c r="V687" s="25" t="n">
        <v>3</v>
      </c>
      <c r="W687" s="26" t="n">
        <v>74.8</v>
      </c>
      <c r="X687" t="inlineStr">
        <is>
          <t>Yes</t>
        </is>
      </c>
      <c r="Y687" t="inlineStr">
        <is>
          <t>Moved to another location</t>
        </is>
      </c>
      <c r="Z687" t="inlineStr">
        <is>
          <t>2025-01</t>
        </is>
      </c>
      <c r="AA687" t="inlineStr">
        <is>
          <t>13-24 Months</t>
        </is>
      </c>
    </row>
    <row r="688">
      <c r="A688" t="inlineStr">
        <is>
          <t>CUST-10687</t>
        </is>
      </c>
      <c r="B688" s="24" t="n">
        <v>44014</v>
      </c>
      <c r="C688" t="inlineStr">
        <is>
          <t>Female</t>
        </is>
      </c>
      <c r="D688" s="25" t="n">
        <v>0</v>
      </c>
      <c r="E688" t="inlineStr">
        <is>
          <t>No</t>
        </is>
      </c>
      <c r="F688" t="inlineStr">
        <is>
          <t>No</t>
        </is>
      </c>
      <c r="G688" s="25" t="n">
        <v>68</v>
      </c>
      <c r="H688" t="inlineStr">
        <is>
          <t>Yes</t>
        </is>
      </c>
      <c r="I688" t="inlineStr">
        <is>
          <t>No</t>
        </is>
      </c>
      <c r="J688" t="inlineStr">
        <is>
          <t>DSL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No</t>
        </is>
      </c>
      <c r="Q688" t="inlineStr">
        <is>
          <t>Two year</t>
        </is>
      </c>
      <c r="R688" t="inlineStr">
        <is>
          <t>Yes</t>
        </is>
      </c>
      <c r="S688" t="inlineStr">
        <is>
          <t>Bank transfer (automatic)</t>
        </is>
      </c>
      <c r="T688" s="26" t="n">
        <v>51.75</v>
      </c>
      <c r="U688" s="26" t="n">
        <v>3518.17</v>
      </c>
      <c r="V688" s="25" t="n">
        <v>2</v>
      </c>
      <c r="W688" s="26" t="n">
        <v>240</v>
      </c>
      <c r="X688" t="inlineStr">
        <is>
          <t>No</t>
        </is>
      </c>
      <c r="Y688" s="26" t="n">
        <v/>
      </c>
      <c r="Z688" t="inlineStr">
        <is>
          <t>2020-07</t>
        </is>
      </c>
      <c r="AA688" t="inlineStr">
        <is>
          <t>49+ Months</t>
        </is>
      </c>
    </row>
    <row r="689">
      <c r="A689" t="inlineStr">
        <is>
          <t>CUST-10688</t>
        </is>
      </c>
      <c r="B689" s="24" t="n">
        <v>45687</v>
      </c>
      <c r="C689" t="inlineStr">
        <is>
          <t>Male</t>
        </is>
      </c>
      <c r="D689" s="25" t="n">
        <v>0</v>
      </c>
      <c r="E689" t="inlineStr">
        <is>
          <t>No</t>
        </is>
      </c>
      <c r="F689" t="inlineStr">
        <is>
          <t>No</t>
        </is>
      </c>
      <c r="G689" s="25" t="n">
        <v>13</v>
      </c>
      <c r="H689" t="inlineStr">
        <is>
          <t>Yes</t>
        </is>
      </c>
      <c r="I689" t="inlineStr">
        <is>
          <t>No</t>
        </is>
      </c>
      <c r="J689" t="inlineStr">
        <is>
          <t>Fiber optic</t>
        </is>
      </c>
      <c r="K689" t="inlineStr">
        <is>
          <t>No</t>
        </is>
      </c>
      <c r="L689" t="inlineStr">
        <is>
          <t>Yes</t>
        </is>
      </c>
      <c r="M689" t="inlineStr">
        <is>
          <t>No</t>
        </is>
      </c>
      <c r="N689" t="inlineStr">
        <is>
          <t>No</t>
        </is>
      </c>
      <c r="O689" t="inlineStr">
        <is>
          <t>Yes</t>
        </is>
      </c>
      <c r="P689" t="inlineStr">
        <is>
          <t>Yes</t>
        </is>
      </c>
      <c r="Q689" t="inlineStr">
        <is>
          <t>One year</t>
        </is>
      </c>
      <c r="R689" t="inlineStr">
        <is>
          <t>Yes</t>
        </is>
      </c>
      <c r="S689" t="inlineStr">
        <is>
          <t>Credit card (automatic)</t>
        </is>
      </c>
      <c r="T689" s="26" t="n">
        <v>98.47</v>
      </c>
      <c r="U689" s="26" t="n">
        <v>1281.94</v>
      </c>
      <c r="V689" s="25" t="n">
        <v>1</v>
      </c>
      <c r="W689" s="26" t="n">
        <v>164.3</v>
      </c>
      <c r="X689" t="inlineStr">
        <is>
          <t>No</t>
        </is>
      </c>
      <c r="Y689" s="26" t="n">
        <v/>
      </c>
      <c r="Z689" t="inlineStr">
        <is>
          <t>2025-01</t>
        </is>
      </c>
      <c r="AA689" t="inlineStr">
        <is>
          <t>13-24 Months</t>
        </is>
      </c>
    </row>
    <row r="690">
      <c r="A690" t="inlineStr">
        <is>
          <t>CUST-10689</t>
        </is>
      </c>
      <c r="B690" s="24" t="n">
        <v>45292</v>
      </c>
      <c r="C690" t="inlineStr">
        <is>
          <t>Male</t>
        </is>
      </c>
      <c r="D690" s="25" t="n">
        <v>0</v>
      </c>
      <c r="E690" t="inlineStr">
        <is>
          <t>No</t>
        </is>
      </c>
      <c r="F690" t="inlineStr">
        <is>
          <t>No</t>
        </is>
      </c>
      <c r="G690" s="25" t="n">
        <v>26</v>
      </c>
      <c r="H690" t="inlineStr">
        <is>
          <t>Yes</t>
        </is>
      </c>
      <c r="I690" t="inlineStr">
        <is>
          <t>Yes</t>
        </is>
      </c>
      <c r="J690" t="inlineStr">
        <is>
          <t>Fiber optic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No</t>
        </is>
      </c>
      <c r="Q690" t="inlineStr">
        <is>
          <t>Two year</t>
        </is>
      </c>
      <c r="R690" t="inlineStr">
        <is>
          <t>Yes</t>
        </is>
      </c>
      <c r="S690" t="inlineStr">
        <is>
          <t>Electronic check</t>
        </is>
      </c>
      <c r="T690" s="26" t="n">
        <v>81.91</v>
      </c>
      <c r="U690" s="26" t="n">
        <v>2130.64</v>
      </c>
      <c r="V690" s="25" t="n">
        <v>2</v>
      </c>
      <c r="W690" s="26" t="n">
        <v>186.8</v>
      </c>
      <c r="X690" t="inlineStr">
        <is>
          <t>No</t>
        </is>
      </c>
      <c r="Y690" s="26" t="n">
        <v/>
      </c>
      <c r="Z690" t="inlineStr">
        <is>
          <t>2024-01</t>
        </is>
      </c>
      <c r="AA690" t="inlineStr">
        <is>
          <t>25-48 Months</t>
        </is>
      </c>
    </row>
    <row r="691">
      <c r="A691" t="inlineStr">
        <is>
          <t>CUST-10690</t>
        </is>
      </c>
      <c r="B691" s="24" t="n">
        <v>45870</v>
      </c>
      <c r="C691" t="inlineStr">
        <is>
          <t>Female</t>
        </is>
      </c>
      <c r="D691" s="25" t="n">
        <v>1</v>
      </c>
      <c r="E691" t="inlineStr">
        <is>
          <t>Yes</t>
        </is>
      </c>
      <c r="F691" t="inlineStr">
        <is>
          <t>No</t>
        </is>
      </c>
      <c r="G691" s="25" t="n">
        <v>7</v>
      </c>
      <c r="H691" t="inlineStr">
        <is>
          <t>Yes</t>
        </is>
      </c>
      <c r="I691" t="inlineStr">
        <is>
          <t>Yes</t>
        </is>
      </c>
      <c r="J691" t="inlineStr">
        <is>
          <t>No</t>
        </is>
      </c>
      <c r="K691" t="inlineStr">
        <is>
          <t>No internet service</t>
        </is>
      </c>
      <c r="L691" t="inlineStr">
        <is>
          <t>No internet service</t>
        </is>
      </c>
      <c r="M691" t="inlineStr">
        <is>
          <t>No internet service</t>
        </is>
      </c>
      <c r="N691" t="inlineStr">
        <is>
          <t>No internet service</t>
        </is>
      </c>
      <c r="O691" t="inlineStr">
        <is>
          <t>No internet service</t>
        </is>
      </c>
      <c r="P691" t="inlineStr">
        <is>
          <t>No internet service</t>
        </is>
      </c>
      <c r="Q691" t="inlineStr">
        <is>
          <t>One year</t>
        </is>
      </c>
      <c r="R691" t="inlineStr">
        <is>
          <t>No</t>
        </is>
      </c>
      <c r="S691" t="inlineStr">
        <is>
          <t>Bank transfer (automatic)</t>
        </is>
      </c>
      <c r="T691" s="26" t="n">
        <v>33.96</v>
      </c>
      <c r="U691" s="26" t="n">
        <v>241.8</v>
      </c>
      <c r="V691" s="25" t="n">
        <v>4</v>
      </c>
      <c r="W691" s="26" t="n">
        <v>274.9</v>
      </c>
      <c r="X691" t="inlineStr">
        <is>
          <t>No</t>
        </is>
      </c>
      <c r="Y691" s="26" t="n">
        <v/>
      </c>
      <c r="Z691" t="inlineStr">
        <is>
          <t>2025-08</t>
        </is>
      </c>
      <c r="AA691" t="inlineStr">
        <is>
          <t>0-12 Months</t>
        </is>
      </c>
    </row>
    <row r="692">
      <c r="A692" t="inlineStr">
        <is>
          <t>CUST-10691</t>
        </is>
      </c>
      <c r="B692" s="24" t="n">
        <v>45352</v>
      </c>
      <c r="C692" t="inlineStr">
        <is>
          <t>Female</t>
        </is>
      </c>
      <c r="D692" s="25" t="n">
        <v>0</v>
      </c>
      <c r="E692" t="inlineStr">
        <is>
          <t>No</t>
        </is>
      </c>
      <c r="F692" t="inlineStr">
        <is>
          <t>No</t>
        </is>
      </c>
      <c r="G692" s="25" t="n">
        <v>24</v>
      </c>
      <c r="H692" t="inlineStr">
        <is>
          <t>Yes</t>
        </is>
      </c>
      <c r="I692" t="inlineStr">
        <is>
          <t>Yes</t>
        </is>
      </c>
      <c r="J692" t="inlineStr">
        <is>
          <t>DSL</t>
        </is>
      </c>
      <c r="K692" t="inlineStr">
        <is>
          <t>Yes</t>
        </is>
      </c>
      <c r="L692" t="inlineStr">
        <is>
          <t>Yes</t>
        </is>
      </c>
      <c r="M692" t="inlineStr">
        <is>
          <t>Yes</t>
        </is>
      </c>
      <c r="N692" t="inlineStr">
        <is>
          <t>Yes</t>
        </is>
      </c>
      <c r="O692" t="inlineStr">
        <is>
          <t>No</t>
        </is>
      </c>
      <c r="P692" t="inlineStr">
        <is>
          <t>No</t>
        </is>
      </c>
      <c r="Q692" t="inlineStr">
        <is>
          <t>Month-to-month</t>
        </is>
      </c>
      <c r="R692" t="inlineStr">
        <is>
          <t>Yes</t>
        </is>
      </c>
      <c r="S692" t="inlineStr">
        <is>
          <t>Mailed check</t>
        </is>
      </c>
      <c r="T692" s="26" t="n">
        <v>79.86</v>
      </c>
      <c r="U692" s="26" t="n">
        <v>1914.14</v>
      </c>
      <c r="V692" s="25" t="n">
        <v>2</v>
      </c>
      <c r="W692" s="26" t="n">
        <v>160.4</v>
      </c>
      <c r="X692" t="inlineStr">
        <is>
          <t>No</t>
        </is>
      </c>
      <c r="Y692" s="26" t="n">
        <v/>
      </c>
      <c r="Z692" t="inlineStr">
        <is>
          <t>2024-03</t>
        </is>
      </c>
      <c r="AA692" t="inlineStr">
        <is>
          <t>13-24 Months</t>
        </is>
      </c>
    </row>
    <row r="693">
      <c r="A693" t="inlineStr">
        <is>
          <t>CUST-10692</t>
        </is>
      </c>
      <c r="B693" s="24" t="n">
        <v>45535</v>
      </c>
      <c r="C693" t="inlineStr">
        <is>
          <t>Female</t>
        </is>
      </c>
      <c r="D693" s="25" t="n">
        <v>0</v>
      </c>
      <c r="E693" t="inlineStr">
        <is>
          <t>No</t>
        </is>
      </c>
      <c r="F693" t="inlineStr">
        <is>
          <t>No</t>
        </is>
      </c>
      <c r="G693" s="25" t="n">
        <v>18</v>
      </c>
      <c r="H693" t="inlineStr">
        <is>
          <t>Yes</t>
        </is>
      </c>
      <c r="I693" t="inlineStr">
        <is>
          <t>No</t>
        </is>
      </c>
      <c r="J693" t="inlineStr">
        <is>
          <t>Fiber optic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No</t>
        </is>
      </c>
      <c r="P693" t="inlineStr">
        <is>
          <t>No</t>
        </is>
      </c>
      <c r="Q693" t="inlineStr">
        <is>
          <t>One year</t>
        </is>
      </c>
      <c r="R693" t="inlineStr">
        <is>
          <t>No</t>
        </is>
      </c>
      <c r="S693" t="inlineStr">
        <is>
          <t>Bank transfer (automatic)</t>
        </is>
      </c>
      <c r="T693" s="26" t="n">
        <v>82.41</v>
      </c>
      <c r="U693" s="26" t="n">
        <v>1484.38</v>
      </c>
      <c r="V693" s="25" t="n">
        <v>2</v>
      </c>
      <c r="W693" s="26" t="n">
        <v>145.4</v>
      </c>
      <c r="X693" t="inlineStr">
        <is>
          <t>Yes</t>
        </is>
      </c>
      <c r="Y693" t="inlineStr">
        <is>
          <t>Competitor had better devices</t>
        </is>
      </c>
      <c r="Z693" t="inlineStr">
        <is>
          <t>2024-08</t>
        </is>
      </c>
      <c r="AA693" t="inlineStr">
        <is>
          <t>13-24 Months</t>
        </is>
      </c>
    </row>
    <row r="694">
      <c r="A694" t="inlineStr">
        <is>
          <t>CUST-10693</t>
        </is>
      </c>
      <c r="B694" s="24" t="n">
        <v>45413</v>
      </c>
      <c r="C694" t="inlineStr">
        <is>
          <t>Male</t>
        </is>
      </c>
      <c r="D694" s="25" t="n">
        <v>0</v>
      </c>
      <c r="E694" t="inlineStr">
        <is>
          <t>Yes</t>
        </is>
      </c>
      <c r="F694" t="inlineStr">
        <is>
          <t>No</t>
        </is>
      </c>
      <c r="G694" s="25" t="n">
        <v>22</v>
      </c>
      <c r="H694" t="inlineStr">
        <is>
          <t>Yes</t>
        </is>
      </c>
      <c r="I694" t="inlineStr">
        <is>
          <t>No</t>
        </is>
      </c>
      <c r="J694" t="inlineStr">
        <is>
          <t>Fiber optic</t>
        </is>
      </c>
      <c r="K694" t="inlineStr">
        <is>
          <t>No</t>
        </is>
      </c>
      <c r="L694" t="inlineStr">
        <is>
          <t>Yes</t>
        </is>
      </c>
      <c r="M694" t="inlineStr">
        <is>
          <t>Yes</t>
        </is>
      </c>
      <c r="N694" t="inlineStr">
        <is>
          <t>No</t>
        </is>
      </c>
      <c r="O694" t="inlineStr">
        <is>
          <t>No</t>
        </is>
      </c>
      <c r="P694" t="inlineStr">
        <is>
          <t>Yes</t>
        </is>
      </c>
      <c r="Q694" t="inlineStr">
        <is>
          <t>Month-to-month</t>
        </is>
      </c>
      <c r="R694" t="inlineStr">
        <is>
          <t>Yes</t>
        </is>
      </c>
      <c r="S694" t="inlineStr">
        <is>
          <t>Mailed check</t>
        </is>
      </c>
      <c r="T694" s="26" t="n">
        <v>90.09</v>
      </c>
      <c r="U694" s="26" t="n">
        <v>1983.98</v>
      </c>
      <c r="V694" s="25" t="n">
        <v>1</v>
      </c>
      <c r="W694" s="26" t="n">
        <v>87.2</v>
      </c>
      <c r="X694" t="inlineStr">
        <is>
          <t>No</t>
        </is>
      </c>
      <c r="Y694" s="26" t="n">
        <v/>
      </c>
      <c r="Z694" t="inlineStr">
        <is>
          <t>2024-05</t>
        </is>
      </c>
      <c r="AA694" t="inlineStr">
        <is>
          <t>13-24 Months</t>
        </is>
      </c>
    </row>
    <row r="695">
      <c r="A695" t="inlineStr">
        <is>
          <t>CUST-10694</t>
        </is>
      </c>
      <c r="B695" s="24" t="n">
        <v>45261</v>
      </c>
      <c r="C695" t="inlineStr">
        <is>
          <t>Female</t>
        </is>
      </c>
      <c r="D695" s="25" t="n">
        <v>0</v>
      </c>
      <c r="E695" t="inlineStr">
        <is>
          <t>No</t>
        </is>
      </c>
      <c r="F695" t="inlineStr">
        <is>
          <t>No</t>
        </is>
      </c>
      <c r="G695" s="25" t="n">
        <v>27</v>
      </c>
      <c r="H695" t="inlineStr">
        <is>
          <t>Yes</t>
        </is>
      </c>
      <c r="I695" t="inlineStr">
        <is>
          <t>Yes</t>
        </is>
      </c>
      <c r="J695" t="inlineStr">
        <is>
          <t>Fiber optic</t>
        </is>
      </c>
      <c r="K695" t="inlineStr">
        <is>
          <t>Yes</t>
        </is>
      </c>
      <c r="L695" t="inlineStr">
        <is>
          <t>No</t>
        </is>
      </c>
      <c r="M695" t="inlineStr">
        <is>
          <t>No</t>
        </is>
      </c>
      <c r="N695" t="inlineStr">
        <is>
          <t>Yes</t>
        </is>
      </c>
      <c r="O695" t="inlineStr">
        <is>
          <t>No</t>
        </is>
      </c>
      <c r="P695" t="inlineStr">
        <is>
          <t>Yes</t>
        </is>
      </c>
      <c r="Q695" t="inlineStr">
        <is>
          <t>One year</t>
        </is>
      </c>
      <c r="R695" t="inlineStr">
        <is>
          <t>Yes</t>
        </is>
      </c>
      <c r="S695" t="inlineStr">
        <is>
          <t>Credit card (automatic)</t>
        </is>
      </c>
      <c r="T695" s="26" t="n">
        <v>100.06</v>
      </c>
      <c r="U695" s="26" t="n">
        <v>2697.21</v>
      </c>
      <c r="V695" s="25" t="n">
        <v>1</v>
      </c>
      <c r="W695" s="26" t="n">
        <v>161.9</v>
      </c>
      <c r="X695" t="inlineStr">
        <is>
          <t>No</t>
        </is>
      </c>
      <c r="Y695" s="26" t="n">
        <v/>
      </c>
      <c r="Z695" t="inlineStr">
        <is>
          <t>2023-12</t>
        </is>
      </c>
      <c r="AA695" t="inlineStr">
        <is>
          <t>25-48 Months</t>
        </is>
      </c>
    </row>
    <row r="696">
      <c r="A696" t="inlineStr">
        <is>
          <t>CUST-10695</t>
        </is>
      </c>
      <c r="B696" s="24" t="n">
        <v>45961</v>
      </c>
      <c r="C696" t="inlineStr">
        <is>
          <t>Female</t>
        </is>
      </c>
      <c r="D696" s="25" t="n">
        <v>1</v>
      </c>
      <c r="E696" t="inlineStr">
        <is>
          <t>Yes</t>
        </is>
      </c>
      <c r="F696" t="inlineStr">
        <is>
          <t>Yes</t>
        </is>
      </c>
      <c r="G696" s="25" t="n">
        <v>4</v>
      </c>
      <c r="H696" t="inlineStr">
        <is>
          <t>Yes</t>
        </is>
      </c>
      <c r="I696" t="inlineStr">
        <is>
          <t>Yes</t>
        </is>
      </c>
      <c r="J696" t="inlineStr">
        <is>
          <t>No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No internet service</t>
        </is>
      </c>
      <c r="Q696" t="inlineStr">
        <is>
          <t>Month-to-month</t>
        </is>
      </c>
      <c r="R696" t="inlineStr">
        <is>
          <t>Yes</t>
        </is>
      </c>
      <c r="S696" t="inlineStr">
        <is>
          <t>Electronic check</t>
        </is>
      </c>
      <c r="T696" s="26" t="n">
        <v>32.99</v>
      </c>
      <c r="U696" s="26" t="n">
        <v>133.32</v>
      </c>
      <c r="V696" s="25" t="n">
        <v>1</v>
      </c>
      <c r="W696" s="26" t="n">
        <v>41.7</v>
      </c>
      <c r="X696" t="inlineStr">
        <is>
          <t>No</t>
        </is>
      </c>
      <c r="Y696" s="26" t="n">
        <v/>
      </c>
      <c r="Z696" t="inlineStr">
        <is>
          <t>2025-10</t>
        </is>
      </c>
      <c r="AA696" t="inlineStr">
        <is>
          <t>0-12 Months</t>
        </is>
      </c>
    </row>
    <row r="697">
      <c r="A697" t="inlineStr">
        <is>
          <t>CUST-10696</t>
        </is>
      </c>
      <c r="B697" s="24" t="n">
        <v>45839</v>
      </c>
      <c r="C697" t="inlineStr">
        <is>
          <t>Female</t>
        </is>
      </c>
      <c r="D697" s="25" t="n">
        <v>0</v>
      </c>
      <c r="E697" t="inlineStr">
        <is>
          <t>Yes</t>
        </is>
      </c>
      <c r="F697" t="inlineStr">
        <is>
          <t>Yes</t>
        </is>
      </c>
      <c r="G697" s="25" t="n">
        <v>8</v>
      </c>
      <c r="H697" t="inlineStr">
        <is>
          <t>No</t>
        </is>
      </c>
      <c r="I697" t="inlineStr">
        <is>
          <t>No phone service</t>
        </is>
      </c>
      <c r="J697" t="inlineStr">
        <is>
          <t>DSL</t>
        </is>
      </c>
      <c r="K697" t="inlineStr">
        <is>
          <t>Yes</t>
        </is>
      </c>
      <c r="L697" t="inlineStr">
        <is>
          <t>No</t>
        </is>
      </c>
      <c r="M697" t="inlineStr">
        <is>
          <t>No</t>
        </is>
      </c>
      <c r="N697" t="inlineStr">
        <is>
          <t>Yes</t>
        </is>
      </c>
      <c r="O697" t="inlineStr">
        <is>
          <t>Yes</t>
        </is>
      </c>
      <c r="P697" t="inlineStr">
        <is>
          <t>No</t>
        </is>
      </c>
      <c r="Q697" t="inlineStr">
        <is>
          <t>Month-to-month</t>
        </is>
      </c>
      <c r="R697" t="inlineStr">
        <is>
          <t>No</t>
        </is>
      </c>
      <c r="S697" t="inlineStr">
        <is>
          <t>Electronic check</t>
        </is>
      </c>
      <c r="T697" s="26" t="n">
        <v>65.79000000000001</v>
      </c>
      <c r="U697" s="26" t="n">
        <v>527.26</v>
      </c>
      <c r="V697" s="25" t="n">
        <v>1</v>
      </c>
      <c r="W697" s="26" t="n">
        <v>145.1</v>
      </c>
      <c r="X697" t="inlineStr">
        <is>
          <t>Yes</t>
        </is>
      </c>
      <c r="Y697" t="inlineStr">
        <is>
          <t>Competitor made better overall offer</t>
        </is>
      </c>
      <c r="Z697" t="inlineStr">
        <is>
          <t>2025-07</t>
        </is>
      </c>
      <c r="AA697" t="inlineStr">
        <is>
          <t>0-12 Months</t>
        </is>
      </c>
    </row>
    <row r="698">
      <c r="A698" t="inlineStr">
        <is>
          <t>CUST-10697</t>
        </is>
      </c>
      <c r="B698" s="24" t="n">
        <v>45139</v>
      </c>
      <c r="C698" t="inlineStr">
        <is>
          <t>Male</t>
        </is>
      </c>
      <c r="D698" s="25" t="n">
        <v>0</v>
      </c>
      <c r="E698" t="inlineStr">
        <is>
          <t>No</t>
        </is>
      </c>
      <c r="F698" t="inlineStr">
        <is>
          <t>No</t>
        </is>
      </c>
      <c r="G698" s="25" t="n">
        <v>31</v>
      </c>
      <c r="H698" t="inlineStr">
        <is>
          <t>Yes</t>
        </is>
      </c>
      <c r="I698" t="inlineStr">
        <is>
          <t>Yes</t>
        </is>
      </c>
      <c r="J698" t="inlineStr">
        <is>
          <t>DSL</t>
        </is>
      </c>
      <c r="K698" t="inlineStr">
        <is>
          <t>Yes</t>
        </is>
      </c>
      <c r="L698" t="inlineStr">
        <is>
          <t>No</t>
        </is>
      </c>
      <c r="M698" t="inlineStr">
        <is>
          <t>No</t>
        </is>
      </c>
      <c r="N698" t="inlineStr">
        <is>
          <t>No</t>
        </is>
      </c>
      <c r="O698" t="inlineStr">
        <is>
          <t>Yes</t>
        </is>
      </c>
      <c r="P698" t="inlineStr">
        <is>
          <t>Yes</t>
        </is>
      </c>
      <c r="Q698" t="inlineStr">
        <is>
          <t>Two year</t>
        </is>
      </c>
      <c r="R698" t="inlineStr">
        <is>
          <t>Yes</t>
        </is>
      </c>
      <c r="S698" t="inlineStr">
        <is>
          <t>Electronic check</t>
        </is>
      </c>
      <c r="T698" s="26" t="n">
        <v>81.33</v>
      </c>
      <c r="U698" s="26" t="n">
        <v>2519.42</v>
      </c>
      <c r="V698" s="25" t="n">
        <v>2</v>
      </c>
      <c r="W698" s="26" t="n">
        <v>257.3</v>
      </c>
      <c r="X698" t="inlineStr">
        <is>
          <t>No</t>
        </is>
      </c>
      <c r="Y698" s="26" t="n">
        <v/>
      </c>
      <c r="Z698" t="inlineStr">
        <is>
          <t>2023-08</t>
        </is>
      </c>
      <c r="AA698" t="inlineStr">
        <is>
          <t>25-48 Months</t>
        </is>
      </c>
    </row>
    <row r="699">
      <c r="A699" t="inlineStr">
        <is>
          <t>CUST-10698</t>
        </is>
      </c>
      <c r="B699" s="24" t="n">
        <v>45961</v>
      </c>
      <c r="C699" t="inlineStr">
        <is>
          <t>Female</t>
        </is>
      </c>
      <c r="D699" s="25" t="n">
        <v>0</v>
      </c>
      <c r="E699" t="inlineStr">
        <is>
          <t>No</t>
        </is>
      </c>
      <c r="F699" t="inlineStr">
        <is>
          <t>No</t>
        </is>
      </c>
      <c r="G699" s="25" t="n">
        <v>4</v>
      </c>
      <c r="H699" t="inlineStr">
        <is>
          <t>Yes</t>
        </is>
      </c>
      <c r="I699" t="inlineStr">
        <is>
          <t>Yes</t>
        </is>
      </c>
      <c r="J699" t="inlineStr">
        <is>
          <t>DSL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Yes</t>
        </is>
      </c>
      <c r="Q699" t="inlineStr">
        <is>
          <t>Month-to-month</t>
        </is>
      </c>
      <c r="R699" t="inlineStr">
        <is>
          <t>Yes</t>
        </is>
      </c>
      <c r="S699" t="inlineStr">
        <is>
          <t>Bank transfer (automatic)</t>
        </is>
      </c>
      <c r="T699" s="26" t="n">
        <v>75.73</v>
      </c>
      <c r="U699" s="26" t="n">
        <v>307.77</v>
      </c>
      <c r="V699" s="25" t="n">
        <v>4</v>
      </c>
      <c r="W699" s="26" t="n">
        <v>271.6</v>
      </c>
      <c r="X699" t="inlineStr">
        <is>
          <t>No</t>
        </is>
      </c>
      <c r="Y699" s="26" t="n">
        <v/>
      </c>
      <c r="Z699" t="inlineStr">
        <is>
          <t>2025-10</t>
        </is>
      </c>
      <c r="AA699" t="inlineStr">
        <is>
          <t>0-12 Months</t>
        </is>
      </c>
    </row>
    <row r="700">
      <c r="A700" t="inlineStr">
        <is>
          <t>CUST-10699</t>
        </is>
      </c>
      <c r="B700" s="24" t="n">
        <v>45778</v>
      </c>
      <c r="C700" t="inlineStr">
        <is>
          <t>Female</t>
        </is>
      </c>
      <c r="D700" s="25" t="n">
        <v>0</v>
      </c>
      <c r="E700" t="inlineStr">
        <is>
          <t>Yes</t>
        </is>
      </c>
      <c r="F700" t="inlineStr">
        <is>
          <t>Yes</t>
        </is>
      </c>
      <c r="G700" s="25" t="n">
        <v>10</v>
      </c>
      <c r="H700" t="inlineStr">
        <is>
          <t>Yes</t>
        </is>
      </c>
      <c r="I700" t="inlineStr">
        <is>
          <t>Yes</t>
        </is>
      </c>
      <c r="J700" t="inlineStr">
        <is>
          <t>DSL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Yes</t>
        </is>
      </c>
      <c r="P700" t="inlineStr">
        <is>
          <t>No</t>
        </is>
      </c>
      <c r="Q700" t="inlineStr">
        <is>
          <t>One year</t>
        </is>
      </c>
      <c r="R700" t="inlineStr">
        <is>
          <t>Yes</t>
        </is>
      </c>
      <c r="S700" t="inlineStr">
        <is>
          <t>Electronic check</t>
        </is>
      </c>
      <c r="T700" s="26" t="n">
        <v>73.84999999999999</v>
      </c>
      <c r="U700" s="26" t="n">
        <v>737.5700000000001</v>
      </c>
      <c r="V700" s="25" t="n">
        <v>3</v>
      </c>
      <c r="W700" s="26" t="n">
        <v>208.3</v>
      </c>
      <c r="X700" t="inlineStr">
        <is>
          <t>No</t>
        </is>
      </c>
      <c r="Y700" s="26" t="n">
        <v/>
      </c>
      <c r="Z700" t="inlineStr">
        <is>
          <t>2025-05</t>
        </is>
      </c>
      <c r="AA700" t="inlineStr">
        <is>
          <t>0-12 Months</t>
        </is>
      </c>
    </row>
    <row r="701">
      <c r="A701" t="inlineStr">
        <is>
          <t>CUST-10700</t>
        </is>
      </c>
      <c r="B701" s="24" t="n">
        <v>45292</v>
      </c>
      <c r="C701" t="inlineStr">
        <is>
          <t>Male</t>
        </is>
      </c>
      <c r="D701" s="25" t="n">
        <v>0</v>
      </c>
      <c r="E701" t="inlineStr">
        <is>
          <t>Yes</t>
        </is>
      </c>
      <c r="F701" t="inlineStr">
        <is>
          <t>No</t>
        </is>
      </c>
      <c r="G701" s="25" t="n">
        <v>26</v>
      </c>
      <c r="H701" t="inlineStr">
        <is>
          <t>Yes</t>
        </is>
      </c>
      <c r="I701" t="inlineStr">
        <is>
          <t>Yes</t>
        </is>
      </c>
      <c r="J701" t="inlineStr">
        <is>
          <t>Fiber optic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inlineStr">
        <is>
          <t>Yes</t>
        </is>
      </c>
      <c r="O701" t="inlineStr">
        <is>
          <t>Yes</t>
        </is>
      </c>
      <c r="P701" t="inlineStr">
        <is>
          <t>No</t>
        </is>
      </c>
      <c r="Q701" t="inlineStr">
        <is>
          <t>Month-to-month</t>
        </is>
      </c>
      <c r="R701" t="inlineStr">
        <is>
          <t>No</t>
        </is>
      </c>
      <c r="S701" t="inlineStr">
        <is>
          <t>Mailed check</t>
        </is>
      </c>
      <c r="T701" s="26" t="n">
        <v>101.07</v>
      </c>
      <c r="U701" s="26" t="n">
        <v>2624.56</v>
      </c>
      <c r="V701" s="25" t="n">
        <v>0</v>
      </c>
      <c r="W701" s="26" t="n">
        <v>70.2</v>
      </c>
      <c r="X701" t="inlineStr">
        <is>
          <t>No</t>
        </is>
      </c>
      <c r="Y701" s="26" t="n">
        <v/>
      </c>
      <c r="Z701" t="inlineStr">
        <is>
          <t>2024-01</t>
        </is>
      </c>
      <c r="AA701" t="inlineStr">
        <is>
          <t>25-48 Months</t>
        </is>
      </c>
    </row>
    <row r="702">
      <c r="A702" t="inlineStr">
        <is>
          <t>CUST-10701</t>
        </is>
      </c>
      <c r="B702" s="24" t="n">
        <v>44075</v>
      </c>
      <c r="C702" t="inlineStr">
        <is>
          <t>Female</t>
        </is>
      </c>
      <c r="D702" s="25" t="n">
        <v>0</v>
      </c>
      <c r="E702" t="inlineStr">
        <is>
          <t>No</t>
        </is>
      </c>
      <c r="F702" t="inlineStr">
        <is>
          <t>No</t>
        </is>
      </c>
      <c r="G702" s="25" t="n">
        <v>66</v>
      </c>
      <c r="H702" t="inlineStr">
        <is>
          <t>No</t>
        </is>
      </c>
      <c r="I702" t="inlineStr">
        <is>
          <t>No phone service</t>
        </is>
      </c>
      <c r="J702" t="inlineStr">
        <is>
          <t>Fiber optic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No</t>
        </is>
      </c>
      <c r="O702" t="inlineStr">
        <is>
          <t>Yes</t>
        </is>
      </c>
      <c r="P702" t="inlineStr">
        <is>
          <t>No</t>
        </is>
      </c>
      <c r="Q702" t="inlineStr">
        <is>
          <t>Two year</t>
        </is>
      </c>
      <c r="R702" t="inlineStr">
        <is>
          <t>No</t>
        </is>
      </c>
      <c r="S702" t="inlineStr">
        <is>
          <t>Credit card (automatic)</t>
        </is>
      </c>
      <c r="T702" s="26" t="n">
        <v>83.23999999999999</v>
      </c>
      <c r="U702" s="26" t="n">
        <v>5494.38</v>
      </c>
      <c r="V702" s="25" t="n">
        <v>0</v>
      </c>
      <c r="W702" s="26" t="n">
        <v>187.5</v>
      </c>
      <c r="X702" t="inlineStr">
        <is>
          <t>No</t>
        </is>
      </c>
      <c r="Y702" s="26" t="n">
        <v/>
      </c>
      <c r="Z702" t="inlineStr">
        <is>
          <t>2020-09</t>
        </is>
      </c>
      <c r="AA702" t="inlineStr">
        <is>
          <t>49+ Months</t>
        </is>
      </c>
    </row>
    <row r="703">
      <c r="A703" t="inlineStr">
        <is>
          <t>CUST-10702</t>
        </is>
      </c>
      <c r="B703" s="24" t="n">
        <v>46052</v>
      </c>
      <c r="C703" t="inlineStr">
        <is>
          <t>Female</t>
        </is>
      </c>
      <c r="D703" s="25" t="n">
        <v>1</v>
      </c>
      <c r="E703" t="inlineStr">
        <is>
          <t>Yes</t>
        </is>
      </c>
      <c r="F703" t="inlineStr">
        <is>
          <t>No</t>
        </is>
      </c>
      <c r="G703" s="25" t="n">
        <v>1</v>
      </c>
      <c r="H703" t="inlineStr">
        <is>
          <t>Yes</t>
        </is>
      </c>
      <c r="I703" t="inlineStr">
        <is>
          <t>No</t>
        </is>
      </c>
      <c r="J703" t="inlineStr">
        <is>
          <t>DSL</t>
        </is>
      </c>
      <c r="K703" t="inlineStr">
        <is>
          <t>Yes</t>
        </is>
      </c>
      <c r="L703" t="inlineStr">
        <is>
          <t>No</t>
        </is>
      </c>
      <c r="M703" t="inlineStr">
        <is>
          <t>Yes</t>
        </is>
      </c>
      <c r="N703" t="inlineStr">
        <is>
          <t>No</t>
        </is>
      </c>
      <c r="O703" t="inlineStr">
        <is>
          <t>Yes</t>
        </is>
      </c>
      <c r="P703" t="inlineStr">
        <is>
          <t>Yes</t>
        </is>
      </c>
      <c r="Q703" t="inlineStr">
        <is>
          <t>Month-to-month</t>
        </is>
      </c>
      <c r="R703" t="inlineStr">
        <is>
          <t>Yes</t>
        </is>
      </c>
      <c r="S703" t="inlineStr">
        <is>
          <t>Electronic check</t>
        </is>
      </c>
      <c r="T703" s="26" t="n">
        <v>80.53</v>
      </c>
      <c r="U703" s="26" t="n">
        <v>79.12</v>
      </c>
      <c r="V703" s="25" t="n">
        <v>2</v>
      </c>
      <c r="W703" s="26" t="n">
        <v>202.4</v>
      </c>
      <c r="X703" t="inlineStr">
        <is>
          <t>No</t>
        </is>
      </c>
      <c r="Y703" s="26" t="n">
        <v/>
      </c>
      <c r="Z703" t="inlineStr">
        <is>
          <t>2026-01</t>
        </is>
      </c>
      <c r="AA703" t="inlineStr">
        <is>
          <t>0-12 Months</t>
        </is>
      </c>
    </row>
    <row r="704">
      <c r="A704" t="inlineStr">
        <is>
          <t>CUST-10703</t>
        </is>
      </c>
      <c r="B704" s="24" t="n">
        <v>45565</v>
      </c>
      <c r="C704" t="inlineStr">
        <is>
          <t>Male</t>
        </is>
      </c>
      <c r="D704" s="25" t="n">
        <v>0</v>
      </c>
      <c r="E704" t="inlineStr">
        <is>
          <t>Yes</t>
        </is>
      </c>
      <c r="F704" t="inlineStr">
        <is>
          <t>Yes</t>
        </is>
      </c>
      <c r="G704" s="25" t="n">
        <v>17</v>
      </c>
      <c r="H704" t="inlineStr">
        <is>
          <t>Yes</t>
        </is>
      </c>
      <c r="I704" t="inlineStr">
        <is>
          <t>No</t>
        </is>
      </c>
      <c r="J704" t="inlineStr">
        <is>
          <t>Fiber optic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No</t>
        </is>
      </c>
      <c r="Q704" t="inlineStr">
        <is>
          <t>One year</t>
        </is>
      </c>
      <c r="R704" t="inlineStr">
        <is>
          <t>No</t>
        </is>
      </c>
      <c r="S704" t="inlineStr">
        <is>
          <t>Electronic check</t>
        </is>
      </c>
      <c r="T704" s="26" t="n">
        <v>76.47</v>
      </c>
      <c r="U704" s="26" t="n">
        <v>1297.31</v>
      </c>
      <c r="V704" s="25" t="n">
        <v>0</v>
      </c>
      <c r="W704" s="26" t="n">
        <v>182.7</v>
      </c>
      <c r="X704" t="inlineStr">
        <is>
          <t>No</t>
        </is>
      </c>
      <c r="Y704" s="26" t="n">
        <v/>
      </c>
      <c r="Z704" t="inlineStr">
        <is>
          <t>2024-09</t>
        </is>
      </c>
      <c r="AA704" t="inlineStr">
        <is>
          <t>13-24 Months</t>
        </is>
      </c>
    </row>
    <row r="705">
      <c r="A705" t="inlineStr">
        <is>
          <t>CUST-10704</t>
        </is>
      </c>
      <c r="B705" s="24" t="n">
        <v>46022</v>
      </c>
      <c r="C705" t="inlineStr">
        <is>
          <t>Female</t>
        </is>
      </c>
      <c r="D705" s="25" t="n">
        <v>0</v>
      </c>
      <c r="E705" t="inlineStr">
        <is>
          <t>No</t>
        </is>
      </c>
      <c r="F705" t="inlineStr">
        <is>
          <t>No</t>
        </is>
      </c>
      <c r="G705" s="25" t="n">
        <v>2</v>
      </c>
      <c r="H705" t="inlineStr">
        <is>
          <t>Yes</t>
        </is>
      </c>
      <c r="I705" t="inlineStr">
        <is>
          <t>Yes</t>
        </is>
      </c>
      <c r="J705" t="inlineStr">
        <is>
          <t>No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No internet service</t>
        </is>
      </c>
      <c r="Q705" t="inlineStr">
        <is>
          <t>Month-to-month</t>
        </is>
      </c>
      <c r="R705" t="inlineStr">
        <is>
          <t>No</t>
        </is>
      </c>
      <c r="S705" t="inlineStr">
        <is>
          <t>Mailed check</t>
        </is>
      </c>
      <c r="T705" s="26" t="n">
        <v>34.92</v>
      </c>
      <c r="U705" s="26" t="n">
        <v>68.2</v>
      </c>
      <c r="V705" s="25" t="n">
        <v>1</v>
      </c>
      <c r="W705" s="26" t="n">
        <v>134.4</v>
      </c>
      <c r="X705" t="inlineStr">
        <is>
          <t>No</t>
        </is>
      </c>
      <c r="Y705" s="26" t="n">
        <v/>
      </c>
      <c r="Z705" t="inlineStr">
        <is>
          <t>2025-12</t>
        </is>
      </c>
      <c r="AA705" t="inlineStr">
        <is>
          <t>0-12 Months</t>
        </is>
      </c>
    </row>
    <row r="706">
      <c r="A706" t="inlineStr">
        <is>
          <t>CUST-10705</t>
        </is>
      </c>
      <c r="B706" s="24" t="n">
        <v>45748</v>
      </c>
      <c r="C706" t="inlineStr">
        <is>
          <t>Male</t>
        </is>
      </c>
      <c r="D706" s="25" t="n">
        <v>1</v>
      </c>
      <c r="E706" t="inlineStr">
        <is>
          <t>No</t>
        </is>
      </c>
      <c r="F706" t="inlineStr">
        <is>
          <t>No</t>
        </is>
      </c>
      <c r="G706" s="25" t="n">
        <v>11</v>
      </c>
      <c r="H706" t="inlineStr">
        <is>
          <t>Yes</t>
        </is>
      </c>
      <c r="I706" t="inlineStr">
        <is>
          <t>Yes</t>
        </is>
      </c>
      <c r="J706" t="inlineStr">
        <is>
          <t>Fiber optic</t>
        </is>
      </c>
      <c r="K706" t="inlineStr">
        <is>
          <t>Yes</t>
        </is>
      </c>
      <c r="L706" t="inlineStr">
        <is>
          <t>Yes</t>
        </is>
      </c>
      <c r="M706" t="inlineStr">
        <is>
          <t>No</t>
        </is>
      </c>
      <c r="N706" t="inlineStr">
        <is>
          <t>Yes</t>
        </is>
      </c>
      <c r="O706" t="inlineStr">
        <is>
          <t>Yes</t>
        </is>
      </c>
      <c r="P706" t="inlineStr">
        <is>
          <t>Yes</t>
        </is>
      </c>
      <c r="Q706" t="inlineStr">
        <is>
          <t>Month-to-month</t>
        </is>
      </c>
      <c r="R706" t="inlineStr">
        <is>
          <t>Yes</t>
        </is>
      </c>
      <c r="S706" t="inlineStr">
        <is>
          <t>Bank transfer (automatic)</t>
        </is>
      </c>
      <c r="T706" s="26" t="n">
        <v>118.6</v>
      </c>
      <c r="U706" s="26" t="n">
        <v>1306.94</v>
      </c>
      <c r="V706" s="25" t="n">
        <v>1</v>
      </c>
      <c r="W706" s="26" t="n">
        <v>104.9</v>
      </c>
      <c r="X706" t="inlineStr">
        <is>
          <t>No</t>
        </is>
      </c>
      <c r="Y706" s="26" t="n">
        <v/>
      </c>
      <c r="Z706" t="inlineStr">
        <is>
          <t>2025-04</t>
        </is>
      </c>
      <c r="AA706" t="inlineStr">
        <is>
          <t>0-12 Months</t>
        </is>
      </c>
    </row>
    <row r="707">
      <c r="A707" t="inlineStr">
        <is>
          <t>CUST-10706</t>
        </is>
      </c>
      <c r="B707" s="24" t="n">
        <v>45961</v>
      </c>
      <c r="C707" t="inlineStr">
        <is>
          <t>Male</t>
        </is>
      </c>
      <c r="D707" s="25" t="n">
        <v>0</v>
      </c>
      <c r="E707" t="inlineStr">
        <is>
          <t>No</t>
        </is>
      </c>
      <c r="F707" t="inlineStr">
        <is>
          <t>No</t>
        </is>
      </c>
      <c r="G707" s="25" t="n">
        <v>4</v>
      </c>
      <c r="H707" t="inlineStr">
        <is>
          <t>Yes</t>
        </is>
      </c>
      <c r="I707" t="inlineStr">
        <is>
          <t>No</t>
        </is>
      </c>
      <c r="J707" t="inlineStr">
        <is>
          <t>DSL</t>
        </is>
      </c>
      <c r="K707" t="inlineStr">
        <is>
          <t>Yes</t>
        </is>
      </c>
      <c r="L707" t="inlineStr">
        <is>
          <t>Yes</t>
        </is>
      </c>
      <c r="M707" t="inlineStr">
        <is>
          <t>Yes</t>
        </is>
      </c>
      <c r="N707" t="inlineStr">
        <is>
          <t>No</t>
        </is>
      </c>
      <c r="O707" t="inlineStr">
        <is>
          <t>Yes</t>
        </is>
      </c>
      <c r="P707" t="inlineStr">
        <is>
          <t>No</t>
        </is>
      </c>
      <c r="Q707" t="inlineStr">
        <is>
          <t>Month-to-month</t>
        </is>
      </c>
      <c r="R707" t="inlineStr">
        <is>
          <t>Yes</t>
        </is>
      </c>
      <c r="S707" t="inlineStr">
        <is>
          <t>Mailed check</t>
        </is>
      </c>
      <c r="T707" s="26" t="n">
        <v>75.41</v>
      </c>
      <c r="U707" s="26" t="n">
        <v>299.63</v>
      </c>
      <c r="V707" s="25" t="n">
        <v>2</v>
      </c>
      <c r="W707" s="26" t="n">
        <v>114.5</v>
      </c>
      <c r="X707" t="inlineStr">
        <is>
          <t>No</t>
        </is>
      </c>
      <c r="Y707" s="26" t="n">
        <v/>
      </c>
      <c r="Z707" t="inlineStr">
        <is>
          <t>2025-10</t>
        </is>
      </c>
      <c r="AA707" t="inlineStr">
        <is>
          <t>0-12 Months</t>
        </is>
      </c>
    </row>
    <row r="708">
      <c r="A708" t="inlineStr">
        <is>
          <t>CUST-10707</t>
        </is>
      </c>
      <c r="B708" s="24" t="n">
        <v>45322</v>
      </c>
      <c r="C708" t="inlineStr">
        <is>
          <t>Female</t>
        </is>
      </c>
      <c r="D708" s="25" t="n">
        <v>1</v>
      </c>
      <c r="E708" t="inlineStr">
        <is>
          <t>No</t>
        </is>
      </c>
      <c r="F708" t="inlineStr">
        <is>
          <t>No</t>
        </is>
      </c>
      <c r="G708" s="25" t="n">
        <v>25</v>
      </c>
      <c r="H708" t="inlineStr">
        <is>
          <t>Yes</t>
        </is>
      </c>
      <c r="I708" t="inlineStr">
        <is>
          <t>Yes</t>
        </is>
      </c>
      <c r="J708" t="inlineStr">
        <is>
          <t>DSL</t>
        </is>
      </c>
      <c r="K708" t="inlineStr">
        <is>
          <t>No</t>
        </is>
      </c>
      <c r="L708" t="inlineStr">
        <is>
          <t>No</t>
        </is>
      </c>
      <c r="M708" t="inlineStr">
        <is>
          <t>No</t>
        </is>
      </c>
      <c r="N708" t="inlineStr">
        <is>
          <t>No</t>
        </is>
      </c>
      <c r="O708" t="inlineStr">
        <is>
          <t>No</t>
        </is>
      </c>
      <c r="P708" t="inlineStr">
        <is>
          <t>Yes</t>
        </is>
      </c>
      <c r="Q708" t="inlineStr">
        <is>
          <t>Month-to-month</t>
        </is>
      </c>
      <c r="R708" t="inlineStr">
        <is>
          <t>Yes</t>
        </is>
      </c>
      <c r="S708" t="inlineStr">
        <is>
          <t>Mailed check</t>
        </is>
      </c>
      <c r="T708" s="26" t="n">
        <v>65.90000000000001</v>
      </c>
      <c r="U708" s="26" t="n">
        <v>1648.26</v>
      </c>
      <c r="V708" s="25" t="n">
        <v>3</v>
      </c>
      <c r="W708" s="26" t="n">
        <v>124.6</v>
      </c>
      <c r="X708" t="inlineStr">
        <is>
          <t>Yes</t>
        </is>
      </c>
      <c r="Y708" t="inlineStr">
        <is>
          <t>Competitor made better overall offer</t>
        </is>
      </c>
      <c r="Z708" t="inlineStr">
        <is>
          <t>2024-01</t>
        </is>
      </c>
      <c r="AA708" t="inlineStr">
        <is>
          <t>25-48 Months</t>
        </is>
      </c>
    </row>
    <row r="709">
      <c r="A709" t="inlineStr">
        <is>
          <t>CUST-10708</t>
        </is>
      </c>
      <c r="B709" s="24" t="n">
        <v>45048</v>
      </c>
      <c r="C709" t="inlineStr">
        <is>
          <t>Female</t>
        </is>
      </c>
      <c r="D709" s="25" t="n">
        <v>1</v>
      </c>
      <c r="E709" t="inlineStr">
        <is>
          <t>No</t>
        </is>
      </c>
      <c r="F709" t="inlineStr">
        <is>
          <t>No</t>
        </is>
      </c>
      <c r="G709" s="25" t="n">
        <v>34</v>
      </c>
      <c r="H709" t="inlineStr">
        <is>
          <t>Yes</t>
        </is>
      </c>
      <c r="I709" t="inlineStr">
        <is>
          <t>No</t>
        </is>
      </c>
      <c r="J709" t="inlineStr">
        <is>
          <t>Fiber optic</t>
        </is>
      </c>
      <c r="K709" t="inlineStr">
        <is>
          <t>No</t>
        </is>
      </c>
      <c r="L709" t="inlineStr">
        <is>
          <t>No</t>
        </is>
      </c>
      <c r="M709" t="inlineStr">
        <is>
          <t>Yes</t>
        </is>
      </c>
      <c r="N709" t="inlineStr">
        <is>
          <t>No</t>
        </is>
      </c>
      <c r="O709" t="inlineStr">
        <is>
          <t>No</t>
        </is>
      </c>
      <c r="P709" t="inlineStr">
        <is>
          <t>No</t>
        </is>
      </c>
      <c r="Q709" t="inlineStr">
        <is>
          <t>One year</t>
        </is>
      </c>
      <c r="R709" t="inlineStr">
        <is>
          <t>No</t>
        </is>
      </c>
      <c r="S709" t="inlineStr">
        <is>
          <t>Electronic check</t>
        </is>
      </c>
      <c r="T709" s="26" t="n">
        <v>73.73</v>
      </c>
      <c r="U709" s="26" t="n">
        <v>2501.82</v>
      </c>
      <c r="V709" s="25" t="n">
        <v>1</v>
      </c>
      <c r="W709" s="26" t="n">
        <v>127.9</v>
      </c>
      <c r="X709" t="inlineStr">
        <is>
          <t>Yes</t>
        </is>
      </c>
      <c r="Y709" t="inlineStr">
        <is>
          <t>Competitor had better devices</t>
        </is>
      </c>
      <c r="Z709" t="inlineStr">
        <is>
          <t>2023-05</t>
        </is>
      </c>
      <c r="AA709" t="inlineStr">
        <is>
          <t>25-48 Months</t>
        </is>
      </c>
    </row>
    <row r="710">
      <c r="A710" t="inlineStr">
        <is>
          <t>CUST-10709</t>
        </is>
      </c>
      <c r="B710" s="24" t="n">
        <v>45900</v>
      </c>
      <c r="C710" t="inlineStr">
        <is>
          <t>Female</t>
        </is>
      </c>
      <c r="D710" s="25" t="n">
        <v>0</v>
      </c>
      <c r="E710" t="inlineStr">
        <is>
          <t>No</t>
        </is>
      </c>
      <c r="F710" t="inlineStr">
        <is>
          <t>No</t>
        </is>
      </c>
      <c r="G710" s="25" t="n">
        <v>6</v>
      </c>
      <c r="H710" t="inlineStr">
        <is>
          <t>Yes</t>
        </is>
      </c>
      <c r="I710" t="inlineStr">
        <is>
          <t>Yes</t>
        </is>
      </c>
      <c r="J710" t="inlineStr">
        <is>
          <t>Fiber optic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No</t>
        </is>
      </c>
      <c r="Q710" t="inlineStr">
        <is>
          <t>Month-to-month</t>
        </is>
      </c>
      <c r="R710" t="inlineStr">
        <is>
          <t>Yes</t>
        </is>
      </c>
      <c r="S710" t="inlineStr">
        <is>
          <t>Electronic check</t>
        </is>
      </c>
      <c r="T710" s="26" t="n">
        <v>81.64</v>
      </c>
      <c r="U710" s="26" t="n">
        <v>485.98</v>
      </c>
      <c r="V710" s="25" t="n">
        <v>2</v>
      </c>
      <c r="W710" s="26" t="n">
        <v>198.3</v>
      </c>
      <c r="X710" t="inlineStr">
        <is>
          <t>Yes</t>
        </is>
      </c>
      <c r="Y710" t="inlineStr">
        <is>
          <t>Network reliability and frequent downtime</t>
        </is>
      </c>
      <c r="Z710" t="inlineStr">
        <is>
          <t>2025-08</t>
        </is>
      </c>
      <c r="AA710" t="inlineStr">
        <is>
          <t>0-12 Months</t>
        </is>
      </c>
    </row>
    <row r="711">
      <c r="A711" t="inlineStr">
        <is>
          <t>CUST-10710</t>
        </is>
      </c>
      <c r="B711" s="24" t="n">
        <v>45200</v>
      </c>
      <c r="C711" t="inlineStr">
        <is>
          <t>Female</t>
        </is>
      </c>
      <c r="D711" s="25" t="n">
        <v>0</v>
      </c>
      <c r="E711" t="inlineStr">
        <is>
          <t>Yes</t>
        </is>
      </c>
      <c r="F711" t="inlineStr">
        <is>
          <t>No</t>
        </is>
      </c>
      <c r="G711" s="25" t="n">
        <v>29</v>
      </c>
      <c r="H711" t="inlineStr">
        <is>
          <t>No</t>
        </is>
      </c>
      <c r="I711" t="inlineStr">
        <is>
          <t>No phone service</t>
        </is>
      </c>
      <c r="J711" t="inlineStr">
        <is>
          <t>No</t>
        </is>
      </c>
      <c r="K711" t="inlineStr">
        <is>
          <t>No internet service</t>
        </is>
      </c>
      <c r="L711" t="inlineStr">
        <is>
          <t>No internet service</t>
        </is>
      </c>
      <c r="M711" t="inlineStr">
        <is>
          <t>No internet service</t>
        </is>
      </c>
      <c r="N711" t="inlineStr">
        <is>
          <t>No internet service</t>
        </is>
      </c>
      <c r="O711" t="inlineStr">
        <is>
          <t>No internet service</t>
        </is>
      </c>
      <c r="P711" t="inlineStr">
        <is>
          <t>No internet service</t>
        </is>
      </c>
      <c r="Q711" t="inlineStr">
        <is>
          <t>One year</t>
        </is>
      </c>
      <c r="R711" t="inlineStr">
        <is>
          <t>Yes</t>
        </is>
      </c>
      <c r="S711" t="inlineStr">
        <is>
          <t>Bank transfer (automatic)</t>
        </is>
      </c>
      <c r="T711" s="26" t="n">
        <v>22.53</v>
      </c>
      <c r="U711" s="26" t="n">
        <v>655.83</v>
      </c>
      <c r="V711" s="25" t="n">
        <v>0</v>
      </c>
      <c r="W711" s="26" t="n">
        <v>180.9</v>
      </c>
      <c r="X711" t="inlineStr">
        <is>
          <t>No</t>
        </is>
      </c>
      <c r="Y711" s="26" t="n">
        <v/>
      </c>
      <c r="Z711" t="inlineStr">
        <is>
          <t>2023-10</t>
        </is>
      </c>
      <c r="AA711" t="inlineStr">
        <is>
          <t>25-48 Months</t>
        </is>
      </c>
    </row>
    <row r="712">
      <c r="A712" t="inlineStr">
        <is>
          <t>CUST-10711</t>
        </is>
      </c>
      <c r="B712" s="24" t="n">
        <v>45657</v>
      </c>
      <c r="C712" t="inlineStr">
        <is>
          <t>Male</t>
        </is>
      </c>
      <c r="D712" s="25" t="n">
        <v>0</v>
      </c>
      <c r="E712" t="inlineStr">
        <is>
          <t>No</t>
        </is>
      </c>
      <c r="F712" t="inlineStr">
        <is>
          <t>No</t>
        </is>
      </c>
      <c r="G712" s="25" t="n">
        <v>14</v>
      </c>
      <c r="H712" t="inlineStr">
        <is>
          <t>Yes</t>
        </is>
      </c>
      <c r="I712" t="inlineStr">
        <is>
          <t>No</t>
        </is>
      </c>
      <c r="J712" t="inlineStr">
        <is>
          <t>No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No internet service</t>
        </is>
      </c>
      <c r="Q712" t="inlineStr">
        <is>
          <t>Month-to-month</t>
        </is>
      </c>
      <c r="R712" t="inlineStr">
        <is>
          <t>No</t>
        </is>
      </c>
      <c r="S712" t="inlineStr">
        <is>
          <t>Credit card (automatic)</t>
        </is>
      </c>
      <c r="T712" s="26" t="n">
        <v>25.84</v>
      </c>
      <c r="U712" s="26" t="n">
        <v>358.82</v>
      </c>
      <c r="V712" s="25" t="n">
        <v>0</v>
      </c>
      <c r="W712" s="26" t="n">
        <v>306.9</v>
      </c>
      <c r="X712" t="inlineStr">
        <is>
          <t>No</t>
        </is>
      </c>
      <c r="Y712" s="26" t="n">
        <v/>
      </c>
      <c r="Z712" t="inlineStr">
        <is>
          <t>2024-12</t>
        </is>
      </c>
      <c r="AA712" t="inlineStr">
        <is>
          <t>13-24 Months</t>
        </is>
      </c>
    </row>
    <row r="713">
      <c r="A713" t="inlineStr">
        <is>
          <t>CUST-10712</t>
        </is>
      </c>
      <c r="B713" s="24" t="n">
        <v>45839</v>
      </c>
      <c r="C713" t="inlineStr">
        <is>
          <t>Female</t>
        </is>
      </c>
      <c r="D713" s="25" t="n">
        <v>1</v>
      </c>
      <c r="E713" t="inlineStr">
        <is>
          <t>Yes</t>
        </is>
      </c>
      <c r="F713" t="inlineStr">
        <is>
          <t>Yes</t>
        </is>
      </c>
      <c r="G713" s="25" t="n">
        <v>8</v>
      </c>
      <c r="H713" t="inlineStr">
        <is>
          <t>Yes</t>
        </is>
      </c>
      <c r="I713" t="inlineStr">
        <is>
          <t>Yes</t>
        </is>
      </c>
      <c r="J713" t="inlineStr">
        <is>
          <t>No</t>
        </is>
      </c>
      <c r="K713" t="inlineStr">
        <is>
          <t>No internet service</t>
        </is>
      </c>
      <c r="L713" t="inlineStr">
        <is>
          <t>No internet service</t>
        </is>
      </c>
      <c r="M713" t="inlineStr">
        <is>
          <t>No internet service</t>
        </is>
      </c>
      <c r="N713" t="inlineStr">
        <is>
          <t>No internet service</t>
        </is>
      </c>
      <c r="O713" t="inlineStr">
        <is>
          <t>No internet service</t>
        </is>
      </c>
      <c r="P713" t="inlineStr">
        <is>
          <t>No internet service</t>
        </is>
      </c>
      <c r="Q713" t="inlineStr">
        <is>
          <t>Month-to-month</t>
        </is>
      </c>
      <c r="R713" t="inlineStr">
        <is>
          <t>Yes</t>
        </is>
      </c>
      <c r="S713" t="inlineStr">
        <is>
          <t>Mailed check</t>
        </is>
      </c>
      <c r="T713" s="26" t="n">
        <v>35.26</v>
      </c>
      <c r="U713" s="26" t="n">
        <v>285.01</v>
      </c>
      <c r="V713" s="25" t="n">
        <v>2</v>
      </c>
      <c r="W713" s="26" t="n">
        <v>169.6</v>
      </c>
      <c r="X713" t="inlineStr">
        <is>
          <t>No</t>
        </is>
      </c>
      <c r="Y713" s="26" t="n">
        <v/>
      </c>
      <c r="Z713" t="inlineStr">
        <is>
          <t>2025-07</t>
        </is>
      </c>
      <c r="AA713" t="inlineStr">
        <is>
          <t>0-12 Months</t>
        </is>
      </c>
    </row>
    <row r="714">
      <c r="A714" t="inlineStr">
        <is>
          <t>CUST-10713</t>
        </is>
      </c>
      <c r="B714" s="24" t="n">
        <v>45565</v>
      </c>
      <c r="C714" t="inlineStr">
        <is>
          <t>Male</t>
        </is>
      </c>
      <c r="D714" s="25" t="n">
        <v>0</v>
      </c>
      <c r="E714" t="inlineStr">
        <is>
          <t>Yes</t>
        </is>
      </c>
      <c r="F714" t="inlineStr">
        <is>
          <t>No</t>
        </is>
      </c>
      <c r="G714" s="25" t="n">
        <v>17</v>
      </c>
      <c r="H714" t="inlineStr">
        <is>
          <t>Yes</t>
        </is>
      </c>
      <c r="I714" t="inlineStr">
        <is>
          <t>No</t>
        </is>
      </c>
      <c r="J714" t="inlineStr">
        <is>
          <t>Fiber optic</t>
        </is>
      </c>
      <c r="K714" t="inlineStr">
        <is>
          <t>Yes</t>
        </is>
      </c>
      <c r="L714" t="inlineStr">
        <is>
          <t>No</t>
        </is>
      </c>
      <c r="M714" t="inlineStr">
        <is>
          <t>No</t>
        </is>
      </c>
      <c r="N714" t="inlineStr">
        <is>
          <t>Yes</t>
        </is>
      </c>
      <c r="O714" t="inlineStr">
        <is>
          <t>No</t>
        </is>
      </c>
      <c r="P714" t="inlineStr">
        <is>
          <t>Yes</t>
        </is>
      </c>
      <c r="Q714" t="inlineStr">
        <is>
          <t>Month-to-month</t>
        </is>
      </c>
      <c r="R714" t="inlineStr">
        <is>
          <t>Yes</t>
        </is>
      </c>
      <c r="S714" t="inlineStr">
        <is>
          <t>Bank transfer (automatic)</t>
        </is>
      </c>
      <c r="T714" s="26" t="n">
        <v>91.58</v>
      </c>
      <c r="U714" s="26" t="n">
        <v>1554.62</v>
      </c>
      <c r="V714" s="25" t="n">
        <v>3</v>
      </c>
      <c r="W714" s="26" t="n">
        <v>238.2</v>
      </c>
      <c r="X714" t="inlineStr">
        <is>
          <t>No</t>
        </is>
      </c>
      <c r="Y714" s="26" t="n">
        <v/>
      </c>
      <c r="Z714" t="inlineStr">
        <is>
          <t>2024-09</t>
        </is>
      </c>
      <c r="AA714" t="inlineStr">
        <is>
          <t>13-24 Months</t>
        </is>
      </c>
    </row>
    <row r="715">
      <c r="A715" t="inlineStr">
        <is>
          <t>CUST-10714</t>
        </is>
      </c>
      <c r="B715" s="24" t="n">
        <v>45748</v>
      </c>
      <c r="C715" t="inlineStr">
        <is>
          <t>Female</t>
        </is>
      </c>
      <c r="D715" s="25" t="n">
        <v>0</v>
      </c>
      <c r="E715" t="inlineStr">
        <is>
          <t>Yes</t>
        </is>
      </c>
      <c r="F715" t="inlineStr">
        <is>
          <t>Yes</t>
        </is>
      </c>
      <c r="G715" s="25" t="n">
        <v>11</v>
      </c>
      <c r="H715" t="inlineStr">
        <is>
          <t>Yes</t>
        </is>
      </c>
      <c r="I715" t="inlineStr">
        <is>
          <t>No</t>
        </is>
      </c>
      <c r="J715" t="inlineStr">
        <is>
          <t>DSL</t>
        </is>
      </c>
      <c r="K715" t="inlineStr">
        <is>
          <t>Yes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  <c r="Q715" t="inlineStr">
        <is>
          <t>Month-to-month</t>
        </is>
      </c>
      <c r="R715" t="inlineStr">
        <is>
          <t>No</t>
        </is>
      </c>
      <c r="S715" t="inlineStr">
        <is>
          <t>Electronic check</t>
        </is>
      </c>
      <c r="T715" s="26" t="n">
        <v>64.34999999999999</v>
      </c>
      <c r="U715" s="26" t="n">
        <v>704.9400000000001</v>
      </c>
      <c r="V715" s="25" t="n">
        <v>0</v>
      </c>
      <c r="W715" s="26" t="n">
        <v>184.4</v>
      </c>
      <c r="X715" t="inlineStr">
        <is>
          <t>No</t>
        </is>
      </c>
      <c r="Y715" s="26" t="n">
        <v/>
      </c>
      <c r="Z715" t="inlineStr">
        <is>
          <t>2025-04</t>
        </is>
      </c>
      <c r="AA715" t="inlineStr">
        <is>
          <t>0-12 Months</t>
        </is>
      </c>
    </row>
    <row r="716">
      <c r="A716" t="inlineStr">
        <is>
          <t>CUST-10715</t>
        </is>
      </c>
      <c r="B716" s="24" t="n">
        <v>45900</v>
      </c>
      <c r="C716" t="inlineStr">
        <is>
          <t>Female</t>
        </is>
      </c>
      <c r="D716" s="25" t="n">
        <v>1</v>
      </c>
      <c r="E716" t="inlineStr">
        <is>
          <t>No</t>
        </is>
      </c>
      <c r="F716" t="inlineStr">
        <is>
          <t>No</t>
        </is>
      </c>
      <c r="G716" s="25" t="n">
        <v>6</v>
      </c>
      <c r="H716" t="inlineStr">
        <is>
          <t>Yes</t>
        </is>
      </c>
      <c r="I716" t="inlineStr">
        <is>
          <t>Yes</t>
        </is>
      </c>
      <c r="J716" t="inlineStr">
        <is>
          <t>DSL</t>
        </is>
      </c>
      <c r="K716" t="inlineStr">
        <is>
          <t>Yes</t>
        </is>
      </c>
      <c r="L716" t="inlineStr">
        <is>
          <t>Yes</t>
        </is>
      </c>
      <c r="M716" t="inlineStr">
        <is>
          <t>No</t>
        </is>
      </c>
      <c r="N716" t="inlineStr">
        <is>
          <t>Yes</t>
        </is>
      </c>
      <c r="O716" t="inlineStr">
        <is>
          <t>Yes</t>
        </is>
      </c>
      <c r="P716" t="inlineStr">
        <is>
          <t>Yes</t>
        </is>
      </c>
      <c r="Q716" t="inlineStr">
        <is>
          <t>Month-to-month</t>
        </is>
      </c>
      <c r="R716" t="inlineStr">
        <is>
          <t>Yes</t>
        </is>
      </c>
      <c r="S716" t="inlineStr">
        <is>
          <t>Electronic check</t>
        </is>
      </c>
      <c r="T716" s="26" t="n">
        <v>96.81999999999999</v>
      </c>
      <c r="U716" s="26" t="n">
        <v>582.8</v>
      </c>
      <c r="V716" s="25" t="n">
        <v>0</v>
      </c>
      <c r="W716" s="26" t="n">
        <v>165.2</v>
      </c>
      <c r="X716" t="inlineStr">
        <is>
          <t>Yes</t>
        </is>
      </c>
      <c r="Y716" t="inlineStr">
        <is>
          <t>Network reliability and frequent downtime</t>
        </is>
      </c>
      <c r="Z716" t="inlineStr">
        <is>
          <t>2025-08</t>
        </is>
      </c>
      <c r="AA716" t="inlineStr">
        <is>
          <t>0-12 Months</t>
        </is>
      </c>
    </row>
    <row r="717">
      <c r="A717" t="inlineStr">
        <is>
          <t>CUST-10716</t>
        </is>
      </c>
      <c r="B717" s="24" t="n">
        <v>45079</v>
      </c>
      <c r="C717" t="inlineStr">
        <is>
          <t>Female</t>
        </is>
      </c>
      <c r="D717" s="25" t="n">
        <v>1</v>
      </c>
      <c r="E717" t="inlineStr">
        <is>
          <t>Yes</t>
        </is>
      </c>
      <c r="F717" t="inlineStr">
        <is>
          <t>Yes</t>
        </is>
      </c>
      <c r="G717" s="25" t="n">
        <v>33</v>
      </c>
      <c r="H717" t="inlineStr">
        <is>
          <t>Yes</t>
        </is>
      </c>
      <c r="I717" t="inlineStr">
        <is>
          <t>No</t>
        </is>
      </c>
      <c r="J717" t="inlineStr">
        <is>
          <t>Fiber optic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No</t>
        </is>
      </c>
      <c r="Q717" t="inlineStr">
        <is>
          <t>Month-to-month</t>
        </is>
      </c>
      <c r="R717" t="inlineStr">
        <is>
          <t>Yes</t>
        </is>
      </c>
      <c r="S717" t="inlineStr">
        <is>
          <t>Electronic check</t>
        </is>
      </c>
      <c r="T717" s="26" t="n">
        <v>77.79000000000001</v>
      </c>
      <c r="U717" s="26" t="n">
        <v>2563.06</v>
      </c>
      <c r="V717" s="25" t="n">
        <v>1</v>
      </c>
      <c r="W717" s="26" t="n">
        <v>169.4</v>
      </c>
      <c r="X717" t="inlineStr">
        <is>
          <t>No</t>
        </is>
      </c>
      <c r="Y717" s="26" t="n">
        <v/>
      </c>
      <c r="Z717" t="inlineStr">
        <is>
          <t>2023-06</t>
        </is>
      </c>
      <c r="AA717" t="inlineStr">
        <is>
          <t>25-48 Months</t>
        </is>
      </c>
    </row>
    <row r="718">
      <c r="A718" t="inlineStr">
        <is>
          <t>CUST-10717</t>
        </is>
      </c>
      <c r="B718" s="24" t="n">
        <v>44927</v>
      </c>
      <c r="C718" t="inlineStr">
        <is>
          <t>Male</t>
        </is>
      </c>
      <c r="D718" s="25" t="n">
        <v>0</v>
      </c>
      <c r="E718" t="inlineStr">
        <is>
          <t>Yes</t>
        </is>
      </c>
      <c r="F718" t="inlineStr">
        <is>
          <t>Yes</t>
        </is>
      </c>
      <c r="G718" s="25" t="n">
        <v>38</v>
      </c>
      <c r="H718" t="inlineStr">
        <is>
          <t>Yes</t>
        </is>
      </c>
      <c r="I718" t="inlineStr">
        <is>
          <t>Yes</t>
        </is>
      </c>
      <c r="J718" t="inlineStr">
        <is>
          <t>No</t>
        </is>
      </c>
      <c r="K718" t="inlineStr">
        <is>
          <t>No internet service</t>
        </is>
      </c>
      <c r="L718" t="inlineStr">
        <is>
          <t>No internet service</t>
        </is>
      </c>
      <c r="M718" t="inlineStr">
        <is>
          <t>No internet service</t>
        </is>
      </c>
      <c r="N718" t="inlineStr">
        <is>
          <t>No internet service</t>
        </is>
      </c>
      <c r="O718" t="inlineStr">
        <is>
          <t>No internet service</t>
        </is>
      </c>
      <c r="P718" t="inlineStr">
        <is>
          <t>No internet service</t>
        </is>
      </c>
      <c r="Q718" t="inlineStr">
        <is>
          <t>Two year</t>
        </is>
      </c>
      <c r="R718" t="inlineStr">
        <is>
          <t>Yes</t>
        </is>
      </c>
      <c r="S718" t="inlineStr">
        <is>
          <t>Electronic check</t>
        </is>
      </c>
      <c r="T718" s="26" t="n">
        <v>33.47</v>
      </c>
      <c r="U718" s="26" t="n">
        <v>1270.49</v>
      </c>
      <c r="V718" s="25" t="n">
        <v>1</v>
      </c>
      <c r="W718" s="26" t="n">
        <v>303.1</v>
      </c>
      <c r="X718" t="inlineStr">
        <is>
          <t>No</t>
        </is>
      </c>
      <c r="Y718" s="26" t="n">
        <v/>
      </c>
      <c r="Z718" t="inlineStr">
        <is>
          <t>2023-01</t>
        </is>
      </c>
      <c r="AA718" t="inlineStr">
        <is>
          <t>25-48 Months</t>
        </is>
      </c>
    </row>
    <row r="719">
      <c r="A719" t="inlineStr">
        <is>
          <t>CUST-10718</t>
        </is>
      </c>
      <c r="B719" s="24" t="n">
        <v>44927</v>
      </c>
      <c r="C719" t="inlineStr">
        <is>
          <t>Female</t>
        </is>
      </c>
      <c r="D719" s="25" t="n">
        <v>0</v>
      </c>
      <c r="E719" t="inlineStr">
        <is>
          <t>No</t>
        </is>
      </c>
      <c r="F719" t="inlineStr">
        <is>
          <t>No</t>
        </is>
      </c>
      <c r="G719" s="25" t="n">
        <v>38</v>
      </c>
      <c r="H719" t="inlineStr">
        <is>
          <t>Yes</t>
        </is>
      </c>
      <c r="I719" t="inlineStr">
        <is>
          <t>No</t>
        </is>
      </c>
      <c r="J719" t="inlineStr">
        <is>
          <t>DSL</t>
        </is>
      </c>
      <c r="K719" t="inlineStr">
        <is>
          <t>No</t>
        </is>
      </c>
      <c r="L719" t="inlineStr">
        <is>
          <t>Yes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inlineStr">
        <is>
          <t>One year</t>
        </is>
      </c>
      <c r="R719" t="inlineStr">
        <is>
          <t>No</t>
        </is>
      </c>
      <c r="S719" t="inlineStr">
        <is>
          <t>Bank transfer (automatic)</t>
        </is>
      </c>
      <c r="T719" s="26" t="n">
        <v>54.79</v>
      </c>
      <c r="U719" s="26" t="n">
        <v>2077.77</v>
      </c>
      <c r="V719" s="25" t="n">
        <v>0</v>
      </c>
      <c r="W719" s="26" t="n">
        <v>90.7</v>
      </c>
      <c r="X719" t="inlineStr">
        <is>
          <t>No</t>
        </is>
      </c>
      <c r="Y719" s="26" t="n">
        <v/>
      </c>
      <c r="Z719" t="inlineStr">
        <is>
          <t>2023-01</t>
        </is>
      </c>
      <c r="AA719" t="inlineStr">
        <is>
          <t>25-48 Months</t>
        </is>
      </c>
    </row>
    <row r="720">
      <c r="A720" t="inlineStr">
        <is>
          <t>CUST-10719</t>
        </is>
      </c>
      <c r="B720" s="24" t="n">
        <v>45748</v>
      </c>
      <c r="C720" t="inlineStr">
        <is>
          <t>Female</t>
        </is>
      </c>
      <c r="D720" s="25" t="n">
        <v>1</v>
      </c>
      <c r="E720" t="inlineStr">
        <is>
          <t>No</t>
        </is>
      </c>
      <c r="F720" t="inlineStr">
        <is>
          <t>No</t>
        </is>
      </c>
      <c r="G720" s="25" t="n">
        <v>11</v>
      </c>
      <c r="H720" t="inlineStr">
        <is>
          <t>Yes</t>
        </is>
      </c>
      <c r="I720" t="inlineStr">
        <is>
          <t>Yes</t>
        </is>
      </c>
      <c r="J720" t="inlineStr">
        <is>
          <t>Fiber optic</t>
        </is>
      </c>
      <c r="K720" t="inlineStr">
        <is>
          <t>Yes</t>
        </is>
      </c>
      <c r="L720" t="inlineStr">
        <is>
          <t>Yes</t>
        </is>
      </c>
      <c r="M720" t="inlineStr">
        <is>
          <t>No</t>
        </is>
      </c>
      <c r="N720" t="inlineStr">
        <is>
          <t>No</t>
        </is>
      </c>
      <c r="O720" t="inlineStr">
        <is>
          <t>Yes</t>
        </is>
      </c>
      <c r="P720" t="inlineStr">
        <is>
          <t>No</t>
        </is>
      </c>
      <c r="Q720" t="inlineStr">
        <is>
          <t>One year</t>
        </is>
      </c>
      <c r="R720" t="inlineStr">
        <is>
          <t>Yes</t>
        </is>
      </c>
      <c r="S720" t="inlineStr">
        <is>
          <t>Electronic check</t>
        </is>
      </c>
      <c r="T720" s="26" t="n">
        <v>100.39</v>
      </c>
      <c r="U720" s="26" t="n">
        <v>1101.31</v>
      </c>
      <c r="V720" s="25" t="n">
        <v>4</v>
      </c>
      <c r="W720" s="26" t="n">
        <v>203.1</v>
      </c>
      <c r="X720" t="inlineStr">
        <is>
          <t>No</t>
        </is>
      </c>
      <c r="Y720" s="26" t="n">
        <v/>
      </c>
      <c r="Z720" t="inlineStr">
        <is>
          <t>2025-04</t>
        </is>
      </c>
      <c r="AA720" t="inlineStr">
        <is>
          <t>0-12 Months</t>
        </is>
      </c>
    </row>
    <row r="721">
      <c r="A721" t="inlineStr">
        <is>
          <t>CUST-10720</t>
        </is>
      </c>
      <c r="B721" s="24" t="n">
        <v>45961</v>
      </c>
      <c r="C721" t="inlineStr">
        <is>
          <t>Female</t>
        </is>
      </c>
      <c r="D721" s="25" t="n">
        <v>0</v>
      </c>
      <c r="E721" t="inlineStr">
        <is>
          <t>No</t>
        </is>
      </c>
      <c r="F721" t="inlineStr">
        <is>
          <t>No</t>
        </is>
      </c>
      <c r="G721" s="25" t="n">
        <v>4</v>
      </c>
      <c r="H721" t="inlineStr">
        <is>
          <t>Yes</t>
        </is>
      </c>
      <c r="I721" t="inlineStr">
        <is>
          <t>No</t>
        </is>
      </c>
      <c r="J721" t="inlineStr">
        <is>
          <t>Fiber optic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inlineStr">
        <is>
          <t>Yes</t>
        </is>
      </c>
      <c r="O721" t="inlineStr">
        <is>
          <t>No</t>
        </is>
      </c>
      <c r="P721" t="inlineStr">
        <is>
          <t>No</t>
        </is>
      </c>
      <c r="Q721" t="inlineStr">
        <is>
          <t>Month-to-month</t>
        </is>
      </c>
      <c r="R721" t="inlineStr">
        <is>
          <t>Yes</t>
        </is>
      </c>
      <c r="S721" t="inlineStr">
        <is>
          <t>Electronic check</t>
        </is>
      </c>
      <c r="T721" s="26" t="n">
        <v>77.36</v>
      </c>
      <c r="U721" s="26" t="n">
        <v>306.01</v>
      </c>
      <c r="V721" s="25" t="n">
        <v>2</v>
      </c>
      <c r="W721" s="26" t="n">
        <v>117.5</v>
      </c>
      <c r="X721" t="inlineStr">
        <is>
          <t>No</t>
        </is>
      </c>
      <c r="Y721" s="26" t="n">
        <v/>
      </c>
      <c r="Z721" t="inlineStr">
        <is>
          <t>2025-10</t>
        </is>
      </c>
      <c r="AA721" t="inlineStr">
        <is>
          <t>0-12 Months</t>
        </is>
      </c>
    </row>
    <row r="722">
      <c r="A722" t="inlineStr">
        <is>
          <t>CUST-10721</t>
        </is>
      </c>
      <c r="B722" s="24" t="n">
        <v>44744</v>
      </c>
      <c r="C722" t="inlineStr">
        <is>
          <t>Female</t>
        </is>
      </c>
      <c r="D722" s="25" t="n">
        <v>1</v>
      </c>
      <c r="E722" t="inlineStr">
        <is>
          <t>Yes</t>
        </is>
      </c>
      <c r="F722" t="inlineStr">
        <is>
          <t>Yes</t>
        </is>
      </c>
      <c r="G722" s="25" t="n">
        <v>44</v>
      </c>
      <c r="H722" t="inlineStr">
        <is>
          <t>Yes</t>
        </is>
      </c>
      <c r="I722" t="inlineStr">
        <is>
          <t>Yes</t>
        </is>
      </c>
      <c r="J722" t="inlineStr">
        <is>
          <t>DSL</t>
        </is>
      </c>
      <c r="K722" t="inlineStr">
        <is>
          <t>No</t>
        </is>
      </c>
      <c r="L722" t="inlineStr">
        <is>
          <t>Yes</t>
        </is>
      </c>
      <c r="M722" t="inlineStr">
        <is>
          <t>Yes</t>
        </is>
      </c>
      <c r="N722" t="inlineStr">
        <is>
          <t>No</t>
        </is>
      </c>
      <c r="O722" t="inlineStr">
        <is>
          <t>Yes</t>
        </is>
      </c>
      <c r="P722" t="inlineStr">
        <is>
          <t>Yes</t>
        </is>
      </c>
      <c r="Q722" t="inlineStr">
        <is>
          <t>Two year</t>
        </is>
      </c>
      <c r="R722" t="inlineStr">
        <is>
          <t>No</t>
        </is>
      </c>
      <c r="S722" t="inlineStr">
        <is>
          <t>Bank transfer (automatic)</t>
        </is>
      </c>
      <c r="T722" s="26" t="n">
        <v>91.01000000000001</v>
      </c>
      <c r="U722" s="26" t="n">
        <v>4007.52</v>
      </c>
      <c r="V722" s="25" t="n">
        <v>2</v>
      </c>
      <c r="W722" s="26" t="n">
        <v>157.3</v>
      </c>
      <c r="X722" t="inlineStr">
        <is>
          <t>No</t>
        </is>
      </c>
      <c r="Y722" s="26" t="n">
        <v/>
      </c>
      <c r="Z722" t="inlineStr">
        <is>
          <t>2022-07</t>
        </is>
      </c>
      <c r="AA722" t="inlineStr">
        <is>
          <t>25-48 Months</t>
        </is>
      </c>
    </row>
    <row r="723">
      <c r="A723" t="inlineStr">
        <is>
          <t>CUST-10722</t>
        </is>
      </c>
      <c r="B723" s="24" t="n">
        <v>45809</v>
      </c>
      <c r="C723" t="inlineStr">
        <is>
          <t>Male</t>
        </is>
      </c>
      <c r="D723" s="25" t="n">
        <v>0</v>
      </c>
      <c r="E723" t="inlineStr">
        <is>
          <t>Yes</t>
        </is>
      </c>
      <c r="F723" t="inlineStr">
        <is>
          <t>Yes</t>
        </is>
      </c>
      <c r="G723" s="25" t="n">
        <v>9</v>
      </c>
      <c r="H723" t="inlineStr">
        <is>
          <t>Yes</t>
        </is>
      </c>
      <c r="I723" t="inlineStr">
        <is>
          <t>Yes</t>
        </is>
      </c>
      <c r="J723" t="inlineStr">
        <is>
          <t>DSL</t>
        </is>
      </c>
      <c r="K723" t="inlineStr">
        <is>
          <t>No</t>
        </is>
      </c>
      <c r="L723" t="inlineStr">
        <is>
          <t>Yes</t>
        </is>
      </c>
      <c r="M723" t="inlineStr">
        <is>
          <t>No</t>
        </is>
      </c>
      <c r="N723" t="inlineStr">
        <is>
          <t>No</t>
        </is>
      </c>
      <c r="O723" t="inlineStr">
        <is>
          <t>Yes</t>
        </is>
      </c>
      <c r="P723" t="inlineStr">
        <is>
          <t>Yes</t>
        </is>
      </c>
      <c r="Q723" t="inlineStr">
        <is>
          <t>Month-to-month</t>
        </is>
      </c>
      <c r="R723" t="inlineStr">
        <is>
          <t>Yes</t>
        </is>
      </c>
      <c r="S723" t="inlineStr">
        <is>
          <t>Mailed check</t>
        </is>
      </c>
      <c r="T723" s="26" t="n">
        <v>83.79000000000001</v>
      </c>
      <c r="U723" s="26" t="n">
        <v>754.9</v>
      </c>
      <c r="V723" s="25" t="n">
        <v>1</v>
      </c>
      <c r="W723" s="26" t="n">
        <v>166.5</v>
      </c>
      <c r="X723" t="inlineStr">
        <is>
          <t>No</t>
        </is>
      </c>
      <c r="Y723" s="26" t="n">
        <v/>
      </c>
      <c r="Z723" t="inlineStr">
        <is>
          <t>2025-06</t>
        </is>
      </c>
      <c r="AA723" t="inlineStr">
        <is>
          <t>0-12 Months</t>
        </is>
      </c>
    </row>
    <row r="724">
      <c r="A724" t="inlineStr">
        <is>
          <t>CUST-10723</t>
        </is>
      </c>
      <c r="B724" s="24" t="n">
        <v>45079</v>
      </c>
      <c r="C724" t="inlineStr">
        <is>
          <t>Female</t>
        </is>
      </c>
      <c r="D724" s="25" t="n">
        <v>0</v>
      </c>
      <c r="E724" t="inlineStr">
        <is>
          <t>No</t>
        </is>
      </c>
      <c r="F724" t="inlineStr">
        <is>
          <t>No</t>
        </is>
      </c>
      <c r="G724" s="25" t="n">
        <v>33</v>
      </c>
      <c r="H724" t="inlineStr">
        <is>
          <t>Yes</t>
        </is>
      </c>
      <c r="I724" t="inlineStr">
        <is>
          <t>No</t>
        </is>
      </c>
      <c r="J724" t="inlineStr">
        <is>
          <t>Fiber optic</t>
        </is>
      </c>
      <c r="K724" t="inlineStr">
        <is>
          <t>No</t>
        </is>
      </c>
      <c r="L724" t="inlineStr">
        <is>
          <t>Yes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No</t>
        </is>
      </c>
      <c r="Q724" t="inlineStr">
        <is>
          <t>Month-to-month</t>
        </is>
      </c>
      <c r="R724" t="inlineStr">
        <is>
          <t>Yes</t>
        </is>
      </c>
      <c r="S724" t="inlineStr">
        <is>
          <t>Bank transfer (automatic)</t>
        </is>
      </c>
      <c r="T724" s="26" t="n">
        <v>83.13</v>
      </c>
      <c r="U724" s="26" t="n">
        <v>2746.49</v>
      </c>
      <c r="V724" s="25" t="n">
        <v>0</v>
      </c>
      <c r="W724" s="26" t="n">
        <v>232.3</v>
      </c>
      <c r="X724" t="inlineStr">
        <is>
          <t>Yes</t>
        </is>
      </c>
      <c r="Y724" t="inlineStr">
        <is>
          <t>Product was no longer needed</t>
        </is>
      </c>
      <c r="Z724" t="inlineStr">
        <is>
          <t>2023-06</t>
        </is>
      </c>
      <c r="AA724" t="inlineStr">
        <is>
          <t>25-48 Months</t>
        </is>
      </c>
    </row>
    <row r="725">
      <c r="A725" t="inlineStr">
        <is>
          <t>CUST-10724</t>
        </is>
      </c>
      <c r="B725" s="24" t="n">
        <v>44866</v>
      </c>
      <c r="C725" t="inlineStr">
        <is>
          <t>Male</t>
        </is>
      </c>
      <c r="D725" s="25" t="n">
        <v>0</v>
      </c>
      <c r="E725" t="inlineStr">
        <is>
          <t>Yes</t>
        </is>
      </c>
      <c r="F725" t="inlineStr">
        <is>
          <t>Yes</t>
        </is>
      </c>
      <c r="G725" s="25" t="n">
        <v>40</v>
      </c>
      <c r="H725" t="inlineStr">
        <is>
          <t>Yes</t>
        </is>
      </c>
      <c r="I725" t="inlineStr">
        <is>
          <t>No</t>
        </is>
      </c>
      <c r="J725" t="inlineStr">
        <is>
          <t>DSL</t>
        </is>
      </c>
      <c r="K725" t="inlineStr">
        <is>
          <t>Yes</t>
        </is>
      </c>
      <c r="L725" t="inlineStr">
        <is>
          <t>No</t>
        </is>
      </c>
      <c r="M725" t="inlineStr">
        <is>
          <t>No</t>
        </is>
      </c>
      <c r="N725" t="inlineStr">
        <is>
          <t>Yes</t>
        </is>
      </c>
      <c r="O725" t="inlineStr">
        <is>
          <t>Yes</t>
        </is>
      </c>
      <c r="P725" t="inlineStr">
        <is>
          <t>Yes</t>
        </is>
      </c>
      <c r="Q725" t="inlineStr">
        <is>
          <t>One year</t>
        </is>
      </c>
      <c r="R725" t="inlineStr">
        <is>
          <t>Yes</t>
        </is>
      </c>
      <c r="S725" t="inlineStr">
        <is>
          <t>Mailed check</t>
        </is>
      </c>
      <c r="T725" s="26" t="n">
        <v>82.48</v>
      </c>
      <c r="U725" s="26" t="n">
        <v>3304.13</v>
      </c>
      <c r="V725" s="25" t="n">
        <v>2</v>
      </c>
      <c r="W725" s="26" t="n">
        <v>64.8</v>
      </c>
      <c r="X725" t="inlineStr">
        <is>
          <t>No</t>
        </is>
      </c>
      <c r="Y725" s="26" t="n">
        <v/>
      </c>
      <c r="Z725" t="inlineStr">
        <is>
          <t>2022-11</t>
        </is>
      </c>
      <c r="AA725" t="inlineStr">
        <is>
          <t>25-48 Months</t>
        </is>
      </c>
    </row>
    <row r="726">
      <c r="A726" t="inlineStr">
        <is>
          <t>CUST-10725</t>
        </is>
      </c>
      <c r="B726" s="24" t="n">
        <v>45018</v>
      </c>
      <c r="C726" t="inlineStr">
        <is>
          <t>Male</t>
        </is>
      </c>
      <c r="D726" s="25" t="n">
        <v>0</v>
      </c>
      <c r="E726" t="inlineStr">
        <is>
          <t>No</t>
        </is>
      </c>
      <c r="F726" t="inlineStr">
        <is>
          <t>No</t>
        </is>
      </c>
      <c r="G726" s="25" t="n">
        <v>35</v>
      </c>
      <c r="H726" t="inlineStr">
        <is>
          <t>Yes</t>
        </is>
      </c>
      <c r="I726" t="inlineStr">
        <is>
          <t>Yes</t>
        </is>
      </c>
      <c r="J726" t="inlineStr">
        <is>
          <t>Fiber optic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Yes</t>
        </is>
      </c>
      <c r="Q726" t="inlineStr">
        <is>
          <t>One year</t>
        </is>
      </c>
      <c r="R726" t="inlineStr">
        <is>
          <t>Yes</t>
        </is>
      </c>
      <c r="S726" t="inlineStr">
        <is>
          <t>Bank transfer (automatic)</t>
        </is>
      </c>
      <c r="T726" s="26" t="n">
        <v>106.55</v>
      </c>
      <c r="U726" s="26" t="n">
        <v>3729.8</v>
      </c>
      <c r="V726" s="25" t="n">
        <v>1</v>
      </c>
      <c r="W726" s="26" t="n">
        <v>162.5</v>
      </c>
      <c r="X726" t="inlineStr">
        <is>
          <t>No</t>
        </is>
      </c>
      <c r="Y726" s="26" t="n">
        <v/>
      </c>
      <c r="Z726" t="inlineStr">
        <is>
          <t>2023-04</t>
        </is>
      </c>
      <c r="AA726" t="inlineStr">
        <is>
          <t>25-48 Months</t>
        </is>
      </c>
    </row>
    <row r="727">
      <c r="A727" t="inlineStr">
        <is>
          <t>CUST-10726</t>
        </is>
      </c>
      <c r="B727" s="24" t="n">
        <v>45748</v>
      </c>
      <c r="C727" t="inlineStr">
        <is>
          <t>Male</t>
        </is>
      </c>
      <c r="D727" s="25" t="n">
        <v>0</v>
      </c>
      <c r="E727" t="inlineStr">
        <is>
          <t>Yes</t>
        </is>
      </c>
      <c r="F727" t="inlineStr">
        <is>
          <t>No</t>
        </is>
      </c>
      <c r="G727" s="25" t="n">
        <v>11</v>
      </c>
      <c r="H727" t="inlineStr">
        <is>
          <t>Yes</t>
        </is>
      </c>
      <c r="I727" t="inlineStr">
        <is>
          <t>Yes</t>
        </is>
      </c>
      <c r="J727" t="inlineStr">
        <is>
          <t>DSL</t>
        </is>
      </c>
      <c r="K727" t="inlineStr">
        <is>
          <t>No</t>
        </is>
      </c>
      <c r="L727" t="inlineStr">
        <is>
          <t>Yes</t>
        </is>
      </c>
      <c r="M727" t="inlineStr">
        <is>
          <t>No</t>
        </is>
      </c>
      <c r="N727" t="inlineStr">
        <is>
          <t>Yes</t>
        </is>
      </c>
      <c r="O727" t="inlineStr">
        <is>
          <t>No</t>
        </is>
      </c>
      <c r="P727" t="inlineStr">
        <is>
          <t>No</t>
        </is>
      </c>
      <c r="Q727" t="inlineStr">
        <is>
          <t>Month-to-month</t>
        </is>
      </c>
      <c r="R727" t="inlineStr">
        <is>
          <t>No</t>
        </is>
      </c>
      <c r="S727" t="inlineStr">
        <is>
          <t>Credit card (automatic)</t>
        </is>
      </c>
      <c r="T727" s="26" t="n">
        <v>72.55</v>
      </c>
      <c r="U727" s="26" t="n">
        <v>802.65</v>
      </c>
      <c r="V727" s="25" t="n">
        <v>2</v>
      </c>
      <c r="W727" s="26" t="n">
        <v>100.8</v>
      </c>
      <c r="X727" t="inlineStr">
        <is>
          <t>Yes</t>
        </is>
      </c>
      <c r="Y727" t="inlineStr">
        <is>
          <t>Competitor had better devices</t>
        </is>
      </c>
      <c r="Z727" t="inlineStr">
        <is>
          <t>2025-04</t>
        </is>
      </c>
      <c r="AA727" t="inlineStr">
        <is>
          <t>0-12 Months</t>
        </is>
      </c>
    </row>
    <row r="728">
      <c r="A728" t="inlineStr">
        <is>
          <t>CUST-10727</t>
        </is>
      </c>
      <c r="B728" s="24" t="n">
        <v>44075</v>
      </c>
      <c r="C728" t="inlineStr">
        <is>
          <t>Male</t>
        </is>
      </c>
      <c r="D728" s="25" t="n">
        <v>0</v>
      </c>
      <c r="E728" t="inlineStr">
        <is>
          <t>No</t>
        </is>
      </c>
      <c r="F728" t="inlineStr">
        <is>
          <t>No</t>
        </is>
      </c>
      <c r="G728" s="25" t="n">
        <v>66</v>
      </c>
      <c r="H728" t="inlineStr">
        <is>
          <t>Yes</t>
        </is>
      </c>
      <c r="I728" t="inlineStr">
        <is>
          <t>Yes</t>
        </is>
      </c>
      <c r="J728" t="inlineStr">
        <is>
          <t>DSL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Yes</t>
        </is>
      </c>
      <c r="O728" t="inlineStr">
        <is>
          <t>No</t>
        </is>
      </c>
      <c r="P728" t="inlineStr">
        <is>
          <t>No</t>
        </is>
      </c>
      <c r="Q728" t="inlineStr">
        <is>
          <t>One year</t>
        </is>
      </c>
      <c r="R728" t="inlineStr">
        <is>
          <t>No</t>
        </is>
      </c>
      <c r="S728" t="inlineStr">
        <is>
          <t>Credit card (automatic)</t>
        </is>
      </c>
      <c r="T728" s="26" t="n">
        <v>66.16</v>
      </c>
      <c r="U728" s="26" t="n">
        <v>4362.53</v>
      </c>
      <c r="V728" s="25" t="n">
        <v>2</v>
      </c>
      <c r="W728" s="26" t="n">
        <v>264.3</v>
      </c>
      <c r="X728" t="inlineStr">
        <is>
          <t>No</t>
        </is>
      </c>
      <c r="Y728" s="26" t="n">
        <v/>
      </c>
      <c r="Z728" t="inlineStr">
        <is>
          <t>2020-09</t>
        </is>
      </c>
      <c r="AA728" t="inlineStr">
        <is>
          <t>49+ Months</t>
        </is>
      </c>
    </row>
    <row r="729">
      <c r="A729" t="inlineStr">
        <is>
          <t>CUST-10728</t>
        </is>
      </c>
      <c r="B729" s="24" t="n">
        <v>45322</v>
      </c>
      <c r="C729" t="inlineStr">
        <is>
          <t>Male</t>
        </is>
      </c>
      <c r="D729" s="25" t="n">
        <v>0</v>
      </c>
      <c r="E729" t="inlineStr">
        <is>
          <t>Yes</t>
        </is>
      </c>
      <c r="F729" t="inlineStr">
        <is>
          <t>No</t>
        </is>
      </c>
      <c r="G729" s="25" t="n">
        <v>25</v>
      </c>
      <c r="H729" t="inlineStr">
        <is>
          <t>Yes</t>
        </is>
      </c>
      <c r="I729" t="inlineStr">
        <is>
          <t>Yes</t>
        </is>
      </c>
      <c r="J729" t="inlineStr">
        <is>
          <t>DSL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Yes</t>
        </is>
      </c>
      <c r="Q729" t="inlineStr">
        <is>
          <t>Two year</t>
        </is>
      </c>
      <c r="R729" t="inlineStr">
        <is>
          <t>Yes</t>
        </is>
      </c>
      <c r="S729" t="inlineStr">
        <is>
          <t>Bank transfer (automatic)</t>
        </is>
      </c>
      <c r="T729" s="26" t="n">
        <v>74.72</v>
      </c>
      <c r="U729" s="26" t="n">
        <v>1864.16</v>
      </c>
      <c r="V729" s="25" t="n">
        <v>1</v>
      </c>
      <c r="W729" s="26" t="n">
        <v>77.3</v>
      </c>
      <c r="X729" t="inlineStr">
        <is>
          <t>No</t>
        </is>
      </c>
      <c r="Y729" s="26" t="n">
        <v/>
      </c>
      <c r="Z729" t="inlineStr">
        <is>
          <t>2024-01</t>
        </is>
      </c>
      <c r="AA729" t="inlineStr">
        <is>
          <t>25-48 Months</t>
        </is>
      </c>
    </row>
    <row r="730">
      <c r="A730" t="inlineStr">
        <is>
          <t>CUST-10729</t>
        </is>
      </c>
      <c r="B730" s="24" t="n">
        <v>45474</v>
      </c>
      <c r="C730" t="inlineStr">
        <is>
          <t>Male</t>
        </is>
      </c>
      <c r="D730" s="25" t="n">
        <v>0</v>
      </c>
      <c r="E730" t="inlineStr">
        <is>
          <t>Yes</t>
        </is>
      </c>
      <c r="F730" t="inlineStr">
        <is>
          <t>Yes</t>
        </is>
      </c>
      <c r="G730" s="25" t="n">
        <v>20</v>
      </c>
      <c r="H730" t="inlineStr">
        <is>
          <t>Yes</t>
        </is>
      </c>
      <c r="I730" t="inlineStr">
        <is>
          <t>Yes</t>
        </is>
      </c>
      <c r="J730" t="inlineStr">
        <is>
          <t>Fiber optic</t>
        </is>
      </c>
      <c r="K730" t="inlineStr">
        <is>
          <t>No</t>
        </is>
      </c>
      <c r="L730" t="inlineStr">
        <is>
          <t>Yes</t>
        </is>
      </c>
      <c r="M730" t="inlineStr">
        <is>
          <t>Yes</t>
        </is>
      </c>
      <c r="N730" t="inlineStr">
        <is>
          <t>No</t>
        </is>
      </c>
      <c r="O730" t="inlineStr">
        <is>
          <t>Yes</t>
        </is>
      </c>
      <c r="P730" t="inlineStr">
        <is>
          <t>No</t>
        </is>
      </c>
      <c r="Q730" t="inlineStr">
        <is>
          <t>Month-to-month</t>
        </is>
      </c>
      <c r="R730" t="inlineStr">
        <is>
          <t>Yes</t>
        </is>
      </c>
      <c r="S730" t="inlineStr">
        <is>
          <t>Mailed check</t>
        </is>
      </c>
      <c r="T730" s="26" t="n">
        <v>100.06</v>
      </c>
      <c r="U730" s="26" t="n">
        <v>2001.19</v>
      </c>
      <c r="V730" s="25" t="n">
        <v>0</v>
      </c>
      <c r="W730" s="26" t="n">
        <v>45.7</v>
      </c>
      <c r="X730" t="inlineStr">
        <is>
          <t>No</t>
        </is>
      </c>
      <c r="Y730" s="26" t="n">
        <v/>
      </c>
      <c r="Z730" t="inlineStr">
        <is>
          <t>2024-07</t>
        </is>
      </c>
      <c r="AA730" t="inlineStr">
        <is>
          <t>13-24 Months</t>
        </is>
      </c>
    </row>
    <row r="731">
      <c r="A731" t="inlineStr">
        <is>
          <t>CUST-10730</t>
        </is>
      </c>
      <c r="B731" s="24" t="n">
        <v>45231</v>
      </c>
      <c r="C731" t="inlineStr">
        <is>
          <t>Female</t>
        </is>
      </c>
      <c r="D731" s="25" t="n">
        <v>0</v>
      </c>
      <c r="E731" t="inlineStr">
        <is>
          <t>No</t>
        </is>
      </c>
      <c r="F731" t="inlineStr">
        <is>
          <t>No</t>
        </is>
      </c>
      <c r="G731" s="25" t="n">
        <v>28</v>
      </c>
      <c r="H731" t="inlineStr">
        <is>
          <t>Yes</t>
        </is>
      </c>
      <c r="I731" t="inlineStr">
        <is>
          <t>No</t>
        </is>
      </c>
      <c r="J731" t="inlineStr">
        <is>
          <t>Fiber optic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inlineStr">
        <is>
          <t>No</t>
        </is>
      </c>
      <c r="O731" t="inlineStr">
        <is>
          <t>No</t>
        </is>
      </c>
      <c r="P731" t="inlineStr">
        <is>
          <t>Yes</t>
        </is>
      </c>
      <c r="Q731" t="inlineStr">
        <is>
          <t>One year</t>
        </is>
      </c>
      <c r="R731" t="inlineStr">
        <is>
          <t>Yes</t>
        </is>
      </c>
      <c r="S731" t="inlineStr">
        <is>
          <t>Electronic check</t>
        </is>
      </c>
      <c r="T731" s="26" t="n">
        <v>77.14</v>
      </c>
      <c r="U731" s="26" t="n">
        <v>2156.18</v>
      </c>
      <c r="V731" s="25" t="n">
        <v>2</v>
      </c>
      <c r="W731" s="26" t="n">
        <v>197.1</v>
      </c>
      <c r="X731" t="inlineStr">
        <is>
          <t>No</t>
        </is>
      </c>
      <c r="Y731" s="26" t="n">
        <v/>
      </c>
      <c r="Z731" t="inlineStr">
        <is>
          <t>2023-11</t>
        </is>
      </c>
      <c r="AA731" t="inlineStr">
        <is>
          <t>25-48 Months</t>
        </is>
      </c>
    </row>
    <row r="732">
      <c r="A732" t="inlineStr">
        <is>
          <t>CUST-10731</t>
        </is>
      </c>
      <c r="B732" s="24" t="n">
        <v>46052</v>
      </c>
      <c r="C732" t="inlineStr">
        <is>
          <t>Male</t>
        </is>
      </c>
      <c r="D732" s="25" t="n">
        <v>0</v>
      </c>
      <c r="E732" t="inlineStr">
        <is>
          <t>Yes</t>
        </is>
      </c>
      <c r="F732" t="inlineStr">
        <is>
          <t>Yes</t>
        </is>
      </c>
      <c r="G732" s="25" t="n">
        <v>1</v>
      </c>
      <c r="H732" t="inlineStr">
        <is>
          <t>Yes</t>
        </is>
      </c>
      <c r="I732" t="inlineStr">
        <is>
          <t>Yes</t>
        </is>
      </c>
      <c r="J732" t="inlineStr">
        <is>
          <t>Fiber optic</t>
        </is>
      </c>
      <c r="K732" t="inlineStr">
        <is>
          <t>No</t>
        </is>
      </c>
      <c r="L732" t="inlineStr">
        <is>
          <t>Yes</t>
        </is>
      </c>
      <c r="M732" t="inlineStr">
        <is>
          <t>No</t>
        </is>
      </c>
      <c r="N732" t="inlineStr">
        <is>
          <t>No</t>
        </is>
      </c>
      <c r="O732" t="inlineStr">
        <is>
          <t>No</t>
        </is>
      </c>
      <c r="P732" t="inlineStr">
        <is>
          <t>No</t>
        </is>
      </c>
      <c r="Q732" t="inlineStr">
        <is>
          <t>Month-to-month</t>
        </is>
      </c>
      <c r="R732" t="inlineStr">
        <is>
          <t>Yes</t>
        </is>
      </c>
      <c r="S732" t="inlineStr">
        <is>
          <t>Mailed check</t>
        </is>
      </c>
      <c r="T732" s="26" t="n">
        <v>83.09999999999999</v>
      </c>
      <c r="U732" s="26" t="n">
        <v>87.25</v>
      </c>
      <c r="V732" s="25" t="n">
        <v>1</v>
      </c>
      <c r="W732" s="26" t="n">
        <v>180.1</v>
      </c>
      <c r="X732" t="inlineStr">
        <is>
          <t>Yes</t>
        </is>
      </c>
      <c r="Y732" t="inlineStr">
        <is>
          <t>Competitor offered higher download speeds</t>
        </is>
      </c>
      <c r="Z732" t="inlineStr">
        <is>
          <t>2026-01</t>
        </is>
      </c>
      <c r="AA732" t="inlineStr">
        <is>
          <t>0-12 Months</t>
        </is>
      </c>
    </row>
    <row r="733">
      <c r="A733" t="inlineStr">
        <is>
          <t>CUST-10732</t>
        </is>
      </c>
      <c r="B733" s="24" t="n">
        <v>45748</v>
      </c>
      <c r="C733" t="inlineStr">
        <is>
          <t>Male</t>
        </is>
      </c>
      <c r="D733" s="25" t="n">
        <v>0</v>
      </c>
      <c r="E733" t="inlineStr">
        <is>
          <t>Yes</t>
        </is>
      </c>
      <c r="F733" t="inlineStr">
        <is>
          <t>Yes</t>
        </is>
      </c>
      <c r="G733" s="25" t="n">
        <v>11</v>
      </c>
      <c r="H733" t="inlineStr">
        <is>
          <t>Yes</t>
        </is>
      </c>
      <c r="I733" t="inlineStr">
        <is>
          <t>Yes</t>
        </is>
      </c>
      <c r="J733" t="inlineStr">
        <is>
          <t>Fiber optic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Yes</t>
        </is>
      </c>
      <c r="O733" t="inlineStr">
        <is>
          <t>Yes</t>
        </is>
      </c>
      <c r="P733" t="inlineStr">
        <is>
          <t>Yes</t>
        </is>
      </c>
      <c r="Q733" t="inlineStr">
        <is>
          <t>Month-to-month</t>
        </is>
      </c>
      <c r="R733" t="inlineStr">
        <is>
          <t>No</t>
        </is>
      </c>
      <c r="S733" t="inlineStr">
        <is>
          <t>Mailed check</t>
        </is>
      </c>
      <c r="T733" s="26" t="n">
        <v>106.12</v>
      </c>
      <c r="U733" s="26" t="n">
        <v>1167.36</v>
      </c>
      <c r="V733" s="25" t="n">
        <v>2</v>
      </c>
      <c r="W733" s="26" t="n">
        <v>155.6</v>
      </c>
      <c r="X733" t="inlineStr">
        <is>
          <t>Yes</t>
        </is>
      </c>
      <c r="Y733" t="inlineStr">
        <is>
          <t>Attitude of support technician</t>
        </is>
      </c>
      <c r="Z733" t="inlineStr">
        <is>
          <t>2025-04</t>
        </is>
      </c>
      <c r="AA733" t="inlineStr">
        <is>
          <t>0-12 Months</t>
        </is>
      </c>
    </row>
    <row r="734">
      <c r="A734" t="inlineStr">
        <is>
          <t>CUST-10733</t>
        </is>
      </c>
      <c r="B734" s="24" t="n">
        <v>44531</v>
      </c>
      <c r="C734" t="inlineStr">
        <is>
          <t>Male</t>
        </is>
      </c>
      <c r="D734" s="25" t="n">
        <v>0</v>
      </c>
      <c r="E734" t="inlineStr">
        <is>
          <t>No</t>
        </is>
      </c>
      <c r="F734" t="inlineStr">
        <is>
          <t>No</t>
        </is>
      </c>
      <c r="G734" s="25" t="n">
        <v>51</v>
      </c>
      <c r="H734" t="inlineStr">
        <is>
          <t>No</t>
        </is>
      </c>
      <c r="I734" t="inlineStr">
        <is>
          <t>No phone service</t>
        </is>
      </c>
      <c r="J734" t="inlineStr">
        <is>
          <t>Fiber optic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Yes</t>
        </is>
      </c>
      <c r="O734" t="inlineStr">
        <is>
          <t>Yes</t>
        </is>
      </c>
      <c r="P734" t="inlineStr">
        <is>
          <t>Yes</t>
        </is>
      </c>
      <c r="Q734" t="inlineStr">
        <is>
          <t>Two year</t>
        </is>
      </c>
      <c r="R734" t="inlineStr">
        <is>
          <t>Yes</t>
        </is>
      </c>
      <c r="S734" t="inlineStr">
        <is>
          <t>Credit card (automatic)</t>
        </is>
      </c>
      <c r="T734" s="26" t="n">
        <v>88.95</v>
      </c>
      <c r="U734" s="26" t="n">
        <v>4540.23</v>
      </c>
      <c r="V734" s="25" t="n">
        <v>1</v>
      </c>
      <c r="W734" s="26" t="n">
        <v>189.2</v>
      </c>
      <c r="X734" t="inlineStr">
        <is>
          <t>No</t>
        </is>
      </c>
      <c r="Y734" s="26" t="n">
        <v/>
      </c>
      <c r="Z734" t="inlineStr">
        <is>
          <t>2021-12</t>
        </is>
      </c>
      <c r="AA734" t="inlineStr">
        <is>
          <t>49+ Months</t>
        </is>
      </c>
    </row>
    <row r="735">
      <c r="A735" t="inlineStr">
        <is>
          <t>CUST-10734</t>
        </is>
      </c>
      <c r="B735" s="24" t="n">
        <v>45961</v>
      </c>
      <c r="C735" t="inlineStr">
        <is>
          <t>Female</t>
        </is>
      </c>
      <c r="D735" s="25" t="n">
        <v>0</v>
      </c>
      <c r="E735" t="inlineStr">
        <is>
          <t>Yes</t>
        </is>
      </c>
      <c r="F735" t="inlineStr">
        <is>
          <t>No</t>
        </is>
      </c>
      <c r="G735" s="25" t="n">
        <v>4</v>
      </c>
      <c r="H735" t="inlineStr">
        <is>
          <t>Yes</t>
        </is>
      </c>
      <c r="I735" t="inlineStr">
        <is>
          <t>No</t>
        </is>
      </c>
      <c r="J735" t="inlineStr">
        <is>
          <t>Fiber optic</t>
        </is>
      </c>
      <c r="K735" t="inlineStr">
        <is>
          <t>No</t>
        </is>
      </c>
      <c r="L735" t="inlineStr">
        <is>
          <t>No</t>
        </is>
      </c>
      <c r="M735" t="inlineStr">
        <is>
          <t>Yes</t>
        </is>
      </c>
      <c r="N735" t="inlineStr">
        <is>
          <t>Yes</t>
        </is>
      </c>
      <c r="O735" t="inlineStr">
        <is>
          <t>No</t>
        </is>
      </c>
      <c r="P735" t="inlineStr">
        <is>
          <t>No</t>
        </is>
      </c>
      <c r="Q735" t="inlineStr">
        <is>
          <t>Month-to-month</t>
        </is>
      </c>
      <c r="R735" t="inlineStr">
        <is>
          <t>No</t>
        </is>
      </c>
      <c r="S735" t="inlineStr">
        <is>
          <t>Mailed check</t>
        </is>
      </c>
      <c r="T735" s="26" t="n">
        <v>83.84</v>
      </c>
      <c r="U735" s="26" t="n">
        <v>332.55</v>
      </c>
      <c r="V735" s="25" t="n">
        <v>2</v>
      </c>
      <c r="W735" s="26" t="n">
        <v>184.4</v>
      </c>
      <c r="X735" t="inlineStr">
        <is>
          <t>Yes</t>
        </is>
      </c>
      <c r="Y735" t="inlineStr">
        <is>
          <t>Attitude of support technician</t>
        </is>
      </c>
      <c r="Z735" t="inlineStr">
        <is>
          <t>2025-10</t>
        </is>
      </c>
      <c r="AA735" t="inlineStr">
        <is>
          <t>0-12 Months</t>
        </is>
      </c>
    </row>
    <row r="736">
      <c r="A736" t="inlineStr">
        <is>
          <t>CUST-10735</t>
        </is>
      </c>
      <c r="B736" s="24" t="n">
        <v>45717</v>
      </c>
      <c r="C736" t="inlineStr">
        <is>
          <t>Female</t>
        </is>
      </c>
      <c r="D736" s="25" t="n">
        <v>0</v>
      </c>
      <c r="E736" t="inlineStr">
        <is>
          <t>Yes</t>
        </is>
      </c>
      <c r="F736" t="inlineStr">
        <is>
          <t>No</t>
        </is>
      </c>
      <c r="G736" s="25" t="n">
        <v>12</v>
      </c>
      <c r="H736" t="inlineStr">
        <is>
          <t>Yes</t>
        </is>
      </c>
      <c r="I736" t="inlineStr">
        <is>
          <t>No</t>
        </is>
      </c>
      <c r="J736" t="inlineStr">
        <is>
          <t>DSL</t>
        </is>
      </c>
      <c r="K736" t="inlineStr">
        <is>
          <t>Yes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No</t>
        </is>
      </c>
      <c r="Q736" t="inlineStr">
        <is>
          <t>Month-to-month</t>
        </is>
      </c>
      <c r="R736" t="inlineStr">
        <is>
          <t>Yes</t>
        </is>
      </c>
      <c r="S736" t="inlineStr">
        <is>
          <t>Bank transfer (automatic)</t>
        </is>
      </c>
      <c r="T736" s="26" t="n">
        <v>70.63</v>
      </c>
      <c r="U736" s="26" t="n">
        <v>849.1</v>
      </c>
      <c r="V736" s="25" t="n">
        <v>0</v>
      </c>
      <c r="W736" s="26" t="n">
        <v>179.7</v>
      </c>
      <c r="X736" t="inlineStr">
        <is>
          <t>No</t>
        </is>
      </c>
      <c r="Y736" s="26" t="n">
        <v/>
      </c>
      <c r="Z736" t="inlineStr">
        <is>
          <t>2025-03</t>
        </is>
      </c>
      <c r="AA736" t="inlineStr">
        <is>
          <t>0-12 Months</t>
        </is>
      </c>
    </row>
    <row r="737">
      <c r="A737" t="inlineStr">
        <is>
          <t>CUST-10736</t>
        </is>
      </c>
      <c r="B737" s="24" t="n">
        <v>45717</v>
      </c>
      <c r="C737" t="inlineStr">
        <is>
          <t>Male</t>
        </is>
      </c>
      <c r="D737" s="25" t="n">
        <v>0</v>
      </c>
      <c r="E737" t="inlineStr">
        <is>
          <t>Yes</t>
        </is>
      </c>
      <c r="F737" t="inlineStr">
        <is>
          <t>Yes</t>
        </is>
      </c>
      <c r="G737" s="25" t="n">
        <v>12</v>
      </c>
      <c r="H737" t="inlineStr">
        <is>
          <t>Yes</t>
        </is>
      </c>
      <c r="I737" t="inlineStr">
        <is>
          <t>No</t>
        </is>
      </c>
      <c r="J737" t="inlineStr">
        <is>
          <t>DSL</t>
        </is>
      </c>
      <c r="K737" t="inlineStr">
        <is>
          <t>Yes</t>
        </is>
      </c>
      <c r="L737" t="inlineStr">
        <is>
          <t>No</t>
        </is>
      </c>
      <c r="M737" t="inlineStr">
        <is>
          <t>Yes</t>
        </is>
      </c>
      <c r="N737" t="inlineStr">
        <is>
          <t>Yes</t>
        </is>
      </c>
      <c r="O737" t="inlineStr">
        <is>
          <t>No</t>
        </is>
      </c>
      <c r="P737" t="inlineStr">
        <is>
          <t>Yes</t>
        </is>
      </c>
      <c r="Q737" t="inlineStr">
        <is>
          <t>Month-to-month</t>
        </is>
      </c>
      <c r="R737" t="inlineStr">
        <is>
          <t>Yes</t>
        </is>
      </c>
      <c r="S737" t="inlineStr">
        <is>
          <t>Credit card (automatic)</t>
        </is>
      </c>
      <c r="T737" s="26" t="n">
        <v>78.28</v>
      </c>
      <c r="U737" s="26" t="n">
        <v>937.0599999999999</v>
      </c>
      <c r="V737" s="25" t="n">
        <v>0</v>
      </c>
      <c r="W737" s="26" t="n">
        <v>202.6</v>
      </c>
      <c r="X737" t="inlineStr">
        <is>
          <t>Yes</t>
        </is>
      </c>
      <c r="Y737" t="inlineStr">
        <is>
          <t>Moved to another location</t>
        </is>
      </c>
      <c r="Z737" t="inlineStr">
        <is>
          <t>2025-03</t>
        </is>
      </c>
      <c r="AA737" t="inlineStr">
        <is>
          <t>0-12 Months</t>
        </is>
      </c>
    </row>
    <row r="738">
      <c r="A738" t="inlineStr">
        <is>
          <t>CUST-10737</t>
        </is>
      </c>
      <c r="B738" s="24" t="n">
        <v>45778</v>
      </c>
      <c r="C738" t="inlineStr">
        <is>
          <t>Female</t>
        </is>
      </c>
      <c r="D738" s="25" t="n">
        <v>0</v>
      </c>
      <c r="E738" t="inlineStr">
        <is>
          <t>Yes</t>
        </is>
      </c>
      <c r="F738" t="inlineStr">
        <is>
          <t>No</t>
        </is>
      </c>
      <c r="G738" s="25" t="n">
        <v>10</v>
      </c>
      <c r="H738" t="inlineStr">
        <is>
          <t>Yes</t>
        </is>
      </c>
      <c r="I738" t="inlineStr">
        <is>
          <t>Yes</t>
        </is>
      </c>
      <c r="J738" t="inlineStr">
        <is>
          <t>No</t>
        </is>
      </c>
      <c r="K738" t="inlineStr">
        <is>
          <t>No internet service</t>
        </is>
      </c>
      <c r="L738" t="inlineStr">
        <is>
          <t>No internet service</t>
        </is>
      </c>
      <c r="M738" t="inlineStr">
        <is>
          <t>No internet service</t>
        </is>
      </c>
      <c r="N738" t="inlineStr">
        <is>
          <t>No internet service</t>
        </is>
      </c>
      <c r="O738" t="inlineStr">
        <is>
          <t>No internet service</t>
        </is>
      </c>
      <c r="P738" t="inlineStr">
        <is>
          <t>No internet service</t>
        </is>
      </c>
      <c r="Q738" t="inlineStr">
        <is>
          <t>Month-to-month</t>
        </is>
      </c>
      <c r="R738" t="inlineStr">
        <is>
          <t>Yes</t>
        </is>
      </c>
      <c r="S738" t="inlineStr">
        <is>
          <t>Electronic check</t>
        </is>
      </c>
      <c r="T738" s="26" t="n">
        <v>31.75</v>
      </c>
      <c r="U738" s="26" t="n">
        <v>318.1</v>
      </c>
      <c r="V738" s="25" t="n">
        <v>1</v>
      </c>
      <c r="W738" s="26" t="n">
        <v>177.1</v>
      </c>
      <c r="X738" t="inlineStr">
        <is>
          <t>No</t>
        </is>
      </c>
      <c r="Y738" s="26" t="n">
        <v/>
      </c>
      <c r="Z738" t="inlineStr">
        <is>
          <t>2025-05</t>
        </is>
      </c>
      <c r="AA738" t="inlineStr">
        <is>
          <t>0-12 Months</t>
        </is>
      </c>
    </row>
    <row r="739">
      <c r="A739" t="inlineStr">
        <is>
          <t>CUST-10738</t>
        </is>
      </c>
      <c r="B739" s="24" t="n">
        <v>45505</v>
      </c>
      <c r="C739" t="inlineStr">
        <is>
          <t>Male</t>
        </is>
      </c>
      <c r="D739" s="25" t="n">
        <v>1</v>
      </c>
      <c r="E739" t="inlineStr">
        <is>
          <t>Yes</t>
        </is>
      </c>
      <c r="F739" t="inlineStr">
        <is>
          <t>Yes</t>
        </is>
      </c>
      <c r="G739" s="25" t="n">
        <v>19</v>
      </c>
      <c r="H739" t="inlineStr">
        <is>
          <t>Yes</t>
        </is>
      </c>
      <c r="I739" t="inlineStr">
        <is>
          <t>No</t>
        </is>
      </c>
      <c r="J739" t="inlineStr">
        <is>
          <t>Fiber optic</t>
        </is>
      </c>
      <c r="K739" t="inlineStr">
        <is>
          <t>No</t>
        </is>
      </c>
      <c r="L739" t="inlineStr">
        <is>
          <t>Yes</t>
        </is>
      </c>
      <c r="M739" t="inlineStr">
        <is>
          <t>Yes</t>
        </is>
      </c>
      <c r="N739" t="inlineStr">
        <is>
          <t>Yes</t>
        </is>
      </c>
      <c r="O739" t="inlineStr">
        <is>
          <t>No</t>
        </is>
      </c>
      <c r="P739" t="inlineStr">
        <is>
          <t>No</t>
        </is>
      </c>
      <c r="Q739" t="inlineStr">
        <is>
          <t>Month-to-month</t>
        </is>
      </c>
      <c r="R739" t="inlineStr">
        <is>
          <t>Yes</t>
        </is>
      </c>
      <c r="S739" t="inlineStr">
        <is>
          <t>Mailed check</t>
        </is>
      </c>
      <c r="T739" s="26" t="n">
        <v>86.64</v>
      </c>
      <c r="U739" s="26" t="n">
        <v>1649.84</v>
      </c>
      <c r="V739" s="25" t="n">
        <v>2</v>
      </c>
      <c r="W739" s="26" t="n">
        <v>208.6</v>
      </c>
      <c r="X739" t="inlineStr">
        <is>
          <t>No</t>
        </is>
      </c>
      <c r="Y739" s="26" t="n">
        <v/>
      </c>
      <c r="Z739" t="inlineStr">
        <is>
          <t>2024-08</t>
        </is>
      </c>
      <c r="AA739" t="inlineStr">
        <is>
          <t>13-24 Months</t>
        </is>
      </c>
    </row>
    <row r="740">
      <c r="A740" t="inlineStr">
        <is>
          <t>CUST-10739</t>
        </is>
      </c>
      <c r="B740" s="24" t="n">
        <v>43892</v>
      </c>
      <c r="C740" t="inlineStr">
        <is>
          <t>Male</t>
        </is>
      </c>
      <c r="D740" s="25" t="n">
        <v>1</v>
      </c>
      <c r="E740" t="inlineStr">
        <is>
          <t>No</t>
        </is>
      </c>
      <c r="F740" t="inlineStr">
        <is>
          <t>No</t>
        </is>
      </c>
      <c r="G740" s="25" t="n">
        <v>72</v>
      </c>
      <c r="H740" t="inlineStr">
        <is>
          <t>Yes</t>
        </is>
      </c>
      <c r="I740" t="inlineStr">
        <is>
          <t>No</t>
        </is>
      </c>
      <c r="J740" t="inlineStr">
        <is>
          <t>No</t>
        </is>
      </c>
      <c r="K740" t="inlineStr">
        <is>
          <t>No internet service</t>
        </is>
      </c>
      <c r="L740" t="inlineStr">
        <is>
          <t>No internet service</t>
        </is>
      </c>
      <c r="M740" t="inlineStr">
        <is>
          <t>No internet service</t>
        </is>
      </c>
      <c r="N740" t="inlineStr">
        <is>
          <t>No internet service</t>
        </is>
      </c>
      <c r="O740" t="inlineStr">
        <is>
          <t>No internet service</t>
        </is>
      </c>
      <c r="P740" t="inlineStr">
        <is>
          <t>No internet service</t>
        </is>
      </c>
      <c r="Q740" t="inlineStr">
        <is>
          <t>One year</t>
        </is>
      </c>
      <c r="R740" t="inlineStr">
        <is>
          <t>No</t>
        </is>
      </c>
      <c r="S740" t="inlineStr">
        <is>
          <t>Mailed check</t>
        </is>
      </c>
      <c r="T740" s="26" t="n">
        <v>27.23</v>
      </c>
      <c r="U740" s="26" t="n">
        <v>1958.42</v>
      </c>
      <c r="V740" s="25" t="n">
        <v>2</v>
      </c>
      <c r="W740" s="26" t="n">
        <v>178.3</v>
      </c>
      <c r="X740" t="inlineStr">
        <is>
          <t>No</t>
        </is>
      </c>
      <c r="Y740" s="26" t="n">
        <v/>
      </c>
      <c r="Z740" t="inlineStr">
        <is>
          <t>2020-03</t>
        </is>
      </c>
      <c r="AA740" t="inlineStr">
        <is>
          <t>49+ Months</t>
        </is>
      </c>
    </row>
    <row r="741">
      <c r="A741" t="inlineStr">
        <is>
          <t>CUST-10740</t>
        </is>
      </c>
      <c r="B741" s="24" t="n">
        <v>45870</v>
      </c>
      <c r="C741" t="inlineStr">
        <is>
          <t>Female</t>
        </is>
      </c>
      <c r="D741" s="25" t="n">
        <v>0</v>
      </c>
      <c r="E741" t="inlineStr">
        <is>
          <t>No</t>
        </is>
      </c>
      <c r="F741" t="inlineStr">
        <is>
          <t>No</t>
        </is>
      </c>
      <c r="G741" s="25" t="n">
        <v>7</v>
      </c>
      <c r="H741" t="inlineStr">
        <is>
          <t>Yes</t>
        </is>
      </c>
      <c r="I741" t="inlineStr">
        <is>
          <t>No</t>
        </is>
      </c>
      <c r="J741" t="inlineStr">
        <is>
          <t>No</t>
        </is>
      </c>
      <c r="K741" t="inlineStr">
        <is>
          <t>No internet service</t>
        </is>
      </c>
      <c r="L741" t="inlineStr">
        <is>
          <t>No internet service</t>
        </is>
      </c>
      <c r="M741" t="inlineStr">
        <is>
          <t>No internet service</t>
        </is>
      </c>
      <c r="N741" t="inlineStr">
        <is>
          <t>No internet service</t>
        </is>
      </c>
      <c r="O741" t="inlineStr">
        <is>
          <t>No internet service</t>
        </is>
      </c>
      <c r="P741" t="inlineStr">
        <is>
          <t>No internet service</t>
        </is>
      </c>
      <c r="Q741" t="inlineStr">
        <is>
          <t>Month-to-month</t>
        </is>
      </c>
      <c r="R741" t="inlineStr">
        <is>
          <t>No</t>
        </is>
      </c>
      <c r="S741" t="inlineStr">
        <is>
          <t>Electronic check</t>
        </is>
      </c>
      <c r="T741" s="26" t="n">
        <v>26.15</v>
      </c>
      <c r="U741" s="26" t="n">
        <v>182.76</v>
      </c>
      <c r="V741" s="25" t="n">
        <v>1</v>
      </c>
      <c r="W741" s="26" t="n">
        <v>192</v>
      </c>
      <c r="X741" t="inlineStr">
        <is>
          <t>Yes</t>
        </is>
      </c>
      <c r="Y741" t="inlineStr">
        <is>
          <t>Competitor had better devices</t>
        </is>
      </c>
      <c r="Z741" t="inlineStr">
        <is>
          <t>2025-08</t>
        </is>
      </c>
      <c r="AA741" t="inlineStr">
        <is>
          <t>0-12 Months</t>
        </is>
      </c>
    </row>
    <row r="742">
      <c r="A742" t="inlineStr">
        <is>
          <t>CUST-10741</t>
        </is>
      </c>
      <c r="B742" s="24" t="n">
        <v>45200</v>
      </c>
      <c r="C742" t="inlineStr">
        <is>
          <t>Male</t>
        </is>
      </c>
      <c r="D742" s="25" t="n">
        <v>1</v>
      </c>
      <c r="E742" t="inlineStr">
        <is>
          <t>Yes</t>
        </is>
      </c>
      <c r="F742" t="inlineStr">
        <is>
          <t>No</t>
        </is>
      </c>
      <c r="G742" s="25" t="n">
        <v>29</v>
      </c>
      <c r="H742" t="inlineStr">
        <is>
          <t>Yes</t>
        </is>
      </c>
      <c r="I742" t="inlineStr">
        <is>
          <t>No</t>
        </is>
      </c>
      <c r="J742" t="inlineStr">
        <is>
          <t>Fiber optic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Yes</t>
        </is>
      </c>
      <c r="Q742" t="inlineStr">
        <is>
          <t>Month-to-month</t>
        </is>
      </c>
      <c r="R742" t="inlineStr">
        <is>
          <t>Yes</t>
        </is>
      </c>
      <c r="S742" t="inlineStr">
        <is>
          <t>Credit card (automatic)</t>
        </is>
      </c>
      <c r="T742" s="26" t="n">
        <v>78.29000000000001</v>
      </c>
      <c r="U742" s="26" t="n">
        <v>2270.55</v>
      </c>
      <c r="V742" s="25" t="n">
        <v>2</v>
      </c>
      <c r="W742" s="26" t="n">
        <v>131.7</v>
      </c>
      <c r="X742" t="inlineStr">
        <is>
          <t>Yes</t>
        </is>
      </c>
      <c r="Y742" t="inlineStr">
        <is>
          <t>Competitor offered higher download speeds</t>
        </is>
      </c>
      <c r="Z742" t="inlineStr">
        <is>
          <t>2023-10</t>
        </is>
      </c>
      <c r="AA742" t="inlineStr">
        <is>
          <t>25-48 Months</t>
        </is>
      </c>
    </row>
    <row r="743">
      <c r="A743" t="inlineStr">
        <is>
          <t>CUST-10742</t>
        </is>
      </c>
      <c r="B743" s="24" t="n">
        <v>45048</v>
      </c>
      <c r="C743" t="inlineStr">
        <is>
          <t>Female</t>
        </is>
      </c>
      <c r="D743" s="25" t="n">
        <v>0</v>
      </c>
      <c r="E743" t="inlineStr">
        <is>
          <t>Yes</t>
        </is>
      </c>
      <c r="F743" t="inlineStr">
        <is>
          <t>No</t>
        </is>
      </c>
      <c r="G743" s="25" t="n">
        <v>34</v>
      </c>
      <c r="H743" t="inlineStr">
        <is>
          <t>Yes</t>
        </is>
      </c>
      <c r="I743" t="inlineStr">
        <is>
          <t>Yes</t>
        </is>
      </c>
      <c r="J743" t="inlineStr">
        <is>
          <t>DSL</t>
        </is>
      </c>
      <c r="K743" t="inlineStr">
        <is>
          <t>No</t>
        </is>
      </c>
      <c r="L743" t="inlineStr">
        <is>
          <t>No</t>
        </is>
      </c>
      <c r="M743" t="inlineStr">
        <is>
          <t>Yes</t>
        </is>
      </c>
      <c r="N743" t="inlineStr">
        <is>
          <t>Yes</t>
        </is>
      </c>
      <c r="O743" t="inlineStr">
        <is>
          <t>No</t>
        </is>
      </c>
      <c r="P743" t="inlineStr">
        <is>
          <t>Yes</t>
        </is>
      </c>
      <c r="Q743" t="inlineStr">
        <is>
          <t>Two year</t>
        </is>
      </c>
      <c r="R743" t="inlineStr">
        <is>
          <t>No</t>
        </is>
      </c>
      <c r="S743" t="inlineStr">
        <is>
          <t>Bank transfer (automatic)</t>
        </is>
      </c>
      <c r="T743" s="26" t="n">
        <v>79.87</v>
      </c>
      <c r="U743" s="26" t="n">
        <v>2716.75</v>
      </c>
      <c r="V743" s="25" t="n">
        <v>2</v>
      </c>
      <c r="W743" s="26" t="n">
        <v>200</v>
      </c>
      <c r="X743" t="inlineStr">
        <is>
          <t>No</t>
        </is>
      </c>
      <c r="Y743" s="26" t="n">
        <v/>
      </c>
      <c r="Z743" t="inlineStr">
        <is>
          <t>2023-05</t>
        </is>
      </c>
      <c r="AA743" t="inlineStr">
        <is>
          <t>25-48 Months</t>
        </is>
      </c>
    </row>
    <row r="744">
      <c r="A744" t="inlineStr">
        <is>
          <t>CUST-10743</t>
        </is>
      </c>
      <c r="B744" s="24" t="n">
        <v>45444</v>
      </c>
      <c r="C744" t="inlineStr">
        <is>
          <t>Female</t>
        </is>
      </c>
      <c r="D744" s="25" t="n">
        <v>0</v>
      </c>
      <c r="E744" t="inlineStr">
        <is>
          <t>No</t>
        </is>
      </c>
      <c r="F744" t="inlineStr">
        <is>
          <t>No</t>
        </is>
      </c>
      <c r="G744" s="25" t="n">
        <v>21</v>
      </c>
      <c r="H744" t="inlineStr">
        <is>
          <t>Yes</t>
        </is>
      </c>
      <c r="I744" t="inlineStr">
        <is>
          <t>Yes</t>
        </is>
      </c>
      <c r="J744" t="inlineStr">
        <is>
          <t>Fiber optic</t>
        </is>
      </c>
      <c r="K744" t="inlineStr">
        <is>
          <t>Yes</t>
        </is>
      </c>
      <c r="L744" t="inlineStr">
        <is>
          <t>No</t>
        </is>
      </c>
      <c r="M744" t="inlineStr">
        <is>
          <t>Yes</t>
        </is>
      </c>
      <c r="N744" t="inlineStr">
        <is>
          <t>No</t>
        </is>
      </c>
      <c r="O744" t="inlineStr">
        <is>
          <t>No</t>
        </is>
      </c>
      <c r="P744" t="inlineStr">
        <is>
          <t>No</t>
        </is>
      </c>
      <c r="Q744" t="inlineStr">
        <is>
          <t>Month-to-month</t>
        </is>
      </c>
      <c r="R744" t="inlineStr">
        <is>
          <t>No</t>
        </is>
      </c>
      <c r="S744" t="inlineStr">
        <is>
          <t>Credit card (automatic)</t>
        </is>
      </c>
      <c r="T744" s="26" t="n">
        <v>90.08</v>
      </c>
      <c r="U744" s="26" t="n">
        <v>1894.67</v>
      </c>
      <c r="V744" s="25" t="n">
        <v>2</v>
      </c>
      <c r="W744" s="26" t="n">
        <v>169.2</v>
      </c>
      <c r="X744" t="inlineStr">
        <is>
          <t>Yes</t>
        </is>
      </c>
      <c r="Y744" t="inlineStr">
        <is>
          <t>Product was no longer needed</t>
        </is>
      </c>
      <c r="Z744" t="inlineStr">
        <is>
          <t>2024-06</t>
        </is>
      </c>
      <c r="AA744" t="inlineStr">
        <is>
          <t>13-24 Months</t>
        </is>
      </c>
    </row>
    <row r="745">
      <c r="A745" t="inlineStr">
        <is>
          <t>CUST-10744</t>
        </is>
      </c>
      <c r="B745" s="24" t="n">
        <v>46022</v>
      </c>
      <c r="C745" t="inlineStr">
        <is>
          <t>Male</t>
        </is>
      </c>
      <c r="D745" s="25" t="n">
        <v>0</v>
      </c>
      <c r="E745" t="inlineStr">
        <is>
          <t>No</t>
        </is>
      </c>
      <c r="F745" t="inlineStr">
        <is>
          <t>No</t>
        </is>
      </c>
      <c r="G745" s="25" t="n">
        <v>2</v>
      </c>
      <c r="H745" t="inlineStr">
        <is>
          <t>Yes</t>
        </is>
      </c>
      <c r="I745" t="inlineStr">
        <is>
          <t>No</t>
        </is>
      </c>
      <c r="J745" t="inlineStr">
        <is>
          <t>Fiber optic</t>
        </is>
      </c>
      <c r="K745" t="inlineStr">
        <is>
          <t>Yes</t>
        </is>
      </c>
      <c r="L745" t="inlineStr">
        <is>
          <t>No</t>
        </is>
      </c>
      <c r="M745" t="inlineStr">
        <is>
          <t>Yes</t>
        </is>
      </c>
      <c r="N745" t="inlineStr">
        <is>
          <t>Yes</t>
        </is>
      </c>
      <c r="O745" t="inlineStr">
        <is>
          <t>No</t>
        </is>
      </c>
      <c r="P745" t="inlineStr">
        <is>
          <t>No</t>
        </is>
      </c>
      <c r="Q745" t="inlineStr">
        <is>
          <t>Month-to-month</t>
        </is>
      </c>
      <c r="R745" t="inlineStr">
        <is>
          <t>Yes</t>
        </is>
      </c>
      <c r="S745" t="inlineStr">
        <is>
          <t>Credit card (automatic)</t>
        </is>
      </c>
      <c r="T745" s="26" t="n">
        <v>89.38</v>
      </c>
      <c r="U745" s="26" t="n">
        <v>174.98</v>
      </c>
      <c r="V745" s="25" t="n">
        <v>1</v>
      </c>
      <c r="W745" s="26" t="n">
        <v>108.9</v>
      </c>
      <c r="X745" t="inlineStr">
        <is>
          <t>Yes</t>
        </is>
      </c>
      <c r="Y745" t="inlineStr">
        <is>
          <t>Competitor offered higher download speeds</t>
        </is>
      </c>
      <c r="Z745" t="inlineStr">
        <is>
          <t>2025-12</t>
        </is>
      </c>
      <c r="AA745" t="inlineStr">
        <is>
          <t>0-12 Months</t>
        </is>
      </c>
    </row>
    <row r="746">
      <c r="A746" t="inlineStr">
        <is>
          <t>CUST-10745</t>
        </is>
      </c>
      <c r="B746" s="24" t="n">
        <v>45474</v>
      </c>
      <c r="C746" t="inlineStr">
        <is>
          <t>Male</t>
        </is>
      </c>
      <c r="D746" s="25" t="n">
        <v>0</v>
      </c>
      <c r="E746" t="inlineStr">
        <is>
          <t>Yes</t>
        </is>
      </c>
      <c r="F746" t="inlineStr">
        <is>
          <t>Yes</t>
        </is>
      </c>
      <c r="G746" s="25" t="n">
        <v>20</v>
      </c>
      <c r="H746" t="inlineStr">
        <is>
          <t>Yes</t>
        </is>
      </c>
      <c r="I746" t="inlineStr">
        <is>
          <t>No</t>
        </is>
      </c>
      <c r="J746" t="inlineStr">
        <is>
          <t>No</t>
        </is>
      </c>
      <c r="K746" t="inlineStr">
        <is>
          <t>No internet service</t>
        </is>
      </c>
      <c r="L746" t="inlineStr">
        <is>
          <t>No internet service</t>
        </is>
      </c>
      <c r="M746" t="inlineStr">
        <is>
          <t>No internet service</t>
        </is>
      </c>
      <c r="N746" t="inlineStr">
        <is>
          <t>No internet service</t>
        </is>
      </c>
      <c r="O746" t="inlineStr">
        <is>
          <t>No internet service</t>
        </is>
      </c>
      <c r="P746" t="inlineStr">
        <is>
          <t>No internet service</t>
        </is>
      </c>
      <c r="Q746" t="inlineStr">
        <is>
          <t>One year</t>
        </is>
      </c>
      <c r="R746" t="inlineStr">
        <is>
          <t>No</t>
        </is>
      </c>
      <c r="S746" t="inlineStr">
        <is>
          <t>Credit card (automatic)</t>
        </is>
      </c>
      <c r="T746" s="26" t="n">
        <v>26.08</v>
      </c>
      <c r="U746" s="26" t="n">
        <v>521.96</v>
      </c>
      <c r="V746" s="25" t="n">
        <v>1</v>
      </c>
      <c r="W746" s="26" t="n">
        <v>124.6</v>
      </c>
      <c r="X746" t="inlineStr">
        <is>
          <t>No</t>
        </is>
      </c>
      <c r="Y746" s="26" t="n">
        <v/>
      </c>
      <c r="Z746" t="inlineStr">
        <is>
          <t>2024-07</t>
        </is>
      </c>
      <c r="AA746" t="inlineStr">
        <is>
          <t>13-24 Months</t>
        </is>
      </c>
    </row>
    <row r="747">
      <c r="A747" t="inlineStr">
        <is>
          <t>CUST-10746</t>
        </is>
      </c>
      <c r="B747" s="24" t="n">
        <v>43892</v>
      </c>
      <c r="C747" t="inlineStr">
        <is>
          <t>Female</t>
        </is>
      </c>
      <c r="D747" s="25" t="n">
        <v>0</v>
      </c>
      <c r="E747" t="inlineStr">
        <is>
          <t>No</t>
        </is>
      </c>
      <c r="F747" t="inlineStr">
        <is>
          <t>No</t>
        </is>
      </c>
      <c r="G747" s="25" t="n">
        <v>72</v>
      </c>
      <c r="H747" t="inlineStr">
        <is>
          <t>No</t>
        </is>
      </c>
      <c r="I747" t="inlineStr">
        <is>
          <t>No phone service</t>
        </is>
      </c>
      <c r="J747" t="inlineStr">
        <is>
          <t>No</t>
        </is>
      </c>
      <c r="K747" t="inlineStr">
        <is>
          <t>No internet service</t>
        </is>
      </c>
      <c r="L747" t="inlineStr">
        <is>
          <t>No internet service</t>
        </is>
      </c>
      <c r="M747" t="inlineStr">
        <is>
          <t>No internet service</t>
        </is>
      </c>
      <c r="N747" t="inlineStr">
        <is>
          <t>No internet service</t>
        </is>
      </c>
      <c r="O747" t="inlineStr">
        <is>
          <t>No internet service</t>
        </is>
      </c>
      <c r="P747" t="inlineStr">
        <is>
          <t>No internet service</t>
        </is>
      </c>
      <c r="Q747" t="inlineStr">
        <is>
          <t>Month-to-month</t>
        </is>
      </c>
      <c r="R747" t="inlineStr">
        <is>
          <t>Yes</t>
        </is>
      </c>
      <c r="S747" t="inlineStr">
        <is>
          <t>Electronic check</t>
        </is>
      </c>
      <c r="T747" s="26" t="n">
        <v>21.04</v>
      </c>
      <c r="U747" s="26" t="n">
        <v>1511.3</v>
      </c>
      <c r="V747" s="25" t="n">
        <v>0</v>
      </c>
      <c r="W747" s="26" t="n">
        <v>162.6</v>
      </c>
      <c r="X747" t="inlineStr">
        <is>
          <t>No</t>
        </is>
      </c>
      <c r="Y747" s="26" t="n">
        <v/>
      </c>
      <c r="Z747" t="inlineStr">
        <is>
          <t>2020-03</t>
        </is>
      </c>
      <c r="AA747" t="inlineStr">
        <is>
          <t>49+ Months</t>
        </is>
      </c>
    </row>
    <row r="748">
      <c r="A748" t="inlineStr">
        <is>
          <t>CUST-10747</t>
        </is>
      </c>
      <c r="B748" s="24" t="n">
        <v>45778</v>
      </c>
      <c r="C748" t="inlineStr">
        <is>
          <t>Male</t>
        </is>
      </c>
      <c r="D748" s="25" t="n">
        <v>0</v>
      </c>
      <c r="E748" t="inlineStr">
        <is>
          <t>No</t>
        </is>
      </c>
      <c r="F748" t="inlineStr">
        <is>
          <t>No</t>
        </is>
      </c>
      <c r="G748" s="25" t="n">
        <v>10</v>
      </c>
      <c r="H748" t="inlineStr">
        <is>
          <t>Yes</t>
        </is>
      </c>
      <c r="I748" t="inlineStr">
        <is>
          <t>No</t>
        </is>
      </c>
      <c r="J748" t="inlineStr">
        <is>
          <t>No</t>
        </is>
      </c>
      <c r="K748" t="inlineStr">
        <is>
          <t>No internet service</t>
        </is>
      </c>
      <c r="L748" t="inlineStr">
        <is>
          <t>No internet service</t>
        </is>
      </c>
      <c r="M748" t="inlineStr">
        <is>
          <t>No internet service</t>
        </is>
      </c>
      <c r="N748" t="inlineStr">
        <is>
          <t>No internet service</t>
        </is>
      </c>
      <c r="O748" t="inlineStr">
        <is>
          <t>No internet service</t>
        </is>
      </c>
      <c r="P748" t="inlineStr">
        <is>
          <t>No internet service</t>
        </is>
      </c>
      <c r="Q748" t="inlineStr">
        <is>
          <t>Month-to-month</t>
        </is>
      </c>
      <c r="R748" t="inlineStr">
        <is>
          <t>No</t>
        </is>
      </c>
      <c r="S748" t="inlineStr">
        <is>
          <t>Electronic check</t>
        </is>
      </c>
      <c r="T748" s="26" t="n">
        <v>24.28</v>
      </c>
      <c r="U748" s="26" t="n">
        <v>239.61</v>
      </c>
      <c r="V748" s="25" t="n">
        <v>3</v>
      </c>
      <c r="W748" s="26" t="n">
        <v>190.6</v>
      </c>
      <c r="X748" t="inlineStr">
        <is>
          <t>Yes</t>
        </is>
      </c>
      <c r="Y748" t="inlineStr">
        <is>
          <t>Product was no longer needed</t>
        </is>
      </c>
      <c r="Z748" t="inlineStr">
        <is>
          <t>2025-05</t>
        </is>
      </c>
      <c r="AA748" t="inlineStr">
        <is>
          <t>0-12 Months</t>
        </is>
      </c>
    </row>
    <row r="749">
      <c r="A749" t="inlineStr">
        <is>
          <t>CUST-10748</t>
        </is>
      </c>
      <c r="B749" s="24" t="n">
        <v>45352</v>
      </c>
      <c r="C749" t="inlineStr">
        <is>
          <t>Male</t>
        </is>
      </c>
      <c r="D749" s="25" t="n">
        <v>0</v>
      </c>
      <c r="E749" t="inlineStr">
        <is>
          <t>Yes</t>
        </is>
      </c>
      <c r="F749" t="inlineStr">
        <is>
          <t>No</t>
        </is>
      </c>
      <c r="G749" s="25" t="n">
        <v>24</v>
      </c>
      <c r="H749" t="inlineStr">
        <is>
          <t>Yes</t>
        </is>
      </c>
      <c r="I749" t="inlineStr">
        <is>
          <t>No</t>
        </is>
      </c>
      <c r="J749" t="inlineStr">
        <is>
          <t>Fiber optic</t>
        </is>
      </c>
      <c r="K749" t="inlineStr">
        <is>
          <t>No</t>
        </is>
      </c>
      <c r="L749" t="inlineStr">
        <is>
          <t>No</t>
        </is>
      </c>
      <c r="M749" t="inlineStr">
        <is>
          <t>Yes</t>
        </is>
      </c>
      <c r="N749" t="inlineStr">
        <is>
          <t>No</t>
        </is>
      </c>
      <c r="O749" t="inlineStr">
        <is>
          <t>No</t>
        </is>
      </c>
      <c r="P749" t="inlineStr">
        <is>
          <t>No</t>
        </is>
      </c>
      <c r="Q749" t="inlineStr">
        <is>
          <t>Two year</t>
        </is>
      </c>
      <c r="R749" t="inlineStr">
        <is>
          <t>No</t>
        </is>
      </c>
      <c r="S749" t="inlineStr">
        <is>
          <t>Bank transfer (automatic)</t>
        </is>
      </c>
      <c r="T749" s="26" t="n">
        <v>74.39</v>
      </c>
      <c r="U749" s="26" t="n">
        <v>1785.28</v>
      </c>
      <c r="V749" s="25" t="n">
        <v>2</v>
      </c>
      <c r="W749" s="26" t="n">
        <v>170.7</v>
      </c>
      <c r="X749" t="inlineStr">
        <is>
          <t>No</t>
        </is>
      </c>
      <c r="Y749" s="26" t="n">
        <v/>
      </c>
      <c r="Z749" t="inlineStr">
        <is>
          <t>2024-03</t>
        </is>
      </c>
      <c r="AA749" t="inlineStr">
        <is>
          <t>13-24 Months</t>
        </is>
      </c>
    </row>
    <row r="750">
      <c r="A750" t="inlineStr">
        <is>
          <t>CUST-10749</t>
        </is>
      </c>
      <c r="B750" s="24" t="n">
        <v>43892</v>
      </c>
      <c r="C750" t="inlineStr">
        <is>
          <t>Male</t>
        </is>
      </c>
      <c r="D750" s="25" t="n">
        <v>0</v>
      </c>
      <c r="E750" t="inlineStr">
        <is>
          <t>Yes</t>
        </is>
      </c>
      <c r="F750" t="inlineStr">
        <is>
          <t>No</t>
        </is>
      </c>
      <c r="G750" s="25" t="n">
        <v>72</v>
      </c>
      <c r="H750" t="inlineStr">
        <is>
          <t>Yes</t>
        </is>
      </c>
      <c r="I750" t="inlineStr">
        <is>
          <t>No</t>
        </is>
      </c>
      <c r="J750" t="inlineStr">
        <is>
          <t>DSL</t>
        </is>
      </c>
      <c r="K750" t="inlineStr">
        <is>
          <t>Yes</t>
        </is>
      </c>
      <c r="L750" t="inlineStr">
        <is>
          <t>Yes</t>
        </is>
      </c>
      <c r="M750" t="inlineStr">
        <is>
          <t>Yes</t>
        </is>
      </c>
      <c r="N750" t="inlineStr">
        <is>
          <t>No</t>
        </is>
      </c>
      <c r="O750" t="inlineStr">
        <is>
          <t>No</t>
        </is>
      </c>
      <c r="P750" t="inlineStr">
        <is>
          <t>No</t>
        </is>
      </c>
      <c r="Q750" t="inlineStr">
        <is>
          <t>One year</t>
        </is>
      </c>
      <c r="R750" t="inlineStr">
        <is>
          <t>Yes</t>
        </is>
      </c>
      <c r="S750" t="inlineStr">
        <is>
          <t>Bank transfer (automatic)</t>
        </is>
      </c>
      <c r="T750" s="26" t="n">
        <v>68.02</v>
      </c>
      <c r="U750" s="26" t="n">
        <v>4893.27</v>
      </c>
      <c r="V750" s="25" t="n">
        <v>1</v>
      </c>
      <c r="W750" s="26" t="n">
        <v>89.2</v>
      </c>
      <c r="X750" t="inlineStr">
        <is>
          <t>No</t>
        </is>
      </c>
      <c r="Y750" s="26" t="n">
        <v/>
      </c>
      <c r="Z750" t="inlineStr">
        <is>
          <t>2020-03</t>
        </is>
      </c>
      <c r="AA750" t="inlineStr">
        <is>
          <t>49+ Months</t>
        </is>
      </c>
    </row>
    <row r="751">
      <c r="A751" t="inlineStr">
        <is>
          <t>CUST-10750</t>
        </is>
      </c>
      <c r="B751" s="24" t="n">
        <v>44927</v>
      </c>
      <c r="C751" t="inlineStr">
        <is>
          <t>Female</t>
        </is>
      </c>
      <c r="D751" s="25" t="n">
        <v>0</v>
      </c>
      <c r="E751" t="inlineStr">
        <is>
          <t>Yes</t>
        </is>
      </c>
      <c r="F751" t="inlineStr">
        <is>
          <t>No</t>
        </is>
      </c>
      <c r="G751" s="25" t="n">
        <v>38</v>
      </c>
      <c r="H751" t="inlineStr">
        <is>
          <t>Yes</t>
        </is>
      </c>
      <c r="I751" t="inlineStr">
        <is>
          <t>No</t>
        </is>
      </c>
      <c r="J751" t="inlineStr">
        <is>
          <t>No</t>
        </is>
      </c>
      <c r="K751" t="inlineStr">
        <is>
          <t>No internet service</t>
        </is>
      </c>
      <c r="L751" t="inlineStr">
        <is>
          <t>No internet service</t>
        </is>
      </c>
      <c r="M751" t="inlineStr">
        <is>
          <t>No internet service</t>
        </is>
      </c>
      <c r="N751" t="inlineStr">
        <is>
          <t>No internet service</t>
        </is>
      </c>
      <c r="O751" t="inlineStr">
        <is>
          <t>No internet service</t>
        </is>
      </c>
      <c r="P751" t="inlineStr">
        <is>
          <t>No internet service</t>
        </is>
      </c>
      <c r="Q751" t="inlineStr">
        <is>
          <t>One year</t>
        </is>
      </c>
      <c r="R751" t="inlineStr">
        <is>
          <t>Yes</t>
        </is>
      </c>
      <c r="S751" t="inlineStr">
        <is>
          <t>Electronic check</t>
        </is>
      </c>
      <c r="T751" s="26" t="n">
        <v>26.53</v>
      </c>
      <c r="U751" s="26" t="n">
        <v>1004.01</v>
      </c>
      <c r="V751" s="25" t="n">
        <v>0</v>
      </c>
      <c r="W751" s="26" t="n">
        <v>63.6</v>
      </c>
      <c r="X751" t="inlineStr">
        <is>
          <t>No</t>
        </is>
      </c>
      <c r="Y751" s="26" t="n">
        <v/>
      </c>
      <c r="Z751" t="inlineStr">
        <is>
          <t>2023-01</t>
        </is>
      </c>
      <c r="AA751" t="inlineStr">
        <is>
          <t>25-48 Months</t>
        </is>
      </c>
    </row>
    <row r="752">
      <c r="A752" t="inlineStr">
        <is>
          <t>CUST-10751</t>
        </is>
      </c>
      <c r="B752" s="24" t="n">
        <v>45261</v>
      </c>
      <c r="C752" t="inlineStr">
        <is>
          <t>Female</t>
        </is>
      </c>
      <c r="D752" s="25" t="n">
        <v>0</v>
      </c>
      <c r="E752" t="inlineStr">
        <is>
          <t>No</t>
        </is>
      </c>
      <c r="F752" t="inlineStr">
        <is>
          <t>No</t>
        </is>
      </c>
      <c r="G752" s="25" t="n">
        <v>27</v>
      </c>
      <c r="H752" t="inlineStr">
        <is>
          <t>Yes</t>
        </is>
      </c>
      <c r="I752" t="inlineStr">
        <is>
          <t>No</t>
        </is>
      </c>
      <c r="J752" t="inlineStr">
        <is>
          <t>DSL</t>
        </is>
      </c>
      <c r="K752" t="inlineStr">
        <is>
          <t>No</t>
        </is>
      </c>
      <c r="L752" t="inlineStr">
        <is>
          <t>No</t>
        </is>
      </c>
      <c r="M752" t="inlineStr">
        <is>
          <t>No</t>
        </is>
      </c>
      <c r="N752" t="inlineStr">
        <is>
          <t>Yes</t>
        </is>
      </c>
      <c r="O752" t="inlineStr">
        <is>
          <t>Yes</t>
        </is>
      </c>
      <c r="P752" t="inlineStr">
        <is>
          <t>No</t>
        </is>
      </c>
      <c r="Q752" t="inlineStr">
        <is>
          <t>Month-to-month</t>
        </is>
      </c>
      <c r="R752" t="inlineStr">
        <is>
          <t>No</t>
        </is>
      </c>
      <c r="S752" t="inlineStr">
        <is>
          <t>Electronic check</t>
        </is>
      </c>
      <c r="T752" s="26" t="n">
        <v>68.39</v>
      </c>
      <c r="U752" s="26" t="n">
        <v>1843.32</v>
      </c>
      <c r="V752" s="25" t="n">
        <v>2</v>
      </c>
      <c r="W752" s="26" t="n">
        <v>117.6</v>
      </c>
      <c r="X752" t="inlineStr">
        <is>
          <t>No</t>
        </is>
      </c>
      <c r="Y752" s="26" t="n">
        <v/>
      </c>
      <c r="Z752" t="inlineStr">
        <is>
          <t>2023-12</t>
        </is>
      </c>
      <c r="AA752" t="inlineStr">
        <is>
          <t>25-48 Months</t>
        </is>
      </c>
    </row>
    <row r="753">
      <c r="A753" t="inlineStr">
        <is>
          <t>CUST-10752</t>
        </is>
      </c>
      <c r="B753" s="24" t="n">
        <v>43892</v>
      </c>
      <c r="C753" t="inlineStr">
        <is>
          <t>Male</t>
        </is>
      </c>
      <c r="D753" s="25" t="n">
        <v>0</v>
      </c>
      <c r="E753" t="inlineStr">
        <is>
          <t>No</t>
        </is>
      </c>
      <c r="F753" t="inlineStr">
        <is>
          <t>No</t>
        </is>
      </c>
      <c r="G753" s="25" t="n">
        <v>72</v>
      </c>
      <c r="H753" t="inlineStr">
        <is>
          <t>Yes</t>
        </is>
      </c>
      <c r="I753" t="inlineStr">
        <is>
          <t>Yes</t>
        </is>
      </c>
      <c r="J753" t="inlineStr">
        <is>
          <t>DSL</t>
        </is>
      </c>
      <c r="K753" t="inlineStr">
        <is>
          <t>No</t>
        </is>
      </c>
      <c r="L753" t="inlineStr">
        <is>
          <t>No</t>
        </is>
      </c>
      <c r="M753" t="inlineStr">
        <is>
          <t>Yes</t>
        </is>
      </c>
      <c r="N753" t="inlineStr">
        <is>
          <t>No</t>
        </is>
      </c>
      <c r="O753" t="inlineStr">
        <is>
          <t>No</t>
        </is>
      </c>
      <c r="P753" t="inlineStr">
        <is>
          <t>No</t>
        </is>
      </c>
      <c r="Q753" t="inlineStr">
        <is>
          <t>Two year</t>
        </is>
      </c>
      <c r="R753" t="inlineStr">
        <is>
          <t>No</t>
        </is>
      </c>
      <c r="S753" t="inlineStr">
        <is>
          <t>Mailed check</t>
        </is>
      </c>
      <c r="T753" s="26" t="n">
        <v>65.40000000000001</v>
      </c>
      <c r="U753" s="26" t="n">
        <v>4708.52</v>
      </c>
      <c r="V753" s="25" t="n">
        <v>2</v>
      </c>
      <c r="W753" s="26" t="n">
        <v>129.8</v>
      </c>
      <c r="X753" t="inlineStr">
        <is>
          <t>No</t>
        </is>
      </c>
      <c r="Y753" s="26" t="n">
        <v/>
      </c>
      <c r="Z753" t="inlineStr">
        <is>
          <t>2020-03</t>
        </is>
      </c>
      <c r="AA753" t="inlineStr">
        <is>
          <t>49+ Months</t>
        </is>
      </c>
    </row>
    <row r="754">
      <c r="A754" t="inlineStr">
        <is>
          <t>CUST-10753</t>
        </is>
      </c>
      <c r="B754" s="24" t="n">
        <v>45961</v>
      </c>
      <c r="C754" t="inlineStr">
        <is>
          <t>Female</t>
        </is>
      </c>
      <c r="D754" s="25" t="n">
        <v>0</v>
      </c>
      <c r="E754" t="inlineStr">
        <is>
          <t>No</t>
        </is>
      </c>
      <c r="F754" t="inlineStr">
        <is>
          <t>No</t>
        </is>
      </c>
      <c r="G754" s="25" t="n">
        <v>4</v>
      </c>
      <c r="H754" t="inlineStr">
        <is>
          <t>Yes</t>
        </is>
      </c>
      <c r="I754" t="inlineStr">
        <is>
          <t>No</t>
        </is>
      </c>
      <c r="J754" t="inlineStr">
        <is>
          <t>No</t>
        </is>
      </c>
      <c r="K754" t="inlineStr">
        <is>
          <t>No internet service</t>
        </is>
      </c>
      <c r="L754" t="inlineStr">
        <is>
          <t>No internet service</t>
        </is>
      </c>
      <c r="M754" t="inlineStr">
        <is>
          <t>No internet service</t>
        </is>
      </c>
      <c r="N754" t="inlineStr">
        <is>
          <t>No internet service</t>
        </is>
      </c>
      <c r="O754" t="inlineStr">
        <is>
          <t>No internet service</t>
        </is>
      </c>
      <c r="P754" t="inlineStr">
        <is>
          <t>No internet service</t>
        </is>
      </c>
      <c r="Q754" t="inlineStr">
        <is>
          <t>Month-to-month</t>
        </is>
      </c>
      <c r="R754" t="inlineStr">
        <is>
          <t>Yes</t>
        </is>
      </c>
      <c r="S754" t="inlineStr">
        <is>
          <t>Credit card (automatic)</t>
        </is>
      </c>
      <c r="T754" s="26" t="n">
        <v>24.37</v>
      </c>
      <c r="U754" s="26" t="n">
        <v>94.31</v>
      </c>
      <c r="V754" s="25" t="n">
        <v>4</v>
      </c>
      <c r="W754" s="26" t="n">
        <v>247.2</v>
      </c>
      <c r="X754" t="inlineStr">
        <is>
          <t>Yes</t>
        </is>
      </c>
      <c r="Y754" t="inlineStr">
        <is>
          <t>Competitor made better overall offer</t>
        </is>
      </c>
      <c r="Z754" t="inlineStr">
        <is>
          <t>2025-10</t>
        </is>
      </c>
      <c r="AA754" t="inlineStr">
        <is>
          <t>0-12 Months</t>
        </is>
      </c>
    </row>
    <row r="755">
      <c r="A755" t="inlineStr">
        <is>
          <t>CUST-10754</t>
        </is>
      </c>
      <c r="B755" s="24" t="n">
        <v>45018</v>
      </c>
      <c r="C755" t="inlineStr">
        <is>
          <t>Female</t>
        </is>
      </c>
      <c r="D755" s="25" t="n">
        <v>0</v>
      </c>
      <c r="E755" t="inlineStr">
        <is>
          <t>Yes</t>
        </is>
      </c>
      <c r="F755" t="inlineStr">
        <is>
          <t>No</t>
        </is>
      </c>
      <c r="G755" s="25" t="n">
        <v>35</v>
      </c>
      <c r="H755" t="inlineStr">
        <is>
          <t>Yes</t>
        </is>
      </c>
      <c r="I755" t="inlineStr">
        <is>
          <t>No</t>
        </is>
      </c>
      <c r="J755" t="inlineStr">
        <is>
          <t>DSL</t>
        </is>
      </c>
      <c r="K755" t="inlineStr">
        <is>
          <t>No</t>
        </is>
      </c>
      <c r="L755" t="inlineStr">
        <is>
          <t>Yes</t>
        </is>
      </c>
      <c r="M755" t="inlineStr">
        <is>
          <t>Yes</t>
        </is>
      </c>
      <c r="N755" t="inlineStr">
        <is>
          <t>Yes</t>
        </is>
      </c>
      <c r="O755" t="inlineStr">
        <is>
          <t>No</t>
        </is>
      </c>
      <c r="P755" t="inlineStr">
        <is>
          <t>No</t>
        </is>
      </c>
      <c r="Q755" t="inlineStr">
        <is>
          <t>Month-to-month</t>
        </is>
      </c>
      <c r="R755" t="inlineStr">
        <is>
          <t>No</t>
        </is>
      </c>
      <c r="S755" t="inlineStr">
        <is>
          <t>Bank transfer (automatic)</t>
        </is>
      </c>
      <c r="T755" s="26" t="n">
        <v>70.73999999999999</v>
      </c>
      <c r="U755" s="26" t="n">
        <v>2474.69</v>
      </c>
      <c r="V755" s="25" t="n">
        <v>2</v>
      </c>
      <c r="W755" s="26" t="n">
        <v>148.5</v>
      </c>
      <c r="X755" t="inlineStr">
        <is>
          <t>Yes</t>
        </is>
      </c>
      <c r="Y755" t="inlineStr">
        <is>
          <t>Moved to another location</t>
        </is>
      </c>
      <c r="Z755" t="inlineStr">
        <is>
          <t>2023-04</t>
        </is>
      </c>
      <c r="AA755" t="inlineStr">
        <is>
          <t>25-48 Months</t>
        </is>
      </c>
    </row>
    <row r="756">
      <c r="A756" t="inlineStr">
        <is>
          <t>CUST-10755</t>
        </is>
      </c>
      <c r="B756" s="24" t="n">
        <v>45717</v>
      </c>
      <c r="C756" t="inlineStr">
        <is>
          <t>Female</t>
        </is>
      </c>
      <c r="D756" s="25" t="n">
        <v>0</v>
      </c>
      <c r="E756" t="inlineStr">
        <is>
          <t>No</t>
        </is>
      </c>
      <c r="F756" t="inlineStr">
        <is>
          <t>No</t>
        </is>
      </c>
      <c r="G756" s="25" t="n">
        <v>12</v>
      </c>
      <c r="H756" t="inlineStr">
        <is>
          <t>Yes</t>
        </is>
      </c>
      <c r="I756" t="inlineStr">
        <is>
          <t>Yes</t>
        </is>
      </c>
      <c r="J756" t="inlineStr">
        <is>
          <t>No</t>
        </is>
      </c>
      <c r="K756" t="inlineStr">
        <is>
          <t>No internet service</t>
        </is>
      </c>
      <c r="L756" t="inlineStr">
        <is>
          <t>No internet service</t>
        </is>
      </c>
      <c r="M756" t="inlineStr">
        <is>
          <t>No internet service</t>
        </is>
      </c>
      <c r="N756" t="inlineStr">
        <is>
          <t>No internet service</t>
        </is>
      </c>
      <c r="O756" t="inlineStr">
        <is>
          <t>No internet service</t>
        </is>
      </c>
      <c r="P756" t="inlineStr">
        <is>
          <t>No internet service</t>
        </is>
      </c>
      <c r="Q756" t="inlineStr">
        <is>
          <t>One year</t>
        </is>
      </c>
      <c r="R756" t="inlineStr">
        <is>
          <t>Yes</t>
        </is>
      </c>
      <c r="S756" t="inlineStr">
        <is>
          <t>Mailed check</t>
        </is>
      </c>
      <c r="T756" s="26" t="n">
        <v>35.2</v>
      </c>
      <c r="U756" s="26" t="n">
        <v>426.09</v>
      </c>
      <c r="V756" s="25" t="n">
        <v>2</v>
      </c>
      <c r="W756" s="26" t="n">
        <v>210.5</v>
      </c>
      <c r="X756" t="inlineStr">
        <is>
          <t>No</t>
        </is>
      </c>
      <c r="Y756" s="26" t="n">
        <v/>
      </c>
      <c r="Z756" t="inlineStr">
        <is>
          <t>2025-03</t>
        </is>
      </c>
      <c r="AA756" t="inlineStr">
        <is>
          <t>0-12 Months</t>
        </is>
      </c>
    </row>
    <row r="757">
      <c r="A757" t="inlineStr">
        <is>
          <t>CUST-10756</t>
        </is>
      </c>
      <c r="B757" s="24" t="n">
        <v>45778</v>
      </c>
      <c r="C757" t="inlineStr">
        <is>
          <t>Female</t>
        </is>
      </c>
      <c r="D757" s="25" t="n">
        <v>1</v>
      </c>
      <c r="E757" t="inlineStr">
        <is>
          <t>No</t>
        </is>
      </c>
      <c r="F757" t="inlineStr">
        <is>
          <t>No</t>
        </is>
      </c>
      <c r="G757" s="25" t="n">
        <v>10</v>
      </c>
      <c r="H757" t="inlineStr">
        <is>
          <t>Yes</t>
        </is>
      </c>
      <c r="I757" t="inlineStr">
        <is>
          <t>Yes</t>
        </is>
      </c>
      <c r="J757" t="inlineStr">
        <is>
          <t>DSL</t>
        </is>
      </c>
      <c r="K757" t="inlineStr">
        <is>
          <t>No</t>
        </is>
      </c>
      <c r="L757" t="inlineStr">
        <is>
          <t>No</t>
        </is>
      </c>
      <c r="M757" t="inlineStr">
        <is>
          <t>Yes</t>
        </is>
      </c>
      <c r="N757" t="inlineStr">
        <is>
          <t>No</t>
        </is>
      </c>
      <c r="O757" t="inlineStr">
        <is>
          <t>No</t>
        </is>
      </c>
      <c r="P757" t="inlineStr">
        <is>
          <t>Yes</t>
        </is>
      </c>
      <c r="Q757" t="inlineStr">
        <is>
          <t>Month-to-month</t>
        </is>
      </c>
      <c r="R757" t="inlineStr">
        <is>
          <t>Yes</t>
        </is>
      </c>
      <c r="S757" t="inlineStr">
        <is>
          <t>Mailed check</t>
        </is>
      </c>
      <c r="T757" s="26" t="n">
        <v>76.43000000000001</v>
      </c>
      <c r="U757" s="26" t="n">
        <v>768.5700000000001</v>
      </c>
      <c r="V757" s="25" t="n">
        <v>4</v>
      </c>
      <c r="W757" s="26" t="n">
        <v>193</v>
      </c>
      <c r="X757" t="inlineStr">
        <is>
          <t>No</t>
        </is>
      </c>
      <c r="Y757" s="26" t="n">
        <v/>
      </c>
      <c r="Z757" t="inlineStr">
        <is>
          <t>2025-05</t>
        </is>
      </c>
      <c r="AA757" t="inlineStr">
        <is>
          <t>0-12 Months</t>
        </is>
      </c>
    </row>
    <row r="758">
      <c r="A758" t="inlineStr">
        <is>
          <t>CUST-10757</t>
        </is>
      </c>
      <c r="B758" s="24" t="n">
        <v>45565</v>
      </c>
      <c r="C758" t="inlineStr">
        <is>
          <t>Female</t>
        </is>
      </c>
      <c r="D758" s="25" t="n">
        <v>0</v>
      </c>
      <c r="E758" t="inlineStr">
        <is>
          <t>No</t>
        </is>
      </c>
      <c r="F758" t="inlineStr">
        <is>
          <t>No</t>
        </is>
      </c>
      <c r="G758" s="25" t="n">
        <v>17</v>
      </c>
      <c r="H758" t="inlineStr">
        <is>
          <t>No</t>
        </is>
      </c>
      <c r="I758" t="inlineStr">
        <is>
          <t>No phone service</t>
        </is>
      </c>
      <c r="J758" t="inlineStr">
        <is>
          <t>Fiber optic</t>
        </is>
      </c>
      <c r="K758" t="inlineStr">
        <is>
          <t>No</t>
        </is>
      </c>
      <c r="L758" t="inlineStr">
        <is>
          <t>Yes</t>
        </is>
      </c>
      <c r="M758" t="inlineStr">
        <is>
          <t>Yes</t>
        </is>
      </c>
      <c r="N758" t="inlineStr">
        <is>
          <t>Yes</t>
        </is>
      </c>
      <c r="O758" t="inlineStr">
        <is>
          <t>Yes</t>
        </is>
      </c>
      <c r="P758" t="inlineStr">
        <is>
          <t>No</t>
        </is>
      </c>
      <c r="Q758" t="inlineStr">
        <is>
          <t>Month-to-month</t>
        </is>
      </c>
      <c r="R758" t="inlineStr">
        <is>
          <t>No</t>
        </is>
      </c>
      <c r="S758" t="inlineStr">
        <is>
          <t>Credit card (automatic)</t>
        </is>
      </c>
      <c r="T758" s="26" t="n">
        <v>91.7</v>
      </c>
      <c r="U758" s="26" t="n">
        <v>1559.43</v>
      </c>
      <c r="V758" s="25" t="n">
        <v>1</v>
      </c>
      <c r="W758" s="26" t="n">
        <v>264</v>
      </c>
      <c r="X758" t="inlineStr">
        <is>
          <t>Yes</t>
        </is>
      </c>
      <c r="Y758" t="inlineStr">
        <is>
          <t>Competitor had better devices</t>
        </is>
      </c>
      <c r="Z758" t="inlineStr">
        <is>
          <t>2024-09</t>
        </is>
      </c>
      <c r="AA758" t="inlineStr">
        <is>
          <t>13-24 Months</t>
        </is>
      </c>
    </row>
    <row r="759">
      <c r="A759" t="inlineStr">
        <is>
          <t>CUST-10758</t>
        </is>
      </c>
      <c r="B759" s="24" t="n">
        <v>46052</v>
      </c>
      <c r="C759" t="inlineStr">
        <is>
          <t>Male</t>
        </is>
      </c>
      <c r="D759" s="25" t="n">
        <v>0</v>
      </c>
      <c r="E759" t="inlineStr">
        <is>
          <t>Yes</t>
        </is>
      </c>
      <c r="F759" t="inlineStr">
        <is>
          <t>Yes</t>
        </is>
      </c>
      <c r="G759" s="25" t="n">
        <v>1</v>
      </c>
      <c r="H759" t="inlineStr">
        <is>
          <t>Yes</t>
        </is>
      </c>
      <c r="I759" t="inlineStr">
        <is>
          <t>No</t>
        </is>
      </c>
      <c r="J759" t="inlineStr">
        <is>
          <t>Fiber optic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inlineStr">
        <is>
          <t>No</t>
        </is>
      </c>
      <c r="O759" t="inlineStr">
        <is>
          <t>Yes</t>
        </is>
      </c>
      <c r="P759" t="inlineStr">
        <is>
          <t>Yes</t>
        </is>
      </c>
      <c r="Q759" t="inlineStr">
        <is>
          <t>One year</t>
        </is>
      </c>
      <c r="R759" t="inlineStr">
        <is>
          <t>No</t>
        </is>
      </c>
      <c r="S759" t="inlineStr">
        <is>
          <t>Electronic check</t>
        </is>
      </c>
      <c r="T759" s="26" t="n">
        <v>92.90000000000001</v>
      </c>
      <c r="U759" s="26" t="n">
        <v>97.78</v>
      </c>
      <c r="V759" s="25" t="n">
        <v>0</v>
      </c>
      <c r="W759" s="26" t="n">
        <v>178.3</v>
      </c>
      <c r="X759" t="inlineStr">
        <is>
          <t>No</t>
        </is>
      </c>
      <c r="Y759" s="26" t="n">
        <v/>
      </c>
      <c r="Z759" t="inlineStr">
        <is>
          <t>2026-01</t>
        </is>
      </c>
      <c r="AA759" t="inlineStr">
        <is>
          <t>0-12 Months</t>
        </is>
      </c>
    </row>
    <row r="760">
      <c r="A760" t="inlineStr">
        <is>
          <t>CUST-10759</t>
        </is>
      </c>
      <c r="B760" s="24" t="n">
        <v>45839</v>
      </c>
      <c r="C760" t="inlineStr">
        <is>
          <t>Male</t>
        </is>
      </c>
      <c r="D760" s="25" t="n">
        <v>0</v>
      </c>
      <c r="E760" t="inlineStr">
        <is>
          <t>No</t>
        </is>
      </c>
      <c r="F760" t="inlineStr">
        <is>
          <t>No</t>
        </is>
      </c>
      <c r="G760" s="25" t="n">
        <v>8</v>
      </c>
      <c r="H760" t="inlineStr">
        <is>
          <t>Yes</t>
        </is>
      </c>
      <c r="I760" t="inlineStr">
        <is>
          <t>Yes</t>
        </is>
      </c>
      <c r="J760" t="inlineStr">
        <is>
          <t>Fiber optic</t>
        </is>
      </c>
      <c r="K760" t="inlineStr">
        <is>
          <t>Yes</t>
        </is>
      </c>
      <c r="L760" t="inlineStr">
        <is>
          <t>No</t>
        </is>
      </c>
      <c r="M760" t="inlineStr">
        <is>
          <t>Yes</t>
        </is>
      </c>
      <c r="N760" t="inlineStr">
        <is>
          <t>No</t>
        </is>
      </c>
      <c r="O760" t="inlineStr">
        <is>
          <t>Yes</t>
        </is>
      </c>
      <c r="P760" t="inlineStr">
        <is>
          <t>No</t>
        </is>
      </c>
      <c r="Q760" t="inlineStr">
        <is>
          <t>Month-to-month</t>
        </is>
      </c>
      <c r="R760" t="inlineStr">
        <is>
          <t>Yes</t>
        </is>
      </c>
      <c r="S760" t="inlineStr">
        <is>
          <t>Bank transfer (automatic)</t>
        </is>
      </c>
      <c r="T760" s="26" t="n">
        <v>98.62</v>
      </c>
      <c r="U760" s="26" t="n">
        <v>791.01</v>
      </c>
      <c r="V760" s="25" t="n">
        <v>2</v>
      </c>
      <c r="W760" s="26" t="n">
        <v>222.3</v>
      </c>
      <c r="X760" t="inlineStr">
        <is>
          <t>No</t>
        </is>
      </c>
      <c r="Y760" s="26" t="n">
        <v/>
      </c>
      <c r="Z760" t="inlineStr">
        <is>
          <t>2025-07</t>
        </is>
      </c>
      <c r="AA760" t="inlineStr">
        <is>
          <t>0-12 Months</t>
        </is>
      </c>
    </row>
    <row r="761">
      <c r="A761" t="inlineStr">
        <is>
          <t>CUST-10760</t>
        </is>
      </c>
      <c r="B761" s="24" t="n">
        <v>45961</v>
      </c>
      <c r="C761" t="inlineStr">
        <is>
          <t>Male</t>
        </is>
      </c>
      <c r="D761" s="25" t="n">
        <v>0</v>
      </c>
      <c r="E761" t="inlineStr">
        <is>
          <t>Yes</t>
        </is>
      </c>
      <c r="F761" t="inlineStr">
        <is>
          <t>No</t>
        </is>
      </c>
      <c r="G761" s="25" t="n">
        <v>4</v>
      </c>
      <c r="H761" t="inlineStr">
        <is>
          <t>Yes</t>
        </is>
      </c>
      <c r="I761" t="inlineStr">
        <is>
          <t>No</t>
        </is>
      </c>
      <c r="J761" t="inlineStr">
        <is>
          <t>No</t>
        </is>
      </c>
      <c r="K761" t="inlineStr">
        <is>
          <t>No internet service</t>
        </is>
      </c>
      <c r="L761" t="inlineStr">
        <is>
          <t>No internet service</t>
        </is>
      </c>
      <c r="M761" t="inlineStr">
        <is>
          <t>No internet service</t>
        </is>
      </c>
      <c r="N761" t="inlineStr">
        <is>
          <t>No internet service</t>
        </is>
      </c>
      <c r="O761" t="inlineStr">
        <is>
          <t>No internet service</t>
        </is>
      </c>
      <c r="P761" t="inlineStr">
        <is>
          <t>No internet service</t>
        </is>
      </c>
      <c r="Q761" t="inlineStr">
        <is>
          <t>Month-to-month</t>
        </is>
      </c>
      <c r="R761" t="inlineStr">
        <is>
          <t>Yes</t>
        </is>
      </c>
      <c r="S761" t="inlineStr">
        <is>
          <t>Credit card (automatic)</t>
        </is>
      </c>
      <c r="T761" s="26" t="n">
        <v>22.98</v>
      </c>
      <c r="U761" s="26" t="n">
        <v>88.27</v>
      </c>
      <c r="V761" s="25" t="n">
        <v>3</v>
      </c>
      <c r="W761" s="26" t="n">
        <v>149.3</v>
      </c>
      <c r="X761" t="inlineStr">
        <is>
          <t>Yes</t>
        </is>
      </c>
      <c r="Y761" t="inlineStr">
        <is>
          <t>Attitude of support technician</t>
        </is>
      </c>
      <c r="Z761" t="inlineStr">
        <is>
          <t>2025-10</t>
        </is>
      </c>
      <c r="AA761" t="inlineStr">
        <is>
          <t>0-12 Months</t>
        </is>
      </c>
    </row>
    <row r="762">
      <c r="A762" t="inlineStr">
        <is>
          <t>CUST-10761</t>
        </is>
      </c>
      <c r="B762" s="24" t="n">
        <v>45991</v>
      </c>
      <c r="C762" t="inlineStr">
        <is>
          <t>Female</t>
        </is>
      </c>
      <c r="D762" s="25" t="n">
        <v>0</v>
      </c>
      <c r="E762" t="inlineStr">
        <is>
          <t>No</t>
        </is>
      </c>
      <c r="F762" t="inlineStr">
        <is>
          <t>No</t>
        </is>
      </c>
      <c r="G762" s="25" t="n">
        <v>3</v>
      </c>
      <c r="H762" t="inlineStr">
        <is>
          <t>Yes</t>
        </is>
      </c>
      <c r="I762" t="inlineStr">
        <is>
          <t>Yes</t>
        </is>
      </c>
      <c r="J762" t="inlineStr">
        <is>
          <t>No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No internet service</t>
        </is>
      </c>
      <c r="Q762" t="inlineStr">
        <is>
          <t>Month-to-month</t>
        </is>
      </c>
      <c r="R762" t="inlineStr">
        <is>
          <t>Yes</t>
        </is>
      </c>
      <c r="S762" t="inlineStr">
        <is>
          <t>Electronic check</t>
        </is>
      </c>
      <c r="T762" s="26" t="n">
        <v>31.27</v>
      </c>
      <c r="U762" s="26" t="n">
        <v>96.2</v>
      </c>
      <c r="V762" s="25" t="n">
        <v>1</v>
      </c>
      <c r="W762" s="26" t="n">
        <v>254.6</v>
      </c>
      <c r="X762" t="inlineStr">
        <is>
          <t>No</t>
        </is>
      </c>
      <c r="Y762" s="26" t="n">
        <v/>
      </c>
      <c r="Z762" t="inlineStr">
        <is>
          <t>2025-11</t>
        </is>
      </c>
      <c r="AA762" t="inlineStr">
        <is>
          <t>0-12 Months</t>
        </is>
      </c>
    </row>
    <row r="763">
      <c r="A763" t="inlineStr">
        <is>
          <t>CUST-10762</t>
        </is>
      </c>
      <c r="B763" s="24" t="n">
        <v>45809</v>
      </c>
      <c r="C763" t="inlineStr">
        <is>
          <t>Female</t>
        </is>
      </c>
      <c r="D763" s="25" t="n">
        <v>0</v>
      </c>
      <c r="E763" t="inlineStr">
        <is>
          <t>No</t>
        </is>
      </c>
      <c r="F763" t="inlineStr">
        <is>
          <t>No</t>
        </is>
      </c>
      <c r="G763" s="25" t="n">
        <v>9</v>
      </c>
      <c r="H763" t="inlineStr">
        <is>
          <t>Yes</t>
        </is>
      </c>
      <c r="I763" t="inlineStr">
        <is>
          <t>No</t>
        </is>
      </c>
      <c r="J763" t="inlineStr">
        <is>
          <t>DSL</t>
        </is>
      </c>
      <c r="K763" t="inlineStr">
        <is>
          <t>No</t>
        </is>
      </c>
      <c r="L763" t="inlineStr">
        <is>
          <t>Yes</t>
        </is>
      </c>
      <c r="M763" t="inlineStr">
        <is>
          <t>No</t>
        </is>
      </c>
      <c r="N763" t="inlineStr">
        <is>
          <t>No</t>
        </is>
      </c>
      <c r="O763" t="inlineStr">
        <is>
          <t>No</t>
        </is>
      </c>
      <c r="P763" t="inlineStr">
        <is>
          <t>Yes</t>
        </is>
      </c>
      <c r="Q763" t="inlineStr">
        <is>
          <t>One year</t>
        </is>
      </c>
      <c r="R763" t="inlineStr">
        <is>
          <t>Yes</t>
        </is>
      </c>
      <c r="S763" t="inlineStr">
        <is>
          <t>Mailed check</t>
        </is>
      </c>
      <c r="T763" s="26" t="n">
        <v>66.89</v>
      </c>
      <c r="U763" s="26" t="n">
        <v>603.66</v>
      </c>
      <c r="V763" s="25" t="n">
        <v>0</v>
      </c>
      <c r="W763" s="26" t="n">
        <v>159.2</v>
      </c>
      <c r="X763" t="inlineStr">
        <is>
          <t>No</t>
        </is>
      </c>
      <c r="Y763" s="26" t="n">
        <v/>
      </c>
      <c r="Z763" t="inlineStr">
        <is>
          <t>2025-06</t>
        </is>
      </c>
      <c r="AA763" t="inlineStr">
        <is>
          <t>0-12 Months</t>
        </is>
      </c>
    </row>
    <row r="764">
      <c r="A764" t="inlineStr">
        <is>
          <t>CUST-10763</t>
        </is>
      </c>
      <c r="B764" s="24" t="n">
        <v>44927</v>
      </c>
      <c r="C764" t="inlineStr">
        <is>
          <t>Male</t>
        </is>
      </c>
      <c r="D764" s="25" t="n">
        <v>0</v>
      </c>
      <c r="E764" t="inlineStr">
        <is>
          <t>Yes</t>
        </is>
      </c>
      <c r="F764" t="inlineStr">
        <is>
          <t>Yes</t>
        </is>
      </c>
      <c r="G764" s="25" t="n">
        <v>38</v>
      </c>
      <c r="H764" t="inlineStr">
        <is>
          <t>Yes</t>
        </is>
      </c>
      <c r="I764" t="inlineStr">
        <is>
          <t>No</t>
        </is>
      </c>
      <c r="J764" t="inlineStr">
        <is>
          <t>Fiber optic</t>
        </is>
      </c>
      <c r="K764" t="inlineStr">
        <is>
          <t>Yes</t>
        </is>
      </c>
      <c r="L764" t="inlineStr">
        <is>
          <t>No</t>
        </is>
      </c>
      <c r="M764" t="inlineStr">
        <is>
          <t>Yes</t>
        </is>
      </c>
      <c r="N764" t="inlineStr">
        <is>
          <t>No</t>
        </is>
      </c>
      <c r="O764" t="inlineStr">
        <is>
          <t>Yes</t>
        </is>
      </c>
      <c r="P764" t="inlineStr">
        <is>
          <t>No</t>
        </is>
      </c>
      <c r="Q764" t="inlineStr">
        <is>
          <t>One year</t>
        </is>
      </c>
      <c r="R764" t="inlineStr">
        <is>
          <t>No</t>
        </is>
      </c>
      <c r="S764" t="inlineStr">
        <is>
          <t>Mailed check</t>
        </is>
      </c>
      <c r="T764" s="26" t="n">
        <v>91.40000000000001</v>
      </c>
      <c r="U764" s="26" t="n">
        <v>3476.85</v>
      </c>
      <c r="V764" s="25" t="n">
        <v>2</v>
      </c>
      <c r="W764" s="26" t="n">
        <v>137.3</v>
      </c>
      <c r="X764" t="inlineStr">
        <is>
          <t>No</t>
        </is>
      </c>
      <c r="Y764" s="26" t="n">
        <v/>
      </c>
      <c r="Z764" t="inlineStr">
        <is>
          <t>2023-01</t>
        </is>
      </c>
      <c r="AA764" t="inlineStr">
        <is>
          <t>25-48 Months</t>
        </is>
      </c>
    </row>
    <row r="765">
      <c r="A765" t="inlineStr">
        <is>
          <t>CUST-10764</t>
        </is>
      </c>
      <c r="B765" s="24" t="n">
        <v>45930</v>
      </c>
      <c r="C765" t="inlineStr">
        <is>
          <t>Female</t>
        </is>
      </c>
      <c r="D765" s="25" t="n">
        <v>0</v>
      </c>
      <c r="E765" t="inlineStr">
        <is>
          <t>No</t>
        </is>
      </c>
      <c r="F765" t="inlineStr">
        <is>
          <t>No</t>
        </is>
      </c>
      <c r="G765" s="25" t="n">
        <v>5</v>
      </c>
      <c r="H765" t="inlineStr">
        <is>
          <t>Yes</t>
        </is>
      </c>
      <c r="I765" t="inlineStr">
        <is>
          <t>No</t>
        </is>
      </c>
      <c r="J765" t="inlineStr">
        <is>
          <t>No</t>
        </is>
      </c>
      <c r="K765" t="inlineStr">
        <is>
          <t>No internet service</t>
        </is>
      </c>
      <c r="L765" t="inlineStr">
        <is>
          <t>No internet service</t>
        </is>
      </c>
      <c r="M765" t="inlineStr">
        <is>
          <t>No internet service</t>
        </is>
      </c>
      <c r="N765" t="inlineStr">
        <is>
          <t>No internet service</t>
        </is>
      </c>
      <c r="O765" t="inlineStr">
        <is>
          <t>No internet service</t>
        </is>
      </c>
      <c r="P765" t="inlineStr">
        <is>
          <t>No internet service</t>
        </is>
      </c>
      <c r="Q765" t="inlineStr">
        <is>
          <t>Month-to-month</t>
        </is>
      </c>
      <c r="R765" t="inlineStr">
        <is>
          <t>Yes</t>
        </is>
      </c>
      <c r="S765" t="inlineStr">
        <is>
          <t>Mailed check</t>
        </is>
      </c>
      <c r="T765" s="26" t="n">
        <v>22.96</v>
      </c>
      <c r="U765" s="26" t="n">
        <v>114.81</v>
      </c>
      <c r="V765" s="25" t="n">
        <v>0</v>
      </c>
      <c r="W765" s="26" t="n">
        <v>195</v>
      </c>
      <c r="X765" t="inlineStr">
        <is>
          <t>Yes</t>
        </is>
      </c>
      <c r="Y765" t="inlineStr">
        <is>
          <t>Moved to another location</t>
        </is>
      </c>
      <c r="Z765" t="inlineStr">
        <is>
          <t>2025-09</t>
        </is>
      </c>
      <c r="AA765" t="inlineStr">
        <is>
          <t>0-12 Months</t>
        </is>
      </c>
    </row>
    <row r="766">
      <c r="A766" t="inlineStr">
        <is>
          <t>CUST-10765</t>
        </is>
      </c>
      <c r="B766" s="24" t="n">
        <v>45535</v>
      </c>
      <c r="C766" t="inlineStr">
        <is>
          <t>Male</t>
        </is>
      </c>
      <c r="D766" s="25" t="n">
        <v>0</v>
      </c>
      <c r="E766" t="inlineStr">
        <is>
          <t>Yes</t>
        </is>
      </c>
      <c r="F766" t="inlineStr">
        <is>
          <t>No</t>
        </is>
      </c>
      <c r="G766" s="25" t="n">
        <v>18</v>
      </c>
      <c r="H766" t="inlineStr">
        <is>
          <t>Yes</t>
        </is>
      </c>
      <c r="I766" t="inlineStr">
        <is>
          <t>No</t>
        </is>
      </c>
      <c r="J766" t="inlineStr">
        <is>
          <t>Fiber optic</t>
        </is>
      </c>
      <c r="K766" t="inlineStr">
        <is>
          <t>No</t>
        </is>
      </c>
      <c r="L766" t="inlineStr">
        <is>
          <t>Yes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No</t>
        </is>
      </c>
      <c r="Q766" t="inlineStr">
        <is>
          <t>Month-to-month</t>
        </is>
      </c>
      <c r="R766" t="inlineStr">
        <is>
          <t>Yes</t>
        </is>
      </c>
      <c r="S766" t="inlineStr">
        <is>
          <t>Electronic check</t>
        </is>
      </c>
      <c r="T766" s="26" t="n">
        <v>77.48999999999999</v>
      </c>
      <c r="U766" s="26" t="n">
        <v>1395.7</v>
      </c>
      <c r="V766" s="25" t="n">
        <v>4</v>
      </c>
      <c r="W766" s="26" t="n">
        <v>197.7</v>
      </c>
      <c r="X766" t="inlineStr">
        <is>
          <t>No</t>
        </is>
      </c>
      <c r="Y766" s="26" t="n">
        <v/>
      </c>
      <c r="Z766" t="inlineStr">
        <is>
          <t>2024-08</t>
        </is>
      </c>
      <c r="AA766" t="inlineStr">
        <is>
          <t>13-24 Months</t>
        </is>
      </c>
    </row>
    <row r="767">
      <c r="A767" t="inlineStr">
        <is>
          <t>CUST-10766</t>
        </is>
      </c>
      <c r="B767" s="24" t="n">
        <v>45079</v>
      </c>
      <c r="C767" t="inlineStr">
        <is>
          <t>Male</t>
        </is>
      </c>
      <c r="D767" s="25" t="n">
        <v>0</v>
      </c>
      <c r="E767" t="inlineStr">
        <is>
          <t>No</t>
        </is>
      </c>
      <c r="F767" t="inlineStr">
        <is>
          <t>No</t>
        </is>
      </c>
      <c r="G767" s="25" t="n">
        <v>33</v>
      </c>
      <c r="H767" t="inlineStr">
        <is>
          <t>Yes</t>
        </is>
      </c>
      <c r="I767" t="inlineStr">
        <is>
          <t>No</t>
        </is>
      </c>
      <c r="J767" t="inlineStr">
        <is>
          <t>DSL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Yes</t>
        </is>
      </c>
      <c r="P767" t="inlineStr">
        <is>
          <t>Yes</t>
        </is>
      </c>
      <c r="Q767" t="inlineStr">
        <is>
          <t>Two year</t>
        </is>
      </c>
      <c r="R767" t="inlineStr">
        <is>
          <t>Yes</t>
        </is>
      </c>
      <c r="S767" t="inlineStr">
        <is>
          <t>Bank transfer (automatic)</t>
        </is>
      </c>
      <c r="T767" s="26" t="n">
        <v>67.84</v>
      </c>
      <c r="U767" s="26" t="n">
        <v>2237.67</v>
      </c>
      <c r="V767" s="25" t="n">
        <v>1</v>
      </c>
      <c r="W767" s="26" t="n">
        <v>178.4</v>
      </c>
      <c r="X767" t="inlineStr">
        <is>
          <t>Yes</t>
        </is>
      </c>
      <c r="Y767" t="inlineStr">
        <is>
          <t>Attitude of support technician</t>
        </is>
      </c>
      <c r="Z767" t="inlineStr">
        <is>
          <t>2023-06</t>
        </is>
      </c>
      <c r="AA767" t="inlineStr">
        <is>
          <t>25-48 Months</t>
        </is>
      </c>
    </row>
    <row r="768">
      <c r="A768" t="inlineStr">
        <is>
          <t>CUST-10767</t>
        </is>
      </c>
      <c r="B768" s="24" t="n">
        <v>45900</v>
      </c>
      <c r="C768" t="inlineStr">
        <is>
          <t>Male</t>
        </is>
      </c>
      <c r="D768" s="25" t="n">
        <v>0</v>
      </c>
      <c r="E768" t="inlineStr">
        <is>
          <t>Yes</t>
        </is>
      </c>
      <c r="F768" t="inlineStr">
        <is>
          <t>Yes</t>
        </is>
      </c>
      <c r="G768" s="25" t="n">
        <v>6</v>
      </c>
      <c r="H768" t="inlineStr">
        <is>
          <t>Yes</t>
        </is>
      </c>
      <c r="I768" t="inlineStr">
        <is>
          <t>No</t>
        </is>
      </c>
      <c r="J768" t="inlineStr">
        <is>
          <t>Fiber optic</t>
        </is>
      </c>
      <c r="K768" t="inlineStr">
        <is>
          <t>No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Yes</t>
        </is>
      </c>
      <c r="P768" t="inlineStr">
        <is>
          <t>Yes</t>
        </is>
      </c>
      <c r="Q768" t="inlineStr">
        <is>
          <t>Month-to-month</t>
        </is>
      </c>
      <c r="R768" t="inlineStr">
        <is>
          <t>No</t>
        </is>
      </c>
      <c r="S768" t="inlineStr">
        <is>
          <t>Bank transfer (automatic)</t>
        </is>
      </c>
      <c r="T768" s="26" t="n">
        <v>87.43000000000001</v>
      </c>
      <c r="U768" s="26" t="n">
        <v>519.75</v>
      </c>
      <c r="V768" s="25" t="n">
        <v>1</v>
      </c>
      <c r="W768" s="26" t="n">
        <v>132.2</v>
      </c>
      <c r="X768" t="inlineStr">
        <is>
          <t>No</t>
        </is>
      </c>
      <c r="Y768" s="26" t="n">
        <v/>
      </c>
      <c r="Z768" t="inlineStr">
        <is>
          <t>2025-08</t>
        </is>
      </c>
      <c r="AA768" t="inlineStr">
        <is>
          <t>0-12 Months</t>
        </is>
      </c>
    </row>
    <row r="769">
      <c r="A769" t="inlineStr">
        <is>
          <t>CUST-10768</t>
        </is>
      </c>
      <c r="B769" s="24" t="n">
        <v>44227</v>
      </c>
      <c r="C769" t="inlineStr">
        <is>
          <t>Female</t>
        </is>
      </c>
      <c r="D769" s="25" t="n">
        <v>0</v>
      </c>
      <c r="E769" t="inlineStr">
        <is>
          <t>No</t>
        </is>
      </c>
      <c r="F769" t="inlineStr">
        <is>
          <t>No</t>
        </is>
      </c>
      <c r="G769" s="25" t="n">
        <v>61</v>
      </c>
      <c r="H769" t="inlineStr">
        <is>
          <t>Yes</t>
        </is>
      </c>
      <c r="I769" t="inlineStr">
        <is>
          <t>No</t>
        </is>
      </c>
      <c r="J769" t="inlineStr">
        <is>
          <t>Fiber optic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Yes</t>
        </is>
      </c>
      <c r="P769" t="inlineStr">
        <is>
          <t>No</t>
        </is>
      </c>
      <c r="Q769" t="inlineStr">
        <is>
          <t>Month-to-month</t>
        </is>
      </c>
      <c r="R769" t="inlineStr">
        <is>
          <t>Yes</t>
        </is>
      </c>
      <c r="S769" t="inlineStr">
        <is>
          <t>Credit card (automatic)</t>
        </is>
      </c>
      <c r="T769" s="26" t="n">
        <v>88.14</v>
      </c>
      <c r="U769" s="26" t="n">
        <v>5377.56</v>
      </c>
      <c r="V769" s="25" t="n">
        <v>0</v>
      </c>
      <c r="W769" s="26" t="n">
        <v>154.4</v>
      </c>
      <c r="X769" t="inlineStr">
        <is>
          <t>Yes</t>
        </is>
      </c>
      <c r="Y769" t="inlineStr">
        <is>
          <t>Competitor had better devices</t>
        </is>
      </c>
      <c r="Z769" t="inlineStr">
        <is>
          <t>2021-01</t>
        </is>
      </c>
      <c r="AA769" t="inlineStr">
        <is>
          <t>49+ Months</t>
        </is>
      </c>
    </row>
    <row r="770">
      <c r="A770" t="inlineStr">
        <is>
          <t>CUST-10769</t>
        </is>
      </c>
      <c r="B770" s="24" t="n">
        <v>44622</v>
      </c>
      <c r="C770" t="inlineStr">
        <is>
          <t>Female</t>
        </is>
      </c>
      <c r="D770" s="25" t="n">
        <v>0</v>
      </c>
      <c r="E770" t="inlineStr">
        <is>
          <t>No</t>
        </is>
      </c>
      <c r="F770" t="inlineStr">
        <is>
          <t>No</t>
        </is>
      </c>
      <c r="G770" s="25" t="n">
        <v>48</v>
      </c>
      <c r="H770" t="inlineStr">
        <is>
          <t>Yes</t>
        </is>
      </c>
      <c r="I770" t="inlineStr">
        <is>
          <t>No</t>
        </is>
      </c>
      <c r="J770" t="inlineStr">
        <is>
          <t>DSL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No</t>
        </is>
      </c>
      <c r="O770" t="inlineStr">
        <is>
          <t>No</t>
        </is>
      </c>
      <c r="P770" t="inlineStr">
        <is>
          <t>Yes</t>
        </is>
      </c>
      <c r="Q770" t="inlineStr">
        <is>
          <t>Two year</t>
        </is>
      </c>
      <c r="R770" t="inlineStr">
        <is>
          <t>Yes</t>
        </is>
      </c>
      <c r="S770" t="inlineStr">
        <is>
          <t>Electronic check</t>
        </is>
      </c>
      <c r="T770" s="26" t="n">
        <v>60.25</v>
      </c>
      <c r="U770" s="26" t="n">
        <v>2896.49</v>
      </c>
      <c r="V770" s="25" t="n">
        <v>0</v>
      </c>
      <c r="W770" s="26" t="n">
        <v>119.6</v>
      </c>
      <c r="X770" t="inlineStr">
        <is>
          <t>No</t>
        </is>
      </c>
      <c r="Y770" s="26" t="n">
        <v/>
      </c>
      <c r="Z770" t="inlineStr">
        <is>
          <t>2022-03</t>
        </is>
      </c>
      <c r="AA770" t="inlineStr">
        <is>
          <t>25-48 Months</t>
        </is>
      </c>
    </row>
    <row r="771">
      <c r="A771" t="inlineStr">
        <is>
          <t>CUST-10770</t>
        </is>
      </c>
      <c r="B771" s="24" t="n">
        <v>45900</v>
      </c>
      <c r="C771" t="inlineStr">
        <is>
          <t>Male</t>
        </is>
      </c>
      <c r="D771" s="25" t="n">
        <v>0</v>
      </c>
      <c r="E771" t="inlineStr">
        <is>
          <t>Yes</t>
        </is>
      </c>
      <c r="F771" t="inlineStr">
        <is>
          <t>Yes</t>
        </is>
      </c>
      <c r="G771" s="25" t="n">
        <v>6</v>
      </c>
      <c r="H771" t="inlineStr">
        <is>
          <t>Yes</t>
        </is>
      </c>
      <c r="I771" t="inlineStr">
        <is>
          <t>No</t>
        </is>
      </c>
      <c r="J771" t="inlineStr">
        <is>
          <t>DSL</t>
        </is>
      </c>
      <c r="K771" t="inlineStr">
        <is>
          <t>No</t>
        </is>
      </c>
      <c r="L771" t="inlineStr">
        <is>
          <t>Yes</t>
        </is>
      </c>
      <c r="M771" t="inlineStr">
        <is>
          <t>No</t>
        </is>
      </c>
      <c r="N771" t="inlineStr">
        <is>
          <t>Yes</t>
        </is>
      </c>
      <c r="O771" t="inlineStr">
        <is>
          <t>No</t>
        </is>
      </c>
      <c r="P771" t="inlineStr">
        <is>
          <t>Yes</t>
        </is>
      </c>
      <c r="Q771" t="inlineStr">
        <is>
          <t>Month-to-month</t>
        </is>
      </c>
      <c r="R771" t="inlineStr">
        <is>
          <t>Yes</t>
        </is>
      </c>
      <c r="S771" t="inlineStr">
        <is>
          <t>Mailed check</t>
        </is>
      </c>
      <c r="T771" s="26" t="n">
        <v>72.83</v>
      </c>
      <c r="U771" s="26" t="n">
        <v>433.64</v>
      </c>
      <c r="V771" s="25" t="n">
        <v>3</v>
      </c>
      <c r="W771" s="26" t="n">
        <v>260.4</v>
      </c>
      <c r="X771" t="inlineStr">
        <is>
          <t>No</t>
        </is>
      </c>
      <c r="Y771" s="26" t="n">
        <v/>
      </c>
      <c r="Z771" t="inlineStr">
        <is>
          <t>2025-08</t>
        </is>
      </c>
      <c r="AA771" t="inlineStr">
        <is>
          <t>0-12 Months</t>
        </is>
      </c>
    </row>
    <row r="772">
      <c r="A772" t="inlineStr">
        <is>
          <t>CUST-10771</t>
        </is>
      </c>
      <c r="B772" s="24" t="n">
        <v>43892</v>
      </c>
      <c r="C772" t="inlineStr">
        <is>
          <t>Male</t>
        </is>
      </c>
      <c r="D772" s="25" t="n">
        <v>0</v>
      </c>
      <c r="E772" t="inlineStr">
        <is>
          <t>No</t>
        </is>
      </c>
      <c r="F772" t="inlineStr">
        <is>
          <t>No</t>
        </is>
      </c>
      <c r="G772" s="25" t="n">
        <v>72</v>
      </c>
      <c r="H772" t="inlineStr">
        <is>
          <t>Yes</t>
        </is>
      </c>
      <c r="I772" t="inlineStr">
        <is>
          <t>No</t>
        </is>
      </c>
      <c r="J772" t="inlineStr">
        <is>
          <t>DSL</t>
        </is>
      </c>
      <c r="K772" t="inlineStr">
        <is>
          <t>No</t>
        </is>
      </c>
      <c r="L772" t="inlineStr">
        <is>
          <t>No</t>
        </is>
      </c>
      <c r="M772" t="inlineStr">
        <is>
          <t>Yes</t>
        </is>
      </c>
      <c r="N772" t="inlineStr">
        <is>
          <t>Yes</t>
        </is>
      </c>
      <c r="O772" t="inlineStr">
        <is>
          <t>No</t>
        </is>
      </c>
      <c r="P772" t="inlineStr">
        <is>
          <t>Yes</t>
        </is>
      </c>
      <c r="Q772" t="inlineStr">
        <is>
          <t>Two year</t>
        </is>
      </c>
      <c r="R772" t="inlineStr">
        <is>
          <t>No</t>
        </is>
      </c>
      <c r="S772" t="inlineStr">
        <is>
          <t>Electronic check</t>
        </is>
      </c>
      <c r="T772" s="26" t="n">
        <v>74.98999999999999</v>
      </c>
      <c r="U772" s="26" t="n">
        <v>5396</v>
      </c>
      <c r="V772" s="25" t="n">
        <v>0</v>
      </c>
      <c r="W772" s="26" t="n">
        <v>241.1</v>
      </c>
      <c r="X772" t="inlineStr">
        <is>
          <t>No</t>
        </is>
      </c>
      <c r="Y772" s="26" t="n">
        <v/>
      </c>
      <c r="Z772" t="inlineStr">
        <is>
          <t>2020-03</t>
        </is>
      </c>
      <c r="AA772" t="inlineStr">
        <is>
          <t>49+ Months</t>
        </is>
      </c>
    </row>
    <row r="773">
      <c r="A773" t="inlineStr">
        <is>
          <t>CUST-10772</t>
        </is>
      </c>
      <c r="B773" s="24" t="n">
        <v>45292</v>
      </c>
      <c r="C773" t="inlineStr">
        <is>
          <t>Male</t>
        </is>
      </c>
      <c r="D773" s="25" t="n">
        <v>0</v>
      </c>
      <c r="E773" t="inlineStr">
        <is>
          <t>Yes</t>
        </is>
      </c>
      <c r="F773" t="inlineStr">
        <is>
          <t>Yes</t>
        </is>
      </c>
      <c r="G773" s="25" t="n">
        <v>26</v>
      </c>
      <c r="H773" t="inlineStr">
        <is>
          <t>Yes</t>
        </is>
      </c>
      <c r="I773" t="inlineStr">
        <is>
          <t>Yes</t>
        </is>
      </c>
      <c r="J773" t="inlineStr">
        <is>
          <t>Fiber optic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No</t>
        </is>
      </c>
      <c r="O773" t="inlineStr">
        <is>
          <t>No</t>
        </is>
      </c>
      <c r="P773" t="inlineStr">
        <is>
          <t>Yes</t>
        </is>
      </c>
      <c r="Q773" t="inlineStr">
        <is>
          <t>One year</t>
        </is>
      </c>
      <c r="R773" t="inlineStr">
        <is>
          <t>Yes</t>
        </is>
      </c>
      <c r="S773" t="inlineStr">
        <is>
          <t>Bank transfer (automatic)</t>
        </is>
      </c>
      <c r="T773" s="26" t="n">
        <v>90.73999999999999</v>
      </c>
      <c r="U773" s="26" t="n">
        <v>2358.35</v>
      </c>
      <c r="V773" s="25" t="n">
        <v>3</v>
      </c>
      <c r="W773" s="26" t="n">
        <v>188.9</v>
      </c>
      <c r="X773" t="inlineStr">
        <is>
          <t>Yes</t>
        </is>
      </c>
      <c r="Y773" t="inlineStr">
        <is>
          <t>Network reliability and frequent downtime</t>
        </is>
      </c>
      <c r="Z773" t="inlineStr">
        <is>
          <t>2024-01</t>
        </is>
      </c>
      <c r="AA773" t="inlineStr">
        <is>
          <t>25-48 Months</t>
        </is>
      </c>
    </row>
    <row r="774">
      <c r="A774" t="inlineStr">
        <is>
          <t>CUST-10773</t>
        </is>
      </c>
      <c r="B774" s="24" t="n">
        <v>45839</v>
      </c>
      <c r="C774" t="inlineStr">
        <is>
          <t>Male</t>
        </is>
      </c>
      <c r="D774" s="25" t="n">
        <v>0</v>
      </c>
      <c r="E774" t="inlineStr">
        <is>
          <t>Yes</t>
        </is>
      </c>
      <c r="F774" t="inlineStr">
        <is>
          <t>Yes</t>
        </is>
      </c>
      <c r="G774" s="25" t="n">
        <v>8</v>
      </c>
      <c r="H774" t="inlineStr">
        <is>
          <t>Yes</t>
        </is>
      </c>
      <c r="I774" t="inlineStr">
        <is>
          <t>No</t>
        </is>
      </c>
      <c r="J774" t="inlineStr">
        <is>
          <t>No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No internet service</t>
        </is>
      </c>
      <c r="Q774" t="inlineStr">
        <is>
          <t>Month-to-month</t>
        </is>
      </c>
      <c r="R774" t="inlineStr">
        <is>
          <t>No</t>
        </is>
      </c>
      <c r="S774" t="inlineStr">
        <is>
          <t>Credit card (automatic)</t>
        </is>
      </c>
      <c r="T774" s="26" t="n">
        <v>24.49</v>
      </c>
      <c r="U774" s="26" t="n">
        <v>199.36</v>
      </c>
      <c r="V774" s="25" t="n">
        <v>2</v>
      </c>
      <c r="W774" s="26" t="n">
        <v>181.2</v>
      </c>
      <c r="X774" t="inlineStr">
        <is>
          <t>No</t>
        </is>
      </c>
      <c r="Y774" s="26" t="n">
        <v/>
      </c>
      <c r="Z774" t="inlineStr">
        <is>
          <t>2025-07</t>
        </is>
      </c>
      <c r="AA774" t="inlineStr">
        <is>
          <t>0-12 Months</t>
        </is>
      </c>
    </row>
    <row r="775">
      <c r="A775" t="inlineStr">
        <is>
          <t>CUST-10774</t>
        </is>
      </c>
      <c r="B775" s="24" t="n">
        <v>45261</v>
      </c>
      <c r="C775" t="inlineStr">
        <is>
          <t>Female</t>
        </is>
      </c>
      <c r="D775" s="25" t="n">
        <v>0</v>
      </c>
      <c r="E775" t="inlineStr">
        <is>
          <t>No</t>
        </is>
      </c>
      <c r="F775" t="inlineStr">
        <is>
          <t>No</t>
        </is>
      </c>
      <c r="G775" s="25" t="n">
        <v>27</v>
      </c>
      <c r="H775" t="inlineStr">
        <is>
          <t>Yes</t>
        </is>
      </c>
      <c r="I775" t="inlineStr">
        <is>
          <t>No</t>
        </is>
      </c>
      <c r="J775" t="inlineStr">
        <is>
          <t>No</t>
        </is>
      </c>
      <c r="K775" t="inlineStr">
        <is>
          <t>No internet service</t>
        </is>
      </c>
      <c r="L775" t="inlineStr">
        <is>
          <t>No internet service</t>
        </is>
      </c>
      <c r="M775" t="inlineStr">
        <is>
          <t>No internet service</t>
        </is>
      </c>
      <c r="N775" t="inlineStr">
        <is>
          <t>No internet service</t>
        </is>
      </c>
      <c r="O775" t="inlineStr">
        <is>
          <t>No internet service</t>
        </is>
      </c>
      <c r="P775" t="inlineStr">
        <is>
          <t>No internet service</t>
        </is>
      </c>
      <c r="Q775" t="inlineStr">
        <is>
          <t>One year</t>
        </is>
      </c>
      <c r="R775" t="inlineStr">
        <is>
          <t>No</t>
        </is>
      </c>
      <c r="S775" t="inlineStr">
        <is>
          <t>Mailed check</t>
        </is>
      </c>
      <c r="T775" s="26" t="n">
        <v>24.96</v>
      </c>
      <c r="U775" s="26" t="n">
        <v>674.79</v>
      </c>
      <c r="V775" s="25" t="n">
        <v>2</v>
      </c>
      <c r="W775" s="26" t="n">
        <v>104</v>
      </c>
      <c r="X775" t="inlineStr">
        <is>
          <t>No</t>
        </is>
      </c>
      <c r="Y775" s="26" t="n">
        <v/>
      </c>
      <c r="Z775" t="inlineStr">
        <is>
          <t>2023-12</t>
        </is>
      </c>
      <c r="AA775" t="inlineStr">
        <is>
          <t>25-48 Months</t>
        </is>
      </c>
    </row>
    <row r="776">
      <c r="A776" t="inlineStr">
        <is>
          <t>CUST-10775</t>
        </is>
      </c>
      <c r="B776" s="24" t="n">
        <v>45292</v>
      </c>
      <c r="C776" t="inlineStr">
        <is>
          <t>Female</t>
        </is>
      </c>
      <c r="D776" s="25" t="n">
        <v>1</v>
      </c>
      <c r="E776" t="inlineStr">
        <is>
          <t>No</t>
        </is>
      </c>
      <c r="F776" t="inlineStr">
        <is>
          <t>No</t>
        </is>
      </c>
      <c r="G776" s="25" t="n">
        <v>26</v>
      </c>
      <c r="H776" t="inlineStr">
        <is>
          <t>Yes</t>
        </is>
      </c>
      <c r="I776" t="inlineStr">
        <is>
          <t>No</t>
        </is>
      </c>
      <c r="J776" t="inlineStr">
        <is>
          <t>Fiber optic</t>
        </is>
      </c>
      <c r="K776" t="inlineStr">
        <is>
          <t>No</t>
        </is>
      </c>
      <c r="L776" t="inlineStr">
        <is>
          <t>Yes</t>
        </is>
      </c>
      <c r="M776" t="inlineStr">
        <is>
          <t>Yes</t>
        </is>
      </c>
      <c r="N776" t="inlineStr">
        <is>
          <t>No</t>
        </is>
      </c>
      <c r="O776" t="inlineStr">
        <is>
          <t>Yes</t>
        </is>
      </c>
      <c r="P776" t="inlineStr">
        <is>
          <t>Yes</t>
        </is>
      </c>
      <c r="Q776" t="inlineStr">
        <is>
          <t>Month-to-month</t>
        </is>
      </c>
      <c r="R776" t="inlineStr">
        <is>
          <t>Yes</t>
        </is>
      </c>
      <c r="S776" t="inlineStr">
        <is>
          <t>Electronic check</t>
        </is>
      </c>
      <c r="T776" s="26" t="n">
        <v>99.36</v>
      </c>
      <c r="U776" s="26" t="n">
        <v>2583.46</v>
      </c>
      <c r="V776" s="25" t="n">
        <v>5</v>
      </c>
      <c r="W776" s="26" t="n">
        <v>186.2</v>
      </c>
      <c r="X776" t="inlineStr">
        <is>
          <t>Yes</t>
        </is>
      </c>
      <c r="Y776" t="inlineStr">
        <is>
          <t>Competitor had better devices</t>
        </is>
      </c>
      <c r="Z776" t="inlineStr">
        <is>
          <t>2024-01</t>
        </is>
      </c>
      <c r="AA776" t="inlineStr">
        <is>
          <t>25-48 Months</t>
        </is>
      </c>
    </row>
    <row r="777">
      <c r="A777" t="inlineStr">
        <is>
          <t>CUST-10776</t>
        </is>
      </c>
      <c r="B777" s="24" t="n">
        <v>45413</v>
      </c>
      <c r="C777" t="inlineStr">
        <is>
          <t>Male</t>
        </is>
      </c>
      <c r="D777" s="25" t="n">
        <v>0</v>
      </c>
      <c r="E777" t="inlineStr">
        <is>
          <t>No</t>
        </is>
      </c>
      <c r="F777" t="inlineStr">
        <is>
          <t>No</t>
        </is>
      </c>
      <c r="G777" s="25" t="n">
        <v>22</v>
      </c>
      <c r="H777" t="inlineStr">
        <is>
          <t>No</t>
        </is>
      </c>
      <c r="I777" t="inlineStr">
        <is>
          <t>No phone service</t>
        </is>
      </c>
      <c r="J777" t="inlineStr">
        <is>
          <t>Fiber optic</t>
        </is>
      </c>
      <c r="K777" t="inlineStr">
        <is>
          <t>No</t>
        </is>
      </c>
      <c r="L777" t="inlineStr">
        <is>
          <t>Yes</t>
        </is>
      </c>
      <c r="M777" t="inlineStr">
        <is>
          <t>Yes</t>
        </is>
      </c>
      <c r="N777" t="inlineStr">
        <is>
          <t>No</t>
        </is>
      </c>
      <c r="O777" t="inlineStr">
        <is>
          <t>Yes</t>
        </is>
      </c>
      <c r="P777" t="inlineStr">
        <is>
          <t>Yes</t>
        </is>
      </c>
      <c r="Q777" t="inlineStr">
        <is>
          <t>Month-to-month</t>
        </is>
      </c>
      <c r="R777" t="inlineStr">
        <is>
          <t>Yes</t>
        </is>
      </c>
      <c r="S777" t="inlineStr">
        <is>
          <t>Bank transfer (automatic)</t>
        </is>
      </c>
      <c r="T777" s="26" t="n">
        <v>96.93000000000001</v>
      </c>
      <c r="U777" s="26" t="n">
        <v>2136.11</v>
      </c>
      <c r="V777" s="25" t="n">
        <v>2</v>
      </c>
      <c r="W777" s="26" t="n">
        <v>118.5</v>
      </c>
      <c r="X777" t="inlineStr">
        <is>
          <t>No</t>
        </is>
      </c>
      <c r="Y777" s="26" t="n">
        <v/>
      </c>
      <c r="Z777" t="inlineStr">
        <is>
          <t>2024-05</t>
        </is>
      </c>
      <c r="AA777" t="inlineStr">
        <is>
          <t>13-24 Months</t>
        </is>
      </c>
    </row>
    <row r="778">
      <c r="A778" t="inlineStr">
        <is>
          <t>CUST-10777</t>
        </is>
      </c>
      <c r="B778" s="24" t="n">
        <v>45200</v>
      </c>
      <c r="C778" t="inlineStr">
        <is>
          <t>Male</t>
        </is>
      </c>
      <c r="D778" s="25" t="n">
        <v>1</v>
      </c>
      <c r="E778" t="inlineStr">
        <is>
          <t>No</t>
        </is>
      </c>
      <c r="F778" t="inlineStr">
        <is>
          <t>No</t>
        </is>
      </c>
      <c r="G778" s="25" t="n">
        <v>29</v>
      </c>
      <c r="H778" t="inlineStr">
        <is>
          <t>Yes</t>
        </is>
      </c>
      <c r="I778" t="inlineStr">
        <is>
          <t>Yes</t>
        </is>
      </c>
      <c r="J778" t="inlineStr">
        <is>
          <t>Fiber optic</t>
        </is>
      </c>
      <c r="K778" t="inlineStr">
        <is>
          <t>No</t>
        </is>
      </c>
      <c r="L778" t="inlineStr">
        <is>
          <t>Yes</t>
        </is>
      </c>
      <c r="M778" t="inlineStr">
        <is>
          <t>Yes</t>
        </is>
      </c>
      <c r="N778" t="inlineStr">
        <is>
          <t>No</t>
        </is>
      </c>
      <c r="O778" t="inlineStr">
        <is>
          <t>No</t>
        </is>
      </c>
      <c r="P778" t="inlineStr">
        <is>
          <t>No</t>
        </is>
      </c>
      <c r="Q778" t="inlineStr">
        <is>
          <t>One year</t>
        </is>
      </c>
      <c r="R778" t="inlineStr">
        <is>
          <t>No</t>
        </is>
      </c>
      <c r="S778" t="inlineStr">
        <is>
          <t>Electronic check</t>
        </is>
      </c>
      <c r="T778" s="26" t="n">
        <v>88.68000000000001</v>
      </c>
      <c r="U778" s="26" t="n">
        <v>2568.73</v>
      </c>
      <c r="V778" s="25" t="n">
        <v>2</v>
      </c>
      <c r="W778" s="26" t="n">
        <v>207.3</v>
      </c>
      <c r="X778" t="inlineStr">
        <is>
          <t>No</t>
        </is>
      </c>
      <c r="Y778" s="26" t="n">
        <v/>
      </c>
      <c r="Z778" t="inlineStr">
        <is>
          <t>2023-10</t>
        </is>
      </c>
      <c r="AA778" t="inlineStr">
        <is>
          <t>25-48 Months</t>
        </is>
      </c>
    </row>
    <row r="779">
      <c r="A779" t="inlineStr">
        <is>
          <t>CUST-10778</t>
        </is>
      </c>
      <c r="B779" s="24" t="n">
        <v>45870</v>
      </c>
      <c r="C779" t="inlineStr">
        <is>
          <t>Female</t>
        </is>
      </c>
      <c r="D779" s="25" t="n">
        <v>0</v>
      </c>
      <c r="E779" t="inlineStr">
        <is>
          <t>No</t>
        </is>
      </c>
      <c r="F779" t="inlineStr">
        <is>
          <t>No</t>
        </is>
      </c>
      <c r="G779" s="25" t="n">
        <v>7</v>
      </c>
      <c r="H779" t="inlineStr">
        <is>
          <t>Yes</t>
        </is>
      </c>
      <c r="I779" t="inlineStr">
        <is>
          <t>Yes</t>
        </is>
      </c>
      <c r="J779" t="inlineStr">
        <is>
          <t>Fiber optic</t>
        </is>
      </c>
      <c r="K779" t="inlineStr">
        <is>
          <t>Yes</t>
        </is>
      </c>
      <c r="L779" t="inlineStr">
        <is>
          <t>Yes</t>
        </is>
      </c>
      <c r="M779" t="inlineStr">
        <is>
          <t>Yes</t>
        </is>
      </c>
      <c r="N779" t="inlineStr">
        <is>
          <t>No</t>
        </is>
      </c>
      <c r="O779" t="inlineStr">
        <is>
          <t>No</t>
        </is>
      </c>
      <c r="P779" t="inlineStr">
        <is>
          <t>No</t>
        </is>
      </c>
      <c r="Q779" t="inlineStr">
        <is>
          <t>Month-to-month</t>
        </is>
      </c>
      <c r="R779" t="inlineStr">
        <is>
          <t>Yes</t>
        </is>
      </c>
      <c r="S779" t="inlineStr">
        <is>
          <t>Mailed check</t>
        </is>
      </c>
      <c r="T779" s="26" t="n">
        <v>97.54000000000001</v>
      </c>
      <c r="U779" s="26" t="n">
        <v>687.3200000000001</v>
      </c>
      <c r="V779" s="25" t="n">
        <v>4</v>
      </c>
      <c r="W779" s="26" t="n">
        <v>231.1</v>
      </c>
      <c r="X779" t="inlineStr">
        <is>
          <t>No</t>
        </is>
      </c>
      <c r="Y779" s="26" t="n">
        <v/>
      </c>
      <c r="Z779" t="inlineStr">
        <is>
          <t>2025-08</t>
        </is>
      </c>
      <c r="AA779" t="inlineStr">
        <is>
          <t>0-12 Months</t>
        </is>
      </c>
    </row>
    <row r="780">
      <c r="A780" t="inlineStr">
        <is>
          <t>CUST-10779</t>
        </is>
      </c>
      <c r="B780" s="24" t="n">
        <v>43892</v>
      </c>
      <c r="C780" t="inlineStr">
        <is>
          <t>Female</t>
        </is>
      </c>
      <c r="D780" s="25" t="n">
        <v>0</v>
      </c>
      <c r="E780" t="inlineStr">
        <is>
          <t>No</t>
        </is>
      </c>
      <c r="F780" t="inlineStr">
        <is>
          <t>No</t>
        </is>
      </c>
      <c r="G780" s="25" t="n">
        <v>72</v>
      </c>
      <c r="H780" t="inlineStr">
        <is>
          <t>Yes</t>
        </is>
      </c>
      <c r="I780" t="inlineStr">
        <is>
          <t>Yes</t>
        </is>
      </c>
      <c r="J780" t="inlineStr">
        <is>
          <t>No</t>
        </is>
      </c>
      <c r="K780" t="inlineStr">
        <is>
          <t>No internet service</t>
        </is>
      </c>
      <c r="L780" t="inlineStr">
        <is>
          <t>No internet service</t>
        </is>
      </c>
      <c r="M780" t="inlineStr">
        <is>
          <t>No internet service</t>
        </is>
      </c>
      <c r="N780" t="inlineStr">
        <is>
          <t>No internet service</t>
        </is>
      </c>
      <c r="O780" t="inlineStr">
        <is>
          <t>No internet service</t>
        </is>
      </c>
      <c r="P780" t="inlineStr">
        <is>
          <t>No internet service</t>
        </is>
      </c>
      <c r="Q780" t="inlineStr">
        <is>
          <t>Month-to-month</t>
        </is>
      </c>
      <c r="R780" t="inlineStr">
        <is>
          <t>Yes</t>
        </is>
      </c>
      <c r="S780" t="inlineStr">
        <is>
          <t>Bank transfer (automatic)</t>
        </is>
      </c>
      <c r="T780" s="26" t="n">
        <v>32.17</v>
      </c>
      <c r="U780" s="26" t="n">
        <v>2320.87</v>
      </c>
      <c r="V780" s="25" t="n">
        <v>0</v>
      </c>
      <c r="W780" s="26" t="n">
        <v>213.8</v>
      </c>
      <c r="X780" t="inlineStr">
        <is>
          <t>No</t>
        </is>
      </c>
      <c r="Y780" s="26" t="n">
        <v/>
      </c>
      <c r="Z780" t="inlineStr">
        <is>
          <t>2020-03</t>
        </is>
      </c>
      <c r="AA780" t="inlineStr">
        <is>
          <t>49+ Months</t>
        </is>
      </c>
    </row>
    <row r="781">
      <c r="A781" t="inlineStr">
        <is>
          <t>CUST-10780</t>
        </is>
      </c>
      <c r="B781" s="24" t="n">
        <v>44683</v>
      </c>
      <c r="C781" t="inlineStr">
        <is>
          <t>Male</t>
        </is>
      </c>
      <c r="D781" s="25" t="n">
        <v>0</v>
      </c>
      <c r="E781" t="inlineStr">
        <is>
          <t>No</t>
        </is>
      </c>
      <c r="F781" t="inlineStr">
        <is>
          <t>No</t>
        </is>
      </c>
      <c r="G781" s="25" t="n">
        <v>46</v>
      </c>
      <c r="H781" t="inlineStr">
        <is>
          <t>Yes</t>
        </is>
      </c>
      <c r="I781" t="inlineStr">
        <is>
          <t>No</t>
        </is>
      </c>
      <c r="J781" t="inlineStr">
        <is>
          <t>No</t>
        </is>
      </c>
      <c r="K781" t="inlineStr">
        <is>
          <t>No internet service</t>
        </is>
      </c>
      <c r="L781" t="inlineStr">
        <is>
          <t>No internet service</t>
        </is>
      </c>
      <c r="M781" t="inlineStr">
        <is>
          <t>No internet service</t>
        </is>
      </c>
      <c r="N781" t="inlineStr">
        <is>
          <t>No internet service</t>
        </is>
      </c>
      <c r="O781" t="inlineStr">
        <is>
          <t>No internet service</t>
        </is>
      </c>
      <c r="P781" t="inlineStr">
        <is>
          <t>No internet service</t>
        </is>
      </c>
      <c r="Q781" t="inlineStr">
        <is>
          <t>Month-to-month</t>
        </is>
      </c>
      <c r="R781" t="inlineStr">
        <is>
          <t>Yes</t>
        </is>
      </c>
      <c r="S781" t="inlineStr">
        <is>
          <t>Credit card (automatic)</t>
        </is>
      </c>
      <c r="T781" s="26" t="n">
        <v>22.08</v>
      </c>
      <c r="U781" s="26" t="n">
        <v>1018.82</v>
      </c>
      <c r="V781" s="25" t="n">
        <v>0</v>
      </c>
      <c r="W781" s="26" t="n">
        <v>117.3</v>
      </c>
      <c r="X781" t="inlineStr">
        <is>
          <t>No</t>
        </is>
      </c>
      <c r="Y781" s="26" t="n">
        <v/>
      </c>
      <c r="Z781" t="inlineStr">
        <is>
          <t>2022-05</t>
        </is>
      </c>
      <c r="AA781" t="inlineStr">
        <is>
          <t>25-48 Months</t>
        </is>
      </c>
    </row>
    <row r="782">
      <c r="A782" t="inlineStr">
        <is>
          <t>CUST-10781</t>
        </is>
      </c>
      <c r="B782" s="24" t="n">
        <v>45109</v>
      </c>
      <c r="C782" t="inlineStr">
        <is>
          <t>Male</t>
        </is>
      </c>
      <c r="D782" s="25" t="n">
        <v>0</v>
      </c>
      <c r="E782" t="inlineStr">
        <is>
          <t>No</t>
        </is>
      </c>
      <c r="F782" t="inlineStr">
        <is>
          <t>No</t>
        </is>
      </c>
      <c r="G782" s="25" t="n">
        <v>32</v>
      </c>
      <c r="H782" t="inlineStr">
        <is>
          <t>Yes</t>
        </is>
      </c>
      <c r="I782" t="inlineStr">
        <is>
          <t>Yes</t>
        </is>
      </c>
      <c r="J782" t="inlineStr">
        <is>
          <t>DSL</t>
        </is>
      </c>
      <c r="K782" t="inlineStr">
        <is>
          <t>Yes</t>
        </is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No</t>
        </is>
      </c>
      <c r="Q782" t="inlineStr">
        <is>
          <t>Two year</t>
        </is>
      </c>
      <c r="R782" t="inlineStr">
        <is>
          <t>Yes</t>
        </is>
      </c>
      <c r="S782" t="inlineStr">
        <is>
          <t>Bank transfer (automatic)</t>
        </is>
      </c>
      <c r="T782" s="26" t="n">
        <v>65.27</v>
      </c>
      <c r="U782" s="26" t="n">
        <v>2086.59</v>
      </c>
      <c r="V782" s="25" t="n">
        <v>1</v>
      </c>
      <c r="W782" s="26" t="n">
        <v>49.4</v>
      </c>
      <c r="X782" t="inlineStr">
        <is>
          <t>No</t>
        </is>
      </c>
      <c r="Y782" s="26" t="n">
        <v/>
      </c>
      <c r="Z782" t="inlineStr">
        <is>
          <t>2023-07</t>
        </is>
      </c>
      <c r="AA782" t="inlineStr">
        <is>
          <t>25-48 Months</t>
        </is>
      </c>
    </row>
    <row r="783">
      <c r="A783" t="inlineStr">
        <is>
          <t>CUST-10782</t>
        </is>
      </c>
      <c r="B783" s="24" t="n">
        <v>46052</v>
      </c>
      <c r="C783" t="inlineStr">
        <is>
          <t>Male</t>
        </is>
      </c>
      <c r="D783" s="25" t="n">
        <v>0</v>
      </c>
      <c r="E783" t="inlineStr">
        <is>
          <t>Yes</t>
        </is>
      </c>
      <c r="F783" t="inlineStr">
        <is>
          <t>Yes</t>
        </is>
      </c>
      <c r="G783" s="25" t="n">
        <v>1</v>
      </c>
      <c r="H783" t="inlineStr">
        <is>
          <t>Yes</t>
        </is>
      </c>
      <c r="I783" t="inlineStr">
        <is>
          <t>No</t>
        </is>
      </c>
      <c r="J783" t="inlineStr">
        <is>
          <t>No</t>
        </is>
      </c>
      <c r="K783" t="inlineStr">
        <is>
          <t>No internet service</t>
        </is>
      </c>
      <c r="L783" t="inlineStr">
        <is>
          <t>No internet service</t>
        </is>
      </c>
      <c r="M783" t="inlineStr">
        <is>
          <t>No internet service</t>
        </is>
      </c>
      <c r="N783" t="inlineStr">
        <is>
          <t>No internet service</t>
        </is>
      </c>
      <c r="O783" t="inlineStr">
        <is>
          <t>No internet service</t>
        </is>
      </c>
      <c r="P783" t="inlineStr">
        <is>
          <t>No internet service</t>
        </is>
      </c>
      <c r="Q783" t="inlineStr">
        <is>
          <t>One year</t>
        </is>
      </c>
      <c r="R783" t="inlineStr">
        <is>
          <t>Yes</t>
        </is>
      </c>
      <c r="S783" t="inlineStr">
        <is>
          <t>Bank transfer (automatic)</t>
        </is>
      </c>
      <c r="T783" s="26" t="n">
        <v>23.23</v>
      </c>
      <c r="U783" s="26" t="n">
        <v>21.98</v>
      </c>
      <c r="V783" s="25" t="n">
        <v>1</v>
      </c>
      <c r="W783" s="26" t="n">
        <v>143.3</v>
      </c>
      <c r="X783" t="inlineStr">
        <is>
          <t>Yes</t>
        </is>
      </c>
      <c r="Y783" t="inlineStr">
        <is>
          <t>Product was no longer needed</t>
        </is>
      </c>
      <c r="Z783" t="inlineStr">
        <is>
          <t>2026-01</t>
        </is>
      </c>
      <c r="AA783" t="inlineStr">
        <is>
          <t>0-12 Months</t>
        </is>
      </c>
    </row>
    <row r="784">
      <c r="A784" t="inlineStr">
        <is>
          <t>CUST-10783</t>
        </is>
      </c>
      <c r="B784" s="24" t="n">
        <v>45444</v>
      </c>
      <c r="C784" t="inlineStr">
        <is>
          <t>Female</t>
        </is>
      </c>
      <c r="D784" s="25" t="n">
        <v>0</v>
      </c>
      <c r="E784" t="inlineStr">
        <is>
          <t>Yes</t>
        </is>
      </c>
      <c r="F784" t="inlineStr">
        <is>
          <t>Yes</t>
        </is>
      </c>
      <c r="G784" s="25" t="n">
        <v>21</v>
      </c>
      <c r="H784" t="inlineStr">
        <is>
          <t>Yes</t>
        </is>
      </c>
      <c r="I784" t="inlineStr">
        <is>
          <t>No</t>
        </is>
      </c>
      <c r="J784" t="inlineStr">
        <is>
          <t>DSL</t>
        </is>
      </c>
      <c r="K784" t="inlineStr">
        <is>
          <t>No</t>
        </is>
      </c>
      <c r="L784" t="inlineStr">
        <is>
          <t>No</t>
        </is>
      </c>
      <c r="M784" t="inlineStr">
        <is>
          <t>Yes</t>
        </is>
      </c>
      <c r="N784" t="inlineStr">
        <is>
          <t>No</t>
        </is>
      </c>
      <c r="O784" t="inlineStr">
        <is>
          <t>Yes</t>
        </is>
      </c>
      <c r="P784" t="inlineStr">
        <is>
          <t>Yes</t>
        </is>
      </c>
      <c r="Q784" t="inlineStr">
        <is>
          <t>Month-to-month</t>
        </is>
      </c>
      <c r="R784" t="inlineStr">
        <is>
          <t>Yes</t>
        </is>
      </c>
      <c r="S784" t="inlineStr">
        <is>
          <t>Bank transfer (automatic)</t>
        </is>
      </c>
      <c r="T784" s="26" t="n">
        <v>74.65000000000001</v>
      </c>
      <c r="U784" s="26" t="n">
        <v>1566.68</v>
      </c>
      <c r="V784" s="25" t="n">
        <v>0</v>
      </c>
      <c r="W784" s="26" t="n">
        <v>143.8</v>
      </c>
      <c r="X784" t="inlineStr">
        <is>
          <t>No</t>
        </is>
      </c>
      <c r="Y784" s="26" t="n">
        <v/>
      </c>
      <c r="Z784" t="inlineStr">
        <is>
          <t>2024-06</t>
        </is>
      </c>
      <c r="AA784" t="inlineStr">
        <is>
          <t>13-24 Months</t>
        </is>
      </c>
    </row>
    <row r="785">
      <c r="A785" t="inlineStr">
        <is>
          <t>CUST-10784</t>
        </is>
      </c>
      <c r="B785" s="24" t="n">
        <v>45200</v>
      </c>
      <c r="C785" t="inlineStr">
        <is>
          <t>Female</t>
        </is>
      </c>
      <c r="D785" s="25" t="n">
        <v>0</v>
      </c>
      <c r="E785" t="inlineStr">
        <is>
          <t>No</t>
        </is>
      </c>
      <c r="F785" t="inlineStr">
        <is>
          <t>No</t>
        </is>
      </c>
      <c r="G785" s="25" t="n">
        <v>29</v>
      </c>
      <c r="H785" t="inlineStr">
        <is>
          <t>Yes</t>
        </is>
      </c>
      <c r="I785" t="inlineStr">
        <is>
          <t>No</t>
        </is>
      </c>
      <c r="J785" t="inlineStr">
        <is>
          <t>Fiber optic</t>
        </is>
      </c>
      <c r="K785" t="inlineStr">
        <is>
          <t>No</t>
        </is>
      </c>
      <c r="L785" t="inlineStr">
        <is>
          <t>Yes</t>
        </is>
      </c>
      <c r="M785" t="inlineStr">
        <is>
          <t>Yes</t>
        </is>
      </c>
      <c r="N785" t="inlineStr">
        <is>
          <t>No</t>
        </is>
      </c>
      <c r="O785" t="inlineStr">
        <is>
          <t>Yes</t>
        </is>
      </c>
      <c r="P785" t="inlineStr">
        <is>
          <t>No</t>
        </is>
      </c>
      <c r="Q785" t="inlineStr">
        <is>
          <t>Month-to-month</t>
        </is>
      </c>
      <c r="R785" t="inlineStr">
        <is>
          <t>Yes</t>
        </is>
      </c>
      <c r="S785" t="inlineStr">
        <is>
          <t>Electronic check</t>
        </is>
      </c>
      <c r="T785" s="26" t="n">
        <v>89.47</v>
      </c>
      <c r="U785" s="26" t="n">
        <v>2591.34</v>
      </c>
      <c r="V785" s="25" t="n">
        <v>1</v>
      </c>
      <c r="W785" s="26" t="n">
        <v>125.9</v>
      </c>
      <c r="X785" t="inlineStr">
        <is>
          <t>No</t>
        </is>
      </c>
      <c r="Y785" s="26" t="n">
        <v/>
      </c>
      <c r="Z785" t="inlineStr">
        <is>
          <t>2023-10</t>
        </is>
      </c>
      <c r="AA785" t="inlineStr">
        <is>
          <t>25-48 Months</t>
        </is>
      </c>
    </row>
    <row r="786">
      <c r="A786" t="inlineStr">
        <is>
          <t>CUST-10785</t>
        </is>
      </c>
      <c r="B786" s="24" t="n">
        <v>44683</v>
      </c>
      <c r="C786" t="inlineStr">
        <is>
          <t>Female</t>
        </is>
      </c>
      <c r="D786" s="25" t="n">
        <v>0</v>
      </c>
      <c r="E786" t="inlineStr">
        <is>
          <t>No</t>
        </is>
      </c>
      <c r="F786" t="inlineStr">
        <is>
          <t>No</t>
        </is>
      </c>
      <c r="G786" s="25" t="n">
        <v>46</v>
      </c>
      <c r="H786" t="inlineStr">
        <is>
          <t>Yes</t>
        </is>
      </c>
      <c r="I786" t="inlineStr">
        <is>
          <t>No</t>
        </is>
      </c>
      <c r="J786" t="inlineStr">
        <is>
          <t>DSL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No</t>
        </is>
      </c>
      <c r="P786" t="inlineStr">
        <is>
          <t>Yes</t>
        </is>
      </c>
      <c r="Q786" t="inlineStr">
        <is>
          <t>Two year</t>
        </is>
      </c>
      <c r="R786" t="inlineStr">
        <is>
          <t>Yes</t>
        </is>
      </c>
      <c r="S786" t="inlineStr">
        <is>
          <t>Bank transfer (automatic)</t>
        </is>
      </c>
      <c r="T786" s="26" t="n">
        <v>61.68</v>
      </c>
      <c r="U786" s="26" t="n">
        <v>2832.74</v>
      </c>
      <c r="V786" s="25" t="n">
        <v>2</v>
      </c>
      <c r="W786" s="26" t="n">
        <v>218.4</v>
      </c>
      <c r="X786" t="inlineStr">
        <is>
          <t>No</t>
        </is>
      </c>
      <c r="Y786" s="26" t="n">
        <v/>
      </c>
      <c r="Z786" t="inlineStr">
        <is>
          <t>2022-05</t>
        </is>
      </c>
      <c r="AA786" t="inlineStr">
        <is>
          <t>25-48 Months</t>
        </is>
      </c>
    </row>
    <row r="787">
      <c r="A787" t="inlineStr">
        <is>
          <t>CUST-10786</t>
        </is>
      </c>
      <c r="B787" s="24" t="n">
        <v>43953</v>
      </c>
      <c r="C787" t="inlineStr">
        <is>
          <t>Male</t>
        </is>
      </c>
      <c r="D787" s="25" t="n">
        <v>0</v>
      </c>
      <c r="E787" t="inlineStr">
        <is>
          <t>No</t>
        </is>
      </c>
      <c r="F787" t="inlineStr">
        <is>
          <t>No</t>
        </is>
      </c>
      <c r="G787" s="25" t="n">
        <v>70</v>
      </c>
      <c r="H787" t="inlineStr">
        <is>
          <t>No</t>
        </is>
      </c>
      <c r="I787" t="inlineStr">
        <is>
          <t>No phone service</t>
        </is>
      </c>
      <c r="J787" t="inlineStr">
        <is>
          <t>Fiber optic</t>
        </is>
      </c>
      <c r="K787" t="inlineStr">
        <is>
          <t>No</t>
        </is>
      </c>
      <c r="L787" t="inlineStr">
        <is>
          <t>Yes</t>
        </is>
      </c>
      <c r="M787" t="inlineStr">
        <is>
          <t>Yes</t>
        </is>
      </c>
      <c r="N787" t="inlineStr">
        <is>
          <t>No</t>
        </is>
      </c>
      <c r="O787" t="inlineStr">
        <is>
          <t>No</t>
        </is>
      </c>
      <c r="P787" t="inlineStr">
        <is>
          <t>Yes</t>
        </is>
      </c>
      <c r="Q787" t="inlineStr">
        <is>
          <t>One year</t>
        </is>
      </c>
      <c r="R787" t="inlineStr">
        <is>
          <t>Yes</t>
        </is>
      </c>
      <c r="S787" t="inlineStr">
        <is>
          <t>Electronic check</t>
        </is>
      </c>
      <c r="T787" s="26" t="n">
        <v>85.47</v>
      </c>
      <c r="U787" s="26" t="n">
        <v>5978.55</v>
      </c>
      <c r="V787" s="25" t="n">
        <v>3</v>
      </c>
      <c r="W787" s="26" t="n">
        <v>162</v>
      </c>
      <c r="X787" t="inlineStr">
        <is>
          <t>Yes</t>
        </is>
      </c>
      <c r="Y787" t="inlineStr">
        <is>
          <t>Competitor made better overall offer</t>
        </is>
      </c>
      <c r="Z787" t="inlineStr">
        <is>
          <t>2020-05</t>
        </is>
      </c>
      <c r="AA787" t="inlineStr">
        <is>
          <t>49+ Months</t>
        </is>
      </c>
    </row>
    <row r="788">
      <c r="A788" t="inlineStr">
        <is>
          <t>CUST-10787</t>
        </is>
      </c>
      <c r="B788" s="24" t="n">
        <v>44288</v>
      </c>
      <c r="C788" t="inlineStr">
        <is>
          <t>Male</t>
        </is>
      </c>
      <c r="D788" s="25" t="n">
        <v>1</v>
      </c>
      <c r="E788" t="inlineStr">
        <is>
          <t>Yes</t>
        </is>
      </c>
      <c r="F788" t="inlineStr">
        <is>
          <t>Yes</t>
        </is>
      </c>
      <c r="G788" s="25" t="n">
        <v>59</v>
      </c>
      <c r="H788" t="inlineStr">
        <is>
          <t>Yes</t>
        </is>
      </c>
      <c r="I788" t="inlineStr">
        <is>
          <t>No</t>
        </is>
      </c>
      <c r="J788" t="inlineStr">
        <is>
          <t>DSL</t>
        </is>
      </c>
      <c r="K788" t="inlineStr">
        <is>
          <t>Yes</t>
        </is>
      </c>
      <c r="L788" t="inlineStr">
        <is>
          <t>Yes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  <c r="Q788" t="inlineStr">
        <is>
          <t>One year</t>
        </is>
      </c>
      <c r="R788" t="inlineStr">
        <is>
          <t>Yes</t>
        </is>
      </c>
      <c r="S788" t="inlineStr">
        <is>
          <t>Bank transfer (automatic)</t>
        </is>
      </c>
      <c r="T788" s="26" t="n">
        <v>63.58</v>
      </c>
      <c r="U788" s="26" t="n">
        <v>3752.38</v>
      </c>
      <c r="V788" s="25" t="n">
        <v>3</v>
      </c>
      <c r="W788" s="26" t="n">
        <v>188.1</v>
      </c>
      <c r="X788" t="inlineStr">
        <is>
          <t>No</t>
        </is>
      </c>
      <c r="Y788" s="26" t="n">
        <v/>
      </c>
      <c r="Z788" t="inlineStr">
        <is>
          <t>2021-04</t>
        </is>
      </c>
      <c r="AA788" t="inlineStr">
        <is>
          <t>49+ Months</t>
        </is>
      </c>
    </row>
    <row r="789">
      <c r="A789" t="inlineStr">
        <is>
          <t>CUST-10788</t>
        </is>
      </c>
      <c r="B789" s="24" t="n">
        <v>45717</v>
      </c>
      <c r="C789" t="inlineStr">
        <is>
          <t>Female</t>
        </is>
      </c>
      <c r="D789" s="25" t="n">
        <v>0</v>
      </c>
      <c r="E789" t="inlineStr">
        <is>
          <t>No</t>
        </is>
      </c>
      <c r="F789" t="inlineStr">
        <is>
          <t>No</t>
        </is>
      </c>
      <c r="G789" s="25" t="n">
        <v>12</v>
      </c>
      <c r="H789" t="inlineStr">
        <is>
          <t>Yes</t>
        </is>
      </c>
      <c r="I789" t="inlineStr">
        <is>
          <t>Yes</t>
        </is>
      </c>
      <c r="J789" t="inlineStr">
        <is>
          <t>Fiber optic</t>
        </is>
      </c>
      <c r="K789" t="inlineStr">
        <is>
          <t>Yes</t>
        </is>
      </c>
      <c r="L789" t="inlineStr">
        <is>
          <t>Yes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Yes</t>
        </is>
      </c>
      <c r="Q789" t="inlineStr">
        <is>
          <t>One year</t>
        </is>
      </c>
      <c r="R789" t="inlineStr">
        <is>
          <t>Yes</t>
        </is>
      </c>
      <c r="S789" t="inlineStr">
        <is>
          <t>Credit card (automatic)</t>
        </is>
      </c>
      <c r="T789" s="26" t="n">
        <v>103.15</v>
      </c>
      <c r="U789" s="26" t="n">
        <v>1242.48</v>
      </c>
      <c r="V789" s="25" t="n">
        <v>4</v>
      </c>
      <c r="W789" s="26" t="n">
        <v>197.9</v>
      </c>
      <c r="X789" t="inlineStr">
        <is>
          <t>No</t>
        </is>
      </c>
      <c r="Y789" s="26" t="n">
        <v/>
      </c>
      <c r="Z789" t="inlineStr">
        <is>
          <t>2025-03</t>
        </is>
      </c>
      <c r="AA789" t="inlineStr">
        <is>
          <t>0-12 Months</t>
        </is>
      </c>
    </row>
    <row r="790">
      <c r="A790" t="inlineStr">
        <is>
          <t>CUST-10789</t>
        </is>
      </c>
      <c r="B790" s="24" t="n">
        <v>44440</v>
      </c>
      <c r="C790" t="inlineStr">
        <is>
          <t>Female</t>
        </is>
      </c>
      <c r="D790" s="25" t="n">
        <v>0</v>
      </c>
      <c r="E790" t="inlineStr">
        <is>
          <t>Yes</t>
        </is>
      </c>
      <c r="F790" t="inlineStr">
        <is>
          <t>Yes</t>
        </is>
      </c>
      <c r="G790" s="25" t="n">
        <v>54</v>
      </c>
      <c r="H790" t="inlineStr">
        <is>
          <t>No</t>
        </is>
      </c>
      <c r="I790" t="inlineStr">
        <is>
          <t>No phone service</t>
        </is>
      </c>
      <c r="J790" t="inlineStr">
        <is>
          <t>DSL</t>
        </is>
      </c>
      <c r="K790" t="inlineStr">
        <is>
          <t>Yes</t>
        </is>
      </c>
      <c r="L790" t="inlineStr">
        <is>
          <t>Yes</t>
        </is>
      </c>
      <c r="M790" t="inlineStr">
        <is>
          <t>Yes</t>
        </is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  <c r="Q790" t="inlineStr">
        <is>
          <t>Month-to-month</t>
        </is>
      </c>
      <c r="R790" t="inlineStr">
        <is>
          <t>Yes</t>
        </is>
      </c>
      <c r="S790" t="inlineStr">
        <is>
          <t>Mailed check</t>
        </is>
      </c>
      <c r="T790" s="26" t="n">
        <v>63.87</v>
      </c>
      <c r="U790" s="26" t="n">
        <v>3444.82</v>
      </c>
      <c r="V790" s="25" t="n">
        <v>2</v>
      </c>
      <c r="W790" s="26" t="n">
        <v>241.5</v>
      </c>
      <c r="X790" t="inlineStr">
        <is>
          <t>No</t>
        </is>
      </c>
      <c r="Y790" s="26" t="n">
        <v/>
      </c>
      <c r="Z790" t="inlineStr">
        <is>
          <t>2021-09</t>
        </is>
      </c>
      <c r="AA790" t="inlineStr">
        <is>
          <t>49+ Months</t>
        </is>
      </c>
    </row>
    <row r="791">
      <c r="A791" t="inlineStr">
        <is>
          <t>CUST-10790</t>
        </is>
      </c>
      <c r="B791" s="24" t="n">
        <v>46052</v>
      </c>
      <c r="C791" t="inlineStr">
        <is>
          <t>Male</t>
        </is>
      </c>
      <c r="D791" s="25" t="n">
        <v>0</v>
      </c>
      <c r="E791" t="inlineStr">
        <is>
          <t>No</t>
        </is>
      </c>
      <c r="F791" t="inlineStr">
        <is>
          <t>No</t>
        </is>
      </c>
      <c r="G791" s="25" t="n">
        <v>1</v>
      </c>
      <c r="H791" t="inlineStr">
        <is>
          <t>Yes</t>
        </is>
      </c>
      <c r="I791" t="inlineStr">
        <is>
          <t>Yes</t>
        </is>
      </c>
      <c r="J791" t="inlineStr">
        <is>
          <t>No</t>
        </is>
      </c>
      <c r="K791" t="inlineStr">
        <is>
          <t>No internet service</t>
        </is>
      </c>
      <c r="L791" t="inlineStr">
        <is>
          <t>No internet service</t>
        </is>
      </c>
      <c r="M791" t="inlineStr">
        <is>
          <t>No internet service</t>
        </is>
      </c>
      <c r="N791" t="inlineStr">
        <is>
          <t>No internet service</t>
        </is>
      </c>
      <c r="O791" t="inlineStr">
        <is>
          <t>No internet service</t>
        </is>
      </c>
      <c r="P791" t="inlineStr">
        <is>
          <t>No internet service</t>
        </is>
      </c>
      <c r="Q791" t="inlineStr">
        <is>
          <t>Month-to-month</t>
        </is>
      </c>
      <c r="R791" t="inlineStr">
        <is>
          <t>Yes</t>
        </is>
      </c>
      <c r="S791" t="inlineStr">
        <is>
          <t>Electronic check</t>
        </is>
      </c>
      <c r="T791" s="26" t="n">
        <v>30.72</v>
      </c>
      <c r="U791" s="26" t="n">
        <v>32.11</v>
      </c>
      <c r="V791" s="25" t="n">
        <v>1</v>
      </c>
      <c r="W791" s="26" t="n">
        <v>195.2</v>
      </c>
      <c r="X791" t="inlineStr">
        <is>
          <t>No</t>
        </is>
      </c>
      <c r="Y791" s="26" t="n">
        <v/>
      </c>
      <c r="Z791" t="inlineStr">
        <is>
          <t>2026-01</t>
        </is>
      </c>
      <c r="AA791" t="inlineStr">
        <is>
          <t>0-12 Months</t>
        </is>
      </c>
    </row>
    <row r="792">
      <c r="A792" t="inlineStr">
        <is>
          <t>CUST-10791</t>
        </is>
      </c>
      <c r="B792" s="24" t="n">
        <v>45778</v>
      </c>
      <c r="C792" t="inlineStr">
        <is>
          <t>Female</t>
        </is>
      </c>
      <c r="D792" s="25" t="n">
        <v>0</v>
      </c>
      <c r="E792" t="inlineStr">
        <is>
          <t>Yes</t>
        </is>
      </c>
      <c r="F792" t="inlineStr">
        <is>
          <t>No</t>
        </is>
      </c>
      <c r="G792" s="25" t="n">
        <v>10</v>
      </c>
      <c r="H792" t="inlineStr">
        <is>
          <t>Yes</t>
        </is>
      </c>
      <c r="I792" t="inlineStr">
        <is>
          <t>No</t>
        </is>
      </c>
      <c r="J792" t="inlineStr">
        <is>
          <t>DSL</t>
        </is>
      </c>
      <c r="K792" t="inlineStr">
        <is>
          <t>Yes</t>
        </is>
      </c>
      <c r="L792" t="inlineStr">
        <is>
          <t>No</t>
        </is>
      </c>
      <c r="M792" t="inlineStr">
        <is>
          <t>Yes</t>
        </is>
      </c>
      <c r="N792" t="inlineStr">
        <is>
          <t>Yes</t>
        </is>
      </c>
      <c r="O792" t="inlineStr">
        <is>
          <t>No</t>
        </is>
      </c>
      <c r="P792" t="inlineStr">
        <is>
          <t>No</t>
        </is>
      </c>
      <c r="Q792" t="inlineStr">
        <is>
          <t>One year</t>
        </is>
      </c>
      <c r="R792" t="inlineStr">
        <is>
          <t>Yes</t>
        </is>
      </c>
      <c r="S792" t="inlineStr">
        <is>
          <t>Bank transfer (automatic)</t>
        </is>
      </c>
      <c r="T792" s="26" t="n">
        <v>67.53</v>
      </c>
      <c r="U792" s="26" t="n">
        <v>671.5</v>
      </c>
      <c r="V792" s="25" t="n">
        <v>1</v>
      </c>
      <c r="W792" s="26" t="n">
        <v>191.6</v>
      </c>
      <c r="X792" t="inlineStr">
        <is>
          <t>No</t>
        </is>
      </c>
      <c r="Y792" s="26" t="n">
        <v/>
      </c>
      <c r="Z792" t="inlineStr">
        <is>
          <t>2025-05</t>
        </is>
      </c>
      <c r="AA792" t="inlineStr">
        <is>
          <t>0-12 Months</t>
        </is>
      </c>
    </row>
    <row r="793">
      <c r="A793" t="inlineStr">
        <is>
          <t>CUST-10792</t>
        </is>
      </c>
      <c r="B793" s="24" t="n">
        <v>46022</v>
      </c>
      <c r="C793" t="inlineStr">
        <is>
          <t>Female</t>
        </is>
      </c>
      <c r="D793" s="25" t="n">
        <v>0</v>
      </c>
      <c r="E793" t="inlineStr">
        <is>
          <t>Yes</t>
        </is>
      </c>
      <c r="F793" t="inlineStr">
        <is>
          <t>No</t>
        </is>
      </c>
      <c r="G793" s="25" t="n">
        <v>2</v>
      </c>
      <c r="H793" t="inlineStr">
        <is>
          <t>Yes</t>
        </is>
      </c>
      <c r="I793" t="inlineStr">
        <is>
          <t>Yes</t>
        </is>
      </c>
      <c r="J793" t="inlineStr">
        <is>
          <t>DSL</t>
        </is>
      </c>
      <c r="K793" t="inlineStr">
        <is>
          <t>Yes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Yes</t>
        </is>
      </c>
      <c r="Q793" t="inlineStr">
        <is>
          <t>Month-to-month</t>
        </is>
      </c>
      <c r="R793" t="inlineStr">
        <is>
          <t>Yes</t>
        </is>
      </c>
      <c r="S793" t="inlineStr">
        <is>
          <t>Mailed check</t>
        </is>
      </c>
      <c r="T793" s="26" t="n">
        <v>82.86</v>
      </c>
      <c r="U793" s="26" t="n">
        <v>166.49</v>
      </c>
      <c r="V793" s="25" t="n">
        <v>1</v>
      </c>
      <c r="W793" s="26" t="n">
        <v>137.9</v>
      </c>
      <c r="X793" t="inlineStr">
        <is>
          <t>No</t>
        </is>
      </c>
      <c r="Y793" s="26" t="n">
        <v/>
      </c>
      <c r="Z793" t="inlineStr">
        <is>
          <t>2025-12</t>
        </is>
      </c>
      <c r="AA793" t="inlineStr">
        <is>
          <t>0-12 Months</t>
        </is>
      </c>
    </row>
    <row r="794">
      <c r="A794" t="inlineStr">
        <is>
          <t>CUST-10793</t>
        </is>
      </c>
      <c r="B794" s="24" t="n">
        <v>44531</v>
      </c>
      <c r="C794" t="inlineStr">
        <is>
          <t>Male</t>
        </is>
      </c>
      <c r="D794" s="25" t="n">
        <v>1</v>
      </c>
      <c r="E794" t="inlineStr">
        <is>
          <t>No</t>
        </is>
      </c>
      <c r="F794" t="inlineStr">
        <is>
          <t>No</t>
        </is>
      </c>
      <c r="G794" s="25" t="n">
        <v>51</v>
      </c>
      <c r="H794" t="inlineStr">
        <is>
          <t>Yes</t>
        </is>
      </c>
      <c r="I794" t="inlineStr">
        <is>
          <t>Yes</t>
        </is>
      </c>
      <c r="J794" t="inlineStr">
        <is>
          <t>Fiber optic</t>
        </is>
      </c>
      <c r="K794" t="inlineStr">
        <is>
          <t>Yes</t>
        </is>
      </c>
      <c r="L794" t="inlineStr">
        <is>
          <t>No</t>
        </is>
      </c>
      <c r="M794" t="inlineStr">
        <is>
          <t>No</t>
        </is>
      </c>
      <c r="N794" t="inlineStr">
        <is>
          <t>Yes</t>
        </is>
      </c>
      <c r="O794" t="inlineStr">
        <is>
          <t>No</t>
        </is>
      </c>
      <c r="P794" t="inlineStr">
        <is>
          <t>Yes</t>
        </is>
      </c>
      <c r="Q794" t="inlineStr">
        <is>
          <t>Two year</t>
        </is>
      </c>
      <c r="R794" t="inlineStr">
        <is>
          <t>Yes</t>
        </is>
      </c>
      <c r="S794" t="inlineStr">
        <is>
          <t>Mailed check</t>
        </is>
      </c>
      <c r="T794" s="26" t="n">
        <v>101.68</v>
      </c>
      <c r="U794" s="26" t="n">
        <v>5185.11</v>
      </c>
      <c r="V794" s="25" t="n">
        <v>0</v>
      </c>
      <c r="W794" s="26" t="n">
        <v>135.2</v>
      </c>
      <c r="X794" t="inlineStr">
        <is>
          <t>No</t>
        </is>
      </c>
      <c r="Y794" s="26" t="n">
        <v/>
      </c>
      <c r="Z794" t="inlineStr">
        <is>
          <t>2021-12</t>
        </is>
      </c>
      <c r="AA794" t="inlineStr">
        <is>
          <t>49+ Months</t>
        </is>
      </c>
    </row>
    <row r="795">
      <c r="A795" t="inlineStr">
        <is>
          <t>CUST-10794</t>
        </is>
      </c>
      <c r="B795" s="24" t="n">
        <v>44166</v>
      </c>
      <c r="C795" t="inlineStr">
        <is>
          <t>Female</t>
        </is>
      </c>
      <c r="D795" s="25" t="n">
        <v>0</v>
      </c>
      <c r="E795" t="inlineStr">
        <is>
          <t>No</t>
        </is>
      </c>
      <c r="F795" t="inlineStr">
        <is>
          <t>No</t>
        </is>
      </c>
      <c r="G795" s="25" t="n">
        <v>63</v>
      </c>
      <c r="H795" t="inlineStr">
        <is>
          <t>Yes</t>
        </is>
      </c>
      <c r="I795" t="inlineStr">
        <is>
          <t>Yes</t>
        </is>
      </c>
      <c r="J795" t="inlineStr">
        <is>
          <t>Fiber optic</t>
        </is>
      </c>
      <c r="K795" t="inlineStr">
        <is>
          <t>No</t>
        </is>
      </c>
      <c r="L795" t="inlineStr">
        <is>
          <t>No</t>
        </is>
      </c>
      <c r="M795" t="inlineStr">
        <is>
          <t>Yes</t>
        </is>
      </c>
      <c r="N795" t="inlineStr">
        <is>
          <t>No</t>
        </is>
      </c>
      <c r="O795" t="inlineStr">
        <is>
          <t>No</t>
        </is>
      </c>
      <c r="P795" t="inlineStr">
        <is>
          <t>No</t>
        </is>
      </c>
      <c r="Q795" t="inlineStr">
        <is>
          <t>Two year</t>
        </is>
      </c>
      <c r="R795" t="inlineStr">
        <is>
          <t>Yes</t>
        </is>
      </c>
      <c r="S795" t="inlineStr">
        <is>
          <t>Mailed check</t>
        </is>
      </c>
      <c r="T795" s="26" t="n">
        <v>85.76000000000001</v>
      </c>
      <c r="U795" s="26" t="n">
        <v>5398.23</v>
      </c>
      <c r="V795" s="25" t="n">
        <v>5</v>
      </c>
      <c r="W795" s="26" t="n">
        <v>227.2</v>
      </c>
      <c r="X795" t="inlineStr">
        <is>
          <t>No</t>
        </is>
      </c>
      <c r="Y795" s="26" t="n">
        <v/>
      </c>
      <c r="Z795" t="inlineStr">
        <is>
          <t>2020-12</t>
        </is>
      </c>
      <c r="AA795" t="inlineStr">
        <is>
          <t>49+ Months</t>
        </is>
      </c>
    </row>
    <row r="796">
      <c r="A796" t="inlineStr">
        <is>
          <t>CUST-10795</t>
        </is>
      </c>
      <c r="B796" s="24" t="n">
        <v>45870</v>
      </c>
      <c r="C796" t="inlineStr">
        <is>
          <t>Male</t>
        </is>
      </c>
      <c r="D796" s="25" t="n">
        <v>0</v>
      </c>
      <c r="E796" t="inlineStr">
        <is>
          <t>Yes</t>
        </is>
      </c>
      <c r="F796" t="inlineStr">
        <is>
          <t>Yes</t>
        </is>
      </c>
      <c r="G796" s="25" t="n">
        <v>7</v>
      </c>
      <c r="H796" t="inlineStr">
        <is>
          <t>No</t>
        </is>
      </c>
      <c r="I796" t="inlineStr">
        <is>
          <t>No phone service</t>
        </is>
      </c>
      <c r="J796" t="inlineStr">
        <is>
          <t>Fiber optic</t>
        </is>
      </c>
      <c r="K796" t="inlineStr">
        <is>
          <t>No</t>
        </is>
      </c>
      <c r="L796" t="inlineStr">
        <is>
          <t>Yes</t>
        </is>
      </c>
      <c r="M796" t="inlineStr">
        <is>
          <t>Yes</t>
        </is>
      </c>
      <c r="N796" t="inlineStr">
        <is>
          <t>No</t>
        </is>
      </c>
      <c r="O796" t="inlineStr">
        <is>
          <t>No</t>
        </is>
      </c>
      <c r="P796" t="inlineStr">
        <is>
          <t>Yes</t>
        </is>
      </c>
      <c r="Q796" t="inlineStr">
        <is>
          <t>One year</t>
        </is>
      </c>
      <c r="R796" t="inlineStr">
        <is>
          <t>No</t>
        </is>
      </c>
      <c r="S796" t="inlineStr">
        <is>
          <t>Bank transfer (automatic)</t>
        </is>
      </c>
      <c r="T796" s="26" t="n">
        <v>89.11</v>
      </c>
      <c r="U796" s="26" t="n">
        <v>622.34</v>
      </c>
      <c r="V796" s="25" t="n">
        <v>2</v>
      </c>
      <c r="W796" s="26" t="n">
        <v>222.5</v>
      </c>
      <c r="X796" t="inlineStr">
        <is>
          <t>No</t>
        </is>
      </c>
      <c r="Y796" s="26" t="n">
        <v/>
      </c>
      <c r="Z796" t="inlineStr">
        <is>
          <t>2025-08</t>
        </is>
      </c>
      <c r="AA796" t="inlineStr">
        <is>
          <t>0-12 Months</t>
        </is>
      </c>
    </row>
    <row r="797">
      <c r="A797" t="inlineStr">
        <is>
          <t>CUST-10796</t>
        </is>
      </c>
      <c r="B797" s="24" t="n">
        <v>45778</v>
      </c>
      <c r="C797" t="inlineStr">
        <is>
          <t>Male</t>
        </is>
      </c>
      <c r="D797" s="25" t="n">
        <v>0</v>
      </c>
      <c r="E797" t="inlineStr">
        <is>
          <t>Yes</t>
        </is>
      </c>
      <c r="F797" t="inlineStr">
        <is>
          <t>Yes</t>
        </is>
      </c>
      <c r="G797" s="25" t="n">
        <v>10</v>
      </c>
      <c r="H797" t="inlineStr">
        <is>
          <t>Yes</t>
        </is>
      </c>
      <c r="I797" t="inlineStr">
        <is>
          <t>No</t>
        </is>
      </c>
      <c r="J797" t="inlineStr">
        <is>
          <t>DSL</t>
        </is>
      </c>
      <c r="K797" t="inlineStr">
        <is>
          <t>No</t>
        </is>
      </c>
      <c r="L797" t="inlineStr">
        <is>
          <t>Yes</t>
        </is>
      </c>
      <c r="M797" t="inlineStr">
        <is>
          <t>No</t>
        </is>
      </c>
      <c r="N797" t="inlineStr">
        <is>
          <t>No</t>
        </is>
      </c>
      <c r="O797" t="inlineStr">
        <is>
          <t>No</t>
        </is>
      </c>
      <c r="P797" t="inlineStr">
        <is>
          <t>Yes</t>
        </is>
      </c>
      <c r="Q797" t="inlineStr">
        <is>
          <t>Month-to-month</t>
        </is>
      </c>
      <c r="R797" t="inlineStr">
        <is>
          <t>Yes</t>
        </is>
      </c>
      <c r="S797" t="inlineStr">
        <is>
          <t>Electronic check</t>
        </is>
      </c>
      <c r="T797" s="26" t="n">
        <v>63.09</v>
      </c>
      <c r="U797" s="26" t="n">
        <v>633.76</v>
      </c>
      <c r="V797" s="25" t="n">
        <v>5</v>
      </c>
      <c r="W797" s="26" t="n">
        <v>198.3</v>
      </c>
      <c r="X797" t="inlineStr">
        <is>
          <t>Yes</t>
        </is>
      </c>
      <c r="Y797" t="inlineStr">
        <is>
          <t>Competitor offered higher download speeds</t>
        </is>
      </c>
      <c r="Z797" t="inlineStr">
        <is>
          <t>2025-05</t>
        </is>
      </c>
      <c r="AA797" t="inlineStr">
        <is>
          <t>0-12 Months</t>
        </is>
      </c>
    </row>
    <row r="798">
      <c r="A798" t="inlineStr">
        <is>
          <t>CUST-10797</t>
        </is>
      </c>
      <c r="B798" s="24" t="n">
        <v>43892</v>
      </c>
      <c r="C798" t="inlineStr">
        <is>
          <t>Male</t>
        </is>
      </c>
      <c r="D798" s="25" t="n">
        <v>0</v>
      </c>
      <c r="E798" t="inlineStr">
        <is>
          <t>Yes</t>
        </is>
      </c>
      <c r="F798" t="inlineStr">
        <is>
          <t>No</t>
        </is>
      </c>
      <c r="G798" s="25" t="n">
        <v>72</v>
      </c>
      <c r="H798" t="inlineStr">
        <is>
          <t>Yes</t>
        </is>
      </c>
      <c r="I798" t="inlineStr">
        <is>
          <t>No</t>
        </is>
      </c>
      <c r="J798" t="inlineStr">
        <is>
          <t>DSL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Yes</t>
        </is>
      </c>
      <c r="P798" t="inlineStr">
        <is>
          <t>Yes</t>
        </is>
      </c>
      <c r="Q798" t="inlineStr">
        <is>
          <t>Two year</t>
        </is>
      </c>
      <c r="R798" t="inlineStr">
        <is>
          <t>Yes</t>
        </is>
      </c>
      <c r="S798" t="inlineStr">
        <is>
          <t>Mailed check</t>
        </is>
      </c>
      <c r="T798" s="26" t="n">
        <v>78.09999999999999</v>
      </c>
      <c r="U798" s="26" t="n">
        <v>5620.16</v>
      </c>
      <c r="V798" s="25" t="n">
        <v>2</v>
      </c>
      <c r="W798" s="26" t="n">
        <v>261.1</v>
      </c>
      <c r="X798" t="inlineStr">
        <is>
          <t>No</t>
        </is>
      </c>
      <c r="Y798" s="26" t="n">
        <v/>
      </c>
      <c r="Z798" t="inlineStr">
        <is>
          <t>2020-03</t>
        </is>
      </c>
      <c r="AA798" t="inlineStr">
        <is>
          <t>49+ Months</t>
        </is>
      </c>
    </row>
    <row r="799">
      <c r="A799" t="inlineStr">
        <is>
          <t>CUST-10798</t>
        </is>
      </c>
      <c r="B799" s="24" t="n">
        <v>45474</v>
      </c>
      <c r="C799" t="inlineStr">
        <is>
          <t>Male</t>
        </is>
      </c>
      <c r="D799" s="25" t="n">
        <v>0</v>
      </c>
      <c r="E799" t="inlineStr">
        <is>
          <t>Yes</t>
        </is>
      </c>
      <c r="F799" t="inlineStr">
        <is>
          <t>No</t>
        </is>
      </c>
      <c r="G799" s="25" t="n">
        <v>20</v>
      </c>
      <c r="H799" t="inlineStr">
        <is>
          <t>Yes</t>
        </is>
      </c>
      <c r="I799" t="inlineStr">
        <is>
          <t>Yes</t>
        </is>
      </c>
      <c r="J799" t="inlineStr">
        <is>
          <t>DSL</t>
        </is>
      </c>
      <c r="K799" t="inlineStr">
        <is>
          <t>No</t>
        </is>
      </c>
      <c r="L799" t="inlineStr">
        <is>
          <t>No</t>
        </is>
      </c>
      <c r="M799" t="inlineStr">
        <is>
          <t>Yes</t>
        </is>
      </c>
      <c r="N799" t="inlineStr">
        <is>
          <t>No</t>
        </is>
      </c>
      <c r="O799" t="inlineStr">
        <is>
          <t>No</t>
        </is>
      </c>
      <c r="P799" t="inlineStr">
        <is>
          <t>No</t>
        </is>
      </c>
      <c r="Q799" t="inlineStr">
        <is>
          <t>Month-to-month</t>
        </is>
      </c>
      <c r="R799" t="inlineStr">
        <is>
          <t>No</t>
        </is>
      </c>
      <c r="S799" t="inlineStr">
        <is>
          <t>Electronic check</t>
        </is>
      </c>
      <c r="T799" s="26" t="n">
        <v>62.45</v>
      </c>
      <c r="U799" s="26" t="n">
        <v>1249.18</v>
      </c>
      <c r="V799" s="25" t="n">
        <v>0</v>
      </c>
      <c r="W799" s="26" t="n">
        <v>99.3</v>
      </c>
      <c r="X799" t="inlineStr">
        <is>
          <t>Yes</t>
        </is>
      </c>
      <c r="Y799" t="inlineStr">
        <is>
          <t>Competitor offered higher download speeds</t>
        </is>
      </c>
      <c r="Z799" t="inlineStr">
        <is>
          <t>2024-07</t>
        </is>
      </c>
      <c r="AA799" t="inlineStr">
        <is>
          <t>13-24 Months</t>
        </is>
      </c>
    </row>
    <row r="800">
      <c r="A800" t="inlineStr">
        <is>
          <t>CUST-10799</t>
        </is>
      </c>
      <c r="B800" s="24" t="n">
        <v>45596</v>
      </c>
      <c r="C800" t="inlineStr">
        <is>
          <t>Male</t>
        </is>
      </c>
      <c r="D800" s="25" t="n">
        <v>0</v>
      </c>
      <c r="E800" t="inlineStr">
        <is>
          <t>Yes</t>
        </is>
      </c>
      <c r="F800" t="inlineStr">
        <is>
          <t>No</t>
        </is>
      </c>
      <c r="G800" s="25" t="n">
        <v>16</v>
      </c>
      <c r="H800" t="inlineStr">
        <is>
          <t>Yes</t>
        </is>
      </c>
      <c r="I800" t="inlineStr">
        <is>
          <t>No</t>
        </is>
      </c>
      <c r="J800" t="inlineStr">
        <is>
          <t>DSL</t>
        </is>
      </c>
      <c r="K800" t="inlineStr">
        <is>
          <t>Yes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  <c r="O800" t="inlineStr">
        <is>
          <t>Yes</t>
        </is>
      </c>
      <c r="P800" t="inlineStr">
        <is>
          <t>No</t>
        </is>
      </c>
      <c r="Q800" t="inlineStr">
        <is>
          <t>Month-to-month</t>
        </is>
      </c>
      <c r="R800" t="inlineStr">
        <is>
          <t>Yes</t>
        </is>
      </c>
      <c r="S800" t="inlineStr">
        <is>
          <t>Electronic check</t>
        </is>
      </c>
      <c r="T800" s="26" t="n">
        <v>68.01000000000001</v>
      </c>
      <c r="U800" s="26" t="n">
        <v>1085.72</v>
      </c>
      <c r="V800" s="25" t="n">
        <v>0</v>
      </c>
      <c r="W800" s="26" t="n">
        <v>231.4</v>
      </c>
      <c r="X800" t="inlineStr">
        <is>
          <t>Yes</t>
        </is>
      </c>
      <c r="Y800" t="inlineStr">
        <is>
          <t>Attitude of support technician</t>
        </is>
      </c>
      <c r="Z800" t="inlineStr">
        <is>
          <t>2024-10</t>
        </is>
      </c>
      <c r="AA800" t="inlineStr">
        <is>
          <t>13-24 Months</t>
        </is>
      </c>
    </row>
    <row r="801">
      <c r="A801" t="inlineStr">
        <is>
          <t>CUST-10800</t>
        </is>
      </c>
      <c r="B801" s="24" t="n">
        <v>45596</v>
      </c>
      <c r="C801" t="inlineStr">
        <is>
          <t>Male</t>
        </is>
      </c>
      <c r="D801" s="25" t="n">
        <v>1</v>
      </c>
      <c r="E801" t="inlineStr">
        <is>
          <t>No</t>
        </is>
      </c>
      <c r="F801" t="inlineStr">
        <is>
          <t>No</t>
        </is>
      </c>
      <c r="G801" s="25" t="n">
        <v>16</v>
      </c>
      <c r="H801" t="inlineStr">
        <is>
          <t>Yes</t>
        </is>
      </c>
      <c r="I801" t="inlineStr">
        <is>
          <t>No</t>
        </is>
      </c>
      <c r="J801" t="inlineStr">
        <is>
          <t>No</t>
        </is>
      </c>
      <c r="K801" t="inlineStr">
        <is>
          <t>No internet service</t>
        </is>
      </c>
      <c r="L801" t="inlineStr">
        <is>
          <t>No internet service</t>
        </is>
      </c>
      <c r="M801" t="inlineStr">
        <is>
          <t>No internet service</t>
        </is>
      </c>
      <c r="N801" t="inlineStr">
        <is>
          <t>No internet service</t>
        </is>
      </c>
      <c r="O801" t="inlineStr">
        <is>
          <t>No internet service</t>
        </is>
      </c>
      <c r="P801" t="inlineStr">
        <is>
          <t>No internet service</t>
        </is>
      </c>
      <c r="Q801" t="inlineStr">
        <is>
          <t>Month-to-month</t>
        </is>
      </c>
      <c r="R801" t="inlineStr">
        <is>
          <t>No</t>
        </is>
      </c>
      <c r="S801" t="inlineStr">
        <is>
          <t>Mailed check</t>
        </is>
      </c>
      <c r="T801" s="26" t="n">
        <v>27.02</v>
      </c>
      <c r="U801" s="26" t="n">
        <v>436.57</v>
      </c>
      <c r="V801" s="25" t="n">
        <v>0</v>
      </c>
      <c r="W801" s="26" t="n">
        <v>168.9</v>
      </c>
      <c r="X801" t="inlineStr">
        <is>
          <t>No</t>
        </is>
      </c>
      <c r="Y801" s="26" t="n">
        <v/>
      </c>
      <c r="Z801" t="inlineStr">
        <is>
          <t>2024-10</t>
        </is>
      </c>
      <c r="AA801" t="inlineStr">
        <is>
          <t>13-24 Months</t>
        </is>
      </c>
    </row>
    <row r="802">
      <c r="A802" t="inlineStr">
        <is>
          <t>CUST-10801</t>
        </is>
      </c>
      <c r="B802" s="24" t="n">
        <v>45231</v>
      </c>
      <c r="C802" t="inlineStr">
        <is>
          <t>Male</t>
        </is>
      </c>
      <c r="D802" s="25" t="n">
        <v>0</v>
      </c>
      <c r="E802" t="inlineStr">
        <is>
          <t>No</t>
        </is>
      </c>
      <c r="F802" t="inlineStr">
        <is>
          <t>No</t>
        </is>
      </c>
      <c r="G802" s="25" t="n">
        <v>28</v>
      </c>
      <c r="H802" t="inlineStr">
        <is>
          <t>Yes</t>
        </is>
      </c>
      <c r="I802" t="inlineStr">
        <is>
          <t>No</t>
        </is>
      </c>
      <c r="J802" t="inlineStr">
        <is>
          <t>No</t>
        </is>
      </c>
      <c r="K802" t="inlineStr">
        <is>
          <t>No internet service</t>
        </is>
      </c>
      <c r="L802" t="inlineStr">
        <is>
          <t>No internet service</t>
        </is>
      </c>
      <c r="M802" t="inlineStr">
        <is>
          <t>No internet service</t>
        </is>
      </c>
      <c r="N802" t="inlineStr">
        <is>
          <t>No internet service</t>
        </is>
      </c>
      <c r="O802" t="inlineStr">
        <is>
          <t>No internet service</t>
        </is>
      </c>
      <c r="P802" t="inlineStr">
        <is>
          <t>No internet service</t>
        </is>
      </c>
      <c r="Q802" t="inlineStr">
        <is>
          <t>Two year</t>
        </is>
      </c>
      <c r="R802" t="inlineStr">
        <is>
          <t>No</t>
        </is>
      </c>
      <c r="S802" t="inlineStr">
        <is>
          <t>Electronic check</t>
        </is>
      </c>
      <c r="T802" s="26" t="n">
        <v>23.34</v>
      </c>
      <c r="U802" s="26" t="n">
        <v>657.79</v>
      </c>
      <c r="V802" s="25" t="n">
        <v>2</v>
      </c>
      <c r="W802" s="26" t="n">
        <v>132.8</v>
      </c>
      <c r="X802" t="inlineStr">
        <is>
          <t>No</t>
        </is>
      </c>
      <c r="Y802" s="26" t="n">
        <v/>
      </c>
      <c r="Z802" t="inlineStr">
        <is>
          <t>2023-11</t>
        </is>
      </c>
      <c r="AA802" t="inlineStr">
        <is>
          <t>25-48 Months</t>
        </is>
      </c>
    </row>
    <row r="803">
      <c r="A803" t="inlineStr">
        <is>
          <t>CUST-10802</t>
        </is>
      </c>
      <c r="B803" s="24" t="n">
        <v>43892</v>
      </c>
      <c r="C803" t="inlineStr">
        <is>
          <t>Female</t>
        </is>
      </c>
      <c r="D803" s="25" t="n">
        <v>1</v>
      </c>
      <c r="E803" t="inlineStr">
        <is>
          <t>Yes</t>
        </is>
      </c>
      <c r="F803" t="inlineStr">
        <is>
          <t>Yes</t>
        </is>
      </c>
      <c r="G803" s="25" t="n">
        <v>72</v>
      </c>
      <c r="H803" t="inlineStr">
        <is>
          <t>Yes</t>
        </is>
      </c>
      <c r="I803" t="inlineStr">
        <is>
          <t>Yes</t>
        </is>
      </c>
      <c r="J803" t="inlineStr">
        <is>
          <t>Fiber optic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inlineStr">
        <is>
          <t>Yes</t>
        </is>
      </c>
      <c r="O803" t="inlineStr">
        <is>
          <t>Yes</t>
        </is>
      </c>
      <c r="P803" t="inlineStr">
        <is>
          <t>Yes</t>
        </is>
      </c>
      <c r="Q803" t="inlineStr">
        <is>
          <t>Month-to-month</t>
        </is>
      </c>
      <c r="R803" t="inlineStr">
        <is>
          <t>No</t>
        </is>
      </c>
      <c r="S803" t="inlineStr">
        <is>
          <t>Electronic check</t>
        </is>
      </c>
      <c r="T803" s="26" t="n">
        <v>102.48</v>
      </c>
      <c r="U803" s="26" t="n">
        <v>7380.83</v>
      </c>
      <c r="V803" s="25" t="n">
        <v>0</v>
      </c>
      <c r="W803" s="26" t="n">
        <v>123.2</v>
      </c>
      <c r="X803" t="inlineStr">
        <is>
          <t>Yes</t>
        </is>
      </c>
      <c r="Y803" t="inlineStr">
        <is>
          <t>Price was too high compared to value</t>
        </is>
      </c>
      <c r="Z803" t="inlineStr">
        <is>
          <t>2020-03</t>
        </is>
      </c>
      <c r="AA803" t="inlineStr">
        <is>
          <t>49+ Months</t>
        </is>
      </c>
    </row>
    <row r="804">
      <c r="A804" t="inlineStr">
        <is>
          <t>CUST-10803</t>
        </is>
      </c>
      <c r="B804" s="24" t="n">
        <v>45778</v>
      </c>
      <c r="C804" t="inlineStr">
        <is>
          <t>Male</t>
        </is>
      </c>
      <c r="D804" s="25" t="n">
        <v>0</v>
      </c>
      <c r="E804" t="inlineStr">
        <is>
          <t>No</t>
        </is>
      </c>
      <c r="F804" t="inlineStr">
        <is>
          <t>No</t>
        </is>
      </c>
      <c r="G804" s="25" t="n">
        <v>10</v>
      </c>
      <c r="H804" t="inlineStr">
        <is>
          <t>Yes</t>
        </is>
      </c>
      <c r="I804" t="inlineStr">
        <is>
          <t>Yes</t>
        </is>
      </c>
      <c r="J804" t="inlineStr">
        <is>
          <t>DSL</t>
        </is>
      </c>
      <c r="K804" t="inlineStr">
        <is>
          <t>Yes</t>
        </is>
      </c>
      <c r="L804" t="inlineStr">
        <is>
          <t>Yes</t>
        </is>
      </c>
      <c r="M804" t="inlineStr">
        <is>
          <t>No</t>
        </is>
      </c>
      <c r="N804" t="inlineStr">
        <is>
          <t>No</t>
        </is>
      </c>
      <c r="O804" t="inlineStr">
        <is>
          <t>Yes</t>
        </is>
      </c>
      <c r="P804" t="inlineStr">
        <is>
          <t>No</t>
        </is>
      </c>
      <c r="Q804" t="inlineStr">
        <is>
          <t>One year</t>
        </is>
      </c>
      <c r="R804" t="inlineStr">
        <is>
          <t>No</t>
        </is>
      </c>
      <c r="S804" t="inlineStr">
        <is>
          <t>Bank transfer (automatic)</t>
        </is>
      </c>
      <c r="T804" s="26" t="n">
        <v>77.97</v>
      </c>
      <c r="U804" s="26" t="n">
        <v>781.61</v>
      </c>
      <c r="V804" s="25" t="n">
        <v>2</v>
      </c>
      <c r="W804" s="26" t="n">
        <v>121.7</v>
      </c>
      <c r="X804" t="inlineStr">
        <is>
          <t>No</t>
        </is>
      </c>
      <c r="Y804" s="26" t="n">
        <v/>
      </c>
      <c r="Z804" t="inlineStr">
        <is>
          <t>2025-05</t>
        </is>
      </c>
      <c r="AA804" t="inlineStr">
        <is>
          <t>0-12 Months</t>
        </is>
      </c>
    </row>
    <row r="805">
      <c r="A805" t="inlineStr">
        <is>
          <t>CUST-10804</t>
        </is>
      </c>
      <c r="B805" s="24" t="n">
        <v>45961</v>
      </c>
      <c r="C805" t="inlineStr">
        <is>
          <t>Male</t>
        </is>
      </c>
      <c r="D805" s="25" t="n">
        <v>0</v>
      </c>
      <c r="E805" t="inlineStr">
        <is>
          <t>Yes</t>
        </is>
      </c>
      <c r="F805" t="inlineStr">
        <is>
          <t>No</t>
        </is>
      </c>
      <c r="G805" s="25" t="n">
        <v>4</v>
      </c>
      <c r="H805" t="inlineStr">
        <is>
          <t>Yes</t>
        </is>
      </c>
      <c r="I805" t="inlineStr">
        <is>
          <t>Yes</t>
        </is>
      </c>
      <c r="J805" t="inlineStr">
        <is>
          <t>DSL</t>
        </is>
      </c>
      <c r="K805" t="inlineStr">
        <is>
          <t>Yes</t>
        </is>
      </c>
      <c r="L805" t="inlineStr">
        <is>
          <t>No</t>
        </is>
      </c>
      <c r="M805" t="inlineStr">
        <is>
          <t>No</t>
        </is>
      </c>
      <c r="N805" t="inlineStr">
        <is>
          <t>Yes</t>
        </is>
      </c>
      <c r="O805" t="inlineStr">
        <is>
          <t>Yes</t>
        </is>
      </c>
      <c r="P805" t="inlineStr">
        <is>
          <t>Yes</t>
        </is>
      </c>
      <c r="Q805" t="inlineStr">
        <is>
          <t>Month-to-month</t>
        </is>
      </c>
      <c r="R805" t="inlineStr">
        <is>
          <t>Yes</t>
        </is>
      </c>
      <c r="S805" t="inlineStr">
        <is>
          <t>Mailed check</t>
        </is>
      </c>
      <c r="T805" s="26" t="n">
        <v>88.06999999999999</v>
      </c>
      <c r="U805" s="26" t="n">
        <v>352.8</v>
      </c>
      <c r="V805" s="25" t="n">
        <v>2</v>
      </c>
      <c r="W805" s="26" t="n">
        <v>119.2</v>
      </c>
      <c r="X805" t="inlineStr">
        <is>
          <t>No</t>
        </is>
      </c>
      <c r="Y805" s="26" t="n">
        <v/>
      </c>
      <c r="Z805" t="inlineStr">
        <is>
          <t>2025-10</t>
        </is>
      </c>
      <c r="AA805" t="inlineStr">
        <is>
          <t>0-12 Months</t>
        </is>
      </c>
    </row>
    <row r="806">
      <c r="A806" t="inlineStr">
        <is>
          <t>CUST-10805</t>
        </is>
      </c>
      <c r="B806" s="24" t="n">
        <v>45961</v>
      </c>
      <c r="C806" t="inlineStr">
        <is>
          <t>Female</t>
        </is>
      </c>
      <c r="D806" s="25" t="n">
        <v>0</v>
      </c>
      <c r="E806" t="inlineStr">
        <is>
          <t>Yes</t>
        </is>
      </c>
      <c r="F806" t="inlineStr">
        <is>
          <t>Yes</t>
        </is>
      </c>
      <c r="G806" s="25" t="n">
        <v>4</v>
      </c>
      <c r="H806" t="inlineStr">
        <is>
          <t>Yes</t>
        </is>
      </c>
      <c r="I806" t="inlineStr">
        <is>
          <t>No</t>
        </is>
      </c>
      <c r="J806" t="inlineStr">
        <is>
          <t>DSL</t>
        </is>
      </c>
      <c r="K806" t="inlineStr">
        <is>
          <t>No</t>
        </is>
      </c>
      <c r="L806" t="inlineStr">
        <is>
          <t>Yes</t>
        </is>
      </c>
      <c r="M806" t="inlineStr">
        <is>
          <t>No</t>
        </is>
      </c>
      <c r="N806" t="inlineStr">
        <is>
          <t>No</t>
        </is>
      </c>
      <c r="O806" t="inlineStr">
        <is>
          <t>Yes</t>
        </is>
      </c>
      <c r="P806" t="inlineStr">
        <is>
          <t>No</t>
        </is>
      </c>
      <c r="Q806" t="inlineStr">
        <is>
          <t>Month-to-month</t>
        </is>
      </c>
      <c r="R806" t="inlineStr">
        <is>
          <t>Yes</t>
        </is>
      </c>
      <c r="S806" t="inlineStr">
        <is>
          <t>Electronic check</t>
        </is>
      </c>
      <c r="T806" s="26" t="n">
        <v>68.73</v>
      </c>
      <c r="U806" s="26" t="n">
        <v>277.77</v>
      </c>
      <c r="V806" s="25" t="n">
        <v>1</v>
      </c>
      <c r="W806" s="26" t="n">
        <v>184.1</v>
      </c>
      <c r="X806" t="inlineStr">
        <is>
          <t>No</t>
        </is>
      </c>
      <c r="Y806" s="26" t="n">
        <v/>
      </c>
      <c r="Z806" t="inlineStr">
        <is>
          <t>2025-10</t>
        </is>
      </c>
      <c r="AA806" t="inlineStr">
        <is>
          <t>0-12 Months</t>
        </is>
      </c>
    </row>
    <row r="807">
      <c r="A807" t="inlineStr">
        <is>
          <t>CUST-10806</t>
        </is>
      </c>
      <c r="B807" s="24" t="n">
        <v>46052</v>
      </c>
      <c r="C807" t="inlineStr">
        <is>
          <t>Female</t>
        </is>
      </c>
      <c r="D807" s="25" t="n">
        <v>0</v>
      </c>
      <c r="E807" t="inlineStr">
        <is>
          <t>Yes</t>
        </is>
      </c>
      <c r="F807" t="inlineStr">
        <is>
          <t>No</t>
        </is>
      </c>
      <c r="G807" s="25" t="n">
        <v>1</v>
      </c>
      <c r="H807" t="inlineStr">
        <is>
          <t>Yes</t>
        </is>
      </c>
      <c r="I807" t="inlineStr">
        <is>
          <t>Yes</t>
        </is>
      </c>
      <c r="J807" t="inlineStr">
        <is>
          <t>DSL</t>
        </is>
      </c>
      <c r="K807" t="inlineStr">
        <is>
          <t>No</t>
        </is>
      </c>
      <c r="L807" t="inlineStr">
        <is>
          <t>Yes</t>
        </is>
      </c>
      <c r="M807" t="inlineStr">
        <is>
          <t>Yes</t>
        </is>
      </c>
      <c r="N807" t="inlineStr">
        <is>
          <t>No</t>
        </is>
      </c>
      <c r="O807" t="inlineStr">
        <is>
          <t>Yes</t>
        </is>
      </c>
      <c r="P807" t="inlineStr">
        <is>
          <t>No</t>
        </is>
      </c>
      <c r="Q807" t="inlineStr">
        <is>
          <t>Month-to-month</t>
        </is>
      </c>
      <c r="R807" t="inlineStr">
        <is>
          <t>Yes</t>
        </is>
      </c>
      <c r="S807" t="inlineStr">
        <is>
          <t>Electronic check</t>
        </is>
      </c>
      <c r="T807" s="26" t="n">
        <v>79.31</v>
      </c>
      <c r="U807" s="26" t="n">
        <v>84.14</v>
      </c>
      <c r="V807" s="25" t="n">
        <v>1</v>
      </c>
      <c r="W807" s="26" t="n">
        <v>294.7</v>
      </c>
      <c r="X807" t="inlineStr">
        <is>
          <t>Yes</t>
        </is>
      </c>
      <c r="Y807" t="inlineStr">
        <is>
          <t>Price was too high compared to value</t>
        </is>
      </c>
      <c r="Z807" t="inlineStr">
        <is>
          <t>2026-01</t>
        </is>
      </c>
      <c r="AA807" t="inlineStr">
        <is>
          <t>0-12 Months</t>
        </is>
      </c>
    </row>
    <row r="808">
      <c r="A808" t="inlineStr">
        <is>
          <t>CUST-10807</t>
        </is>
      </c>
      <c r="B808" s="24" t="n">
        <v>45505</v>
      </c>
      <c r="C808" t="inlineStr">
        <is>
          <t>Female</t>
        </is>
      </c>
      <c r="D808" s="25" t="n">
        <v>1</v>
      </c>
      <c r="E808" t="inlineStr">
        <is>
          <t>No</t>
        </is>
      </c>
      <c r="F808" t="inlineStr">
        <is>
          <t>No</t>
        </is>
      </c>
      <c r="G808" s="25" t="n">
        <v>19</v>
      </c>
      <c r="H808" t="inlineStr">
        <is>
          <t>Yes</t>
        </is>
      </c>
      <c r="I808" t="inlineStr">
        <is>
          <t>Yes</t>
        </is>
      </c>
      <c r="J808" t="inlineStr">
        <is>
          <t>Fiber optic</t>
        </is>
      </c>
      <c r="K808" t="inlineStr">
        <is>
          <t>No</t>
        </is>
      </c>
      <c r="L808" t="inlineStr">
        <is>
          <t>Yes</t>
        </is>
      </c>
      <c r="M808" t="inlineStr">
        <is>
          <t>No</t>
        </is>
      </c>
      <c r="N808" t="inlineStr">
        <is>
          <t>No</t>
        </is>
      </c>
      <c r="O808" t="inlineStr">
        <is>
          <t>No</t>
        </is>
      </c>
      <c r="P808" t="inlineStr">
        <is>
          <t>Yes</t>
        </is>
      </c>
      <c r="Q808" t="inlineStr">
        <is>
          <t>Month-to-month</t>
        </is>
      </c>
      <c r="R808" t="inlineStr">
        <is>
          <t>Yes</t>
        </is>
      </c>
      <c r="S808" t="inlineStr">
        <is>
          <t>Bank transfer (automatic)</t>
        </is>
      </c>
      <c r="T808" s="26" t="n">
        <v>91.23999999999999</v>
      </c>
      <c r="U808" s="26" t="n">
        <v>1738.18</v>
      </c>
      <c r="V808" s="25" t="n">
        <v>2</v>
      </c>
      <c r="W808" s="26" t="n">
        <v>173.4</v>
      </c>
      <c r="X808" t="inlineStr">
        <is>
          <t>No</t>
        </is>
      </c>
      <c r="Y808" s="26" t="n">
        <v/>
      </c>
      <c r="Z808" t="inlineStr">
        <is>
          <t>2024-08</t>
        </is>
      </c>
      <c r="AA808" t="inlineStr">
        <is>
          <t>13-24 Months</t>
        </is>
      </c>
    </row>
    <row r="809">
      <c r="A809" t="inlineStr">
        <is>
          <t>CUST-10808</t>
        </is>
      </c>
      <c r="B809" s="24" t="n">
        <v>44166</v>
      </c>
      <c r="C809" t="inlineStr">
        <is>
          <t>Male</t>
        </is>
      </c>
      <c r="D809" s="25" t="n">
        <v>0</v>
      </c>
      <c r="E809" t="inlineStr">
        <is>
          <t>Yes</t>
        </is>
      </c>
      <c r="F809" t="inlineStr">
        <is>
          <t>No</t>
        </is>
      </c>
      <c r="G809" s="25" t="n">
        <v>63</v>
      </c>
      <c r="H809" t="inlineStr">
        <is>
          <t>Yes</t>
        </is>
      </c>
      <c r="I809" t="inlineStr">
        <is>
          <t>Yes</t>
        </is>
      </c>
      <c r="J809" t="inlineStr">
        <is>
          <t>Fiber optic</t>
        </is>
      </c>
      <c r="K809" t="inlineStr">
        <is>
          <t>No</t>
        </is>
      </c>
      <c r="L809" t="inlineStr">
        <is>
          <t>No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No</t>
        </is>
      </c>
      <c r="Q809" t="inlineStr">
        <is>
          <t>Two year</t>
        </is>
      </c>
      <c r="R809" t="inlineStr">
        <is>
          <t>Yes</t>
        </is>
      </c>
      <c r="S809" t="inlineStr">
        <is>
          <t>Electronic check</t>
        </is>
      </c>
      <c r="T809" s="26" t="n">
        <v>98.98</v>
      </c>
      <c r="U809" s="26" t="n">
        <v>6238.83</v>
      </c>
      <c r="V809" s="25" t="n">
        <v>0</v>
      </c>
      <c r="W809" s="26" t="n">
        <v>139.4</v>
      </c>
      <c r="X809" t="inlineStr">
        <is>
          <t>No</t>
        </is>
      </c>
      <c r="Y809" s="26" t="n">
        <v/>
      </c>
      <c r="Z809" t="inlineStr">
        <is>
          <t>2020-12</t>
        </is>
      </c>
      <c r="AA809" t="inlineStr">
        <is>
          <t>49+ Months</t>
        </is>
      </c>
    </row>
    <row r="810">
      <c r="A810" t="inlineStr">
        <is>
          <t>CUST-10809</t>
        </is>
      </c>
      <c r="B810" s="24" t="n">
        <v>45200</v>
      </c>
      <c r="C810" t="inlineStr">
        <is>
          <t>Female</t>
        </is>
      </c>
      <c r="D810" s="25" t="n">
        <v>0</v>
      </c>
      <c r="E810" t="inlineStr">
        <is>
          <t>Yes</t>
        </is>
      </c>
      <c r="F810" t="inlineStr">
        <is>
          <t>Yes</t>
        </is>
      </c>
      <c r="G810" s="25" t="n">
        <v>29</v>
      </c>
      <c r="H810" t="inlineStr">
        <is>
          <t>Yes</t>
        </is>
      </c>
      <c r="I810" t="inlineStr">
        <is>
          <t>No</t>
        </is>
      </c>
      <c r="J810" t="inlineStr">
        <is>
          <t>DSL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No</t>
        </is>
      </c>
      <c r="P810" t="inlineStr">
        <is>
          <t>No</t>
        </is>
      </c>
      <c r="Q810" t="inlineStr">
        <is>
          <t>One year</t>
        </is>
      </c>
      <c r="R810" t="inlineStr">
        <is>
          <t>Yes</t>
        </is>
      </c>
      <c r="S810" t="inlineStr">
        <is>
          <t>Credit card (automatic)</t>
        </is>
      </c>
      <c r="T810" s="26" t="n">
        <v>53.29</v>
      </c>
      <c r="U810" s="26" t="n">
        <v>1541.77</v>
      </c>
      <c r="V810" s="25" t="n">
        <v>3</v>
      </c>
      <c r="W810" s="26" t="n">
        <v>206.6</v>
      </c>
      <c r="X810" t="inlineStr">
        <is>
          <t>No</t>
        </is>
      </c>
      <c r="Y810" s="26" t="n">
        <v/>
      </c>
      <c r="Z810" t="inlineStr">
        <is>
          <t>2023-10</t>
        </is>
      </c>
      <c r="AA810" t="inlineStr">
        <is>
          <t>25-48 Months</t>
        </is>
      </c>
    </row>
    <row r="811">
      <c r="A811" t="inlineStr">
        <is>
          <t>CUST-10810</t>
        </is>
      </c>
      <c r="B811" s="24" t="n">
        <v>43892</v>
      </c>
      <c r="C811" t="inlineStr">
        <is>
          <t>Male</t>
        </is>
      </c>
      <c r="D811" s="25" t="n">
        <v>0</v>
      </c>
      <c r="E811" t="inlineStr">
        <is>
          <t>Yes</t>
        </is>
      </c>
      <c r="F811" t="inlineStr">
        <is>
          <t>Yes</t>
        </is>
      </c>
      <c r="G811" s="25" t="n">
        <v>72</v>
      </c>
      <c r="H811" t="inlineStr">
        <is>
          <t>Yes</t>
        </is>
      </c>
      <c r="I811" t="inlineStr">
        <is>
          <t>Yes</t>
        </is>
      </c>
      <c r="J811" t="inlineStr">
        <is>
          <t>Fiber optic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Yes</t>
        </is>
      </c>
      <c r="O811" t="inlineStr">
        <is>
          <t>No</t>
        </is>
      </c>
      <c r="P811" t="inlineStr">
        <is>
          <t>Yes</t>
        </is>
      </c>
      <c r="Q811" t="inlineStr">
        <is>
          <t>One year</t>
        </is>
      </c>
      <c r="R811" t="inlineStr">
        <is>
          <t>No</t>
        </is>
      </c>
      <c r="S811" t="inlineStr">
        <is>
          <t>Electronic check</t>
        </is>
      </c>
      <c r="T811" s="26" t="n">
        <v>96.89</v>
      </c>
      <c r="U811" s="26" t="n">
        <v>6979.69</v>
      </c>
      <c r="V811" s="25" t="n">
        <v>0</v>
      </c>
      <c r="W811" s="26" t="n">
        <v>250.3</v>
      </c>
      <c r="X811" t="inlineStr">
        <is>
          <t>No</t>
        </is>
      </c>
      <c r="Y811" s="26" t="n">
        <v/>
      </c>
      <c r="Z811" t="inlineStr">
        <is>
          <t>2020-03</t>
        </is>
      </c>
      <c r="AA811" t="inlineStr">
        <is>
          <t>49+ Months</t>
        </is>
      </c>
    </row>
    <row r="812">
      <c r="A812" t="inlineStr">
        <is>
          <t>CUST-10811</t>
        </is>
      </c>
      <c r="B812" s="24" t="n">
        <v>44349</v>
      </c>
      <c r="C812" t="inlineStr">
        <is>
          <t>Male</t>
        </is>
      </c>
      <c r="D812" s="25" t="n">
        <v>0</v>
      </c>
      <c r="E812" t="inlineStr">
        <is>
          <t>Yes</t>
        </is>
      </c>
      <c r="F812" t="inlineStr">
        <is>
          <t>Yes</t>
        </is>
      </c>
      <c r="G812" s="25" t="n">
        <v>57</v>
      </c>
      <c r="H812" t="inlineStr">
        <is>
          <t>Yes</t>
        </is>
      </c>
      <c r="I812" t="inlineStr">
        <is>
          <t>No</t>
        </is>
      </c>
      <c r="J812" t="inlineStr">
        <is>
          <t>Fiber optic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inlineStr">
        <is>
          <t>No</t>
        </is>
      </c>
      <c r="O812" t="inlineStr">
        <is>
          <t>No</t>
        </is>
      </c>
      <c r="P812" t="inlineStr">
        <is>
          <t>No</t>
        </is>
      </c>
      <c r="Q812" t="inlineStr">
        <is>
          <t>Two year</t>
        </is>
      </c>
      <c r="R812" t="inlineStr">
        <is>
          <t>Yes</t>
        </is>
      </c>
      <c r="S812" t="inlineStr">
        <is>
          <t>Credit card (automatic)</t>
        </is>
      </c>
      <c r="T812" s="26" t="n">
        <v>70.98999999999999</v>
      </c>
      <c r="U812" s="26" t="n">
        <v>4047.35</v>
      </c>
      <c r="V812" s="25" t="n">
        <v>1</v>
      </c>
      <c r="W812" s="26" t="n">
        <v>116.3</v>
      </c>
      <c r="X812" t="inlineStr">
        <is>
          <t>No</t>
        </is>
      </c>
      <c r="Y812" s="26" t="n">
        <v/>
      </c>
      <c r="Z812" t="inlineStr">
        <is>
          <t>2021-06</t>
        </is>
      </c>
      <c r="AA812" t="inlineStr">
        <is>
          <t>49+ Months</t>
        </is>
      </c>
    </row>
    <row r="813">
      <c r="A813" t="inlineStr">
        <is>
          <t>CUST-10812</t>
        </is>
      </c>
      <c r="B813" s="24" t="n">
        <v>45596</v>
      </c>
      <c r="C813" t="inlineStr">
        <is>
          <t>Male</t>
        </is>
      </c>
      <c r="D813" s="25" t="n">
        <v>0</v>
      </c>
      <c r="E813" t="inlineStr">
        <is>
          <t>Yes</t>
        </is>
      </c>
      <c r="F813" t="inlineStr">
        <is>
          <t>Yes</t>
        </is>
      </c>
      <c r="G813" s="25" t="n">
        <v>16</v>
      </c>
      <c r="H813" t="inlineStr">
        <is>
          <t>Yes</t>
        </is>
      </c>
      <c r="I813" t="inlineStr">
        <is>
          <t>No</t>
        </is>
      </c>
      <c r="J813" t="inlineStr">
        <is>
          <t>DSL</t>
        </is>
      </c>
      <c r="K813" t="inlineStr">
        <is>
          <t>No</t>
        </is>
      </c>
      <c r="L813" t="inlineStr">
        <is>
          <t>Yes</t>
        </is>
      </c>
      <c r="M813" t="inlineStr">
        <is>
          <t>No</t>
        </is>
      </c>
      <c r="N813" t="inlineStr">
        <is>
          <t>Yes</t>
        </is>
      </c>
      <c r="O813" t="inlineStr">
        <is>
          <t>No</t>
        </is>
      </c>
      <c r="P813" t="inlineStr">
        <is>
          <t>No</t>
        </is>
      </c>
      <c r="Q813" t="inlineStr">
        <is>
          <t>Month-to-month</t>
        </is>
      </c>
      <c r="R813" t="inlineStr">
        <is>
          <t>Yes</t>
        </is>
      </c>
      <c r="S813" t="inlineStr">
        <is>
          <t>Mailed check</t>
        </is>
      </c>
      <c r="T813" s="26" t="n">
        <v>62.07</v>
      </c>
      <c r="U813" s="26" t="n">
        <v>993.45</v>
      </c>
      <c r="V813" s="25" t="n">
        <v>1</v>
      </c>
      <c r="W813" s="26" t="n">
        <v>152.9</v>
      </c>
      <c r="X813" t="inlineStr">
        <is>
          <t>No</t>
        </is>
      </c>
      <c r="Y813" s="26" t="n">
        <v/>
      </c>
      <c r="Z813" t="inlineStr">
        <is>
          <t>2024-10</t>
        </is>
      </c>
      <c r="AA813" t="inlineStr">
        <is>
          <t>13-24 Months</t>
        </is>
      </c>
    </row>
    <row r="814">
      <c r="A814" t="inlineStr">
        <is>
          <t>CUST-10813</t>
        </is>
      </c>
      <c r="B814" s="24" t="n">
        <v>45626</v>
      </c>
      <c r="C814" t="inlineStr">
        <is>
          <t>Male</t>
        </is>
      </c>
      <c r="D814" s="25" t="n">
        <v>0</v>
      </c>
      <c r="E814" t="inlineStr">
        <is>
          <t>No</t>
        </is>
      </c>
      <c r="F814" t="inlineStr">
        <is>
          <t>No</t>
        </is>
      </c>
      <c r="G814" s="25" t="n">
        <v>15</v>
      </c>
      <c r="H814" t="inlineStr">
        <is>
          <t>Yes</t>
        </is>
      </c>
      <c r="I814" t="inlineStr">
        <is>
          <t>No</t>
        </is>
      </c>
      <c r="J814" t="inlineStr">
        <is>
          <t>No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No internet service</t>
        </is>
      </c>
      <c r="Q814" t="inlineStr">
        <is>
          <t>One year</t>
        </is>
      </c>
      <c r="R814" t="inlineStr">
        <is>
          <t>Yes</t>
        </is>
      </c>
      <c r="S814" t="inlineStr">
        <is>
          <t>Electronic check</t>
        </is>
      </c>
      <c r="T814" s="26" t="n">
        <v>22.68</v>
      </c>
      <c r="U814" s="26" t="n">
        <v>340.65</v>
      </c>
      <c r="V814" s="25" t="n">
        <v>0</v>
      </c>
      <c r="W814" s="26" t="n">
        <v>131</v>
      </c>
      <c r="X814" t="inlineStr">
        <is>
          <t>No</t>
        </is>
      </c>
      <c r="Y814" s="26" t="n">
        <v/>
      </c>
      <c r="Z814" t="inlineStr">
        <is>
          <t>2024-11</t>
        </is>
      </c>
      <c r="AA814" t="inlineStr">
        <is>
          <t>13-24 Months</t>
        </is>
      </c>
    </row>
    <row r="815">
      <c r="A815" t="inlineStr">
        <is>
          <t>CUST-10814</t>
        </is>
      </c>
      <c r="B815" s="24" t="n">
        <v>45383</v>
      </c>
      <c r="C815" t="inlineStr">
        <is>
          <t>Female</t>
        </is>
      </c>
      <c r="D815" s="25" t="n">
        <v>0</v>
      </c>
      <c r="E815" t="inlineStr">
        <is>
          <t>No</t>
        </is>
      </c>
      <c r="F815" t="inlineStr">
        <is>
          <t>No</t>
        </is>
      </c>
      <c r="G815" s="25" t="n">
        <v>23</v>
      </c>
      <c r="H815" t="inlineStr">
        <is>
          <t>Yes</t>
        </is>
      </c>
      <c r="I815" t="inlineStr">
        <is>
          <t>Yes</t>
        </is>
      </c>
      <c r="J815" t="inlineStr">
        <is>
          <t>Fiber optic</t>
        </is>
      </c>
      <c r="K815" t="inlineStr">
        <is>
          <t>No</t>
        </is>
      </c>
      <c r="L815" t="inlineStr">
        <is>
          <t>Yes</t>
        </is>
      </c>
      <c r="M815" t="inlineStr">
        <is>
          <t>No</t>
        </is>
      </c>
      <c r="N815" t="inlineStr">
        <is>
          <t>No</t>
        </is>
      </c>
      <c r="O815" t="inlineStr">
        <is>
          <t>Yes</t>
        </is>
      </c>
      <c r="P815" t="inlineStr">
        <is>
          <t>Yes</t>
        </is>
      </c>
      <c r="Q815" t="inlineStr">
        <is>
          <t>Month-to-month</t>
        </is>
      </c>
      <c r="R815" t="inlineStr">
        <is>
          <t>No</t>
        </is>
      </c>
      <c r="S815" t="inlineStr">
        <is>
          <t>Electronic check</t>
        </is>
      </c>
      <c r="T815" s="26" t="n">
        <v>102.6</v>
      </c>
      <c r="U815" s="26" t="n">
        <v>2357.34</v>
      </c>
      <c r="V815" s="25" t="n">
        <v>1</v>
      </c>
      <c r="W815" s="26" t="n">
        <v>196.8</v>
      </c>
      <c r="X815" t="inlineStr">
        <is>
          <t>No</t>
        </is>
      </c>
      <c r="Y815" s="26" t="n">
        <v/>
      </c>
      <c r="Z815" t="inlineStr">
        <is>
          <t>2024-04</t>
        </is>
      </c>
      <c r="AA815" t="inlineStr">
        <is>
          <t>13-24 Months</t>
        </is>
      </c>
    </row>
    <row r="816">
      <c r="A816" t="inlineStr">
        <is>
          <t>CUST-10815</t>
        </is>
      </c>
      <c r="B816" s="24" t="n">
        <v>46022</v>
      </c>
      <c r="C816" t="inlineStr">
        <is>
          <t>Female</t>
        </is>
      </c>
      <c r="D816" s="25" t="n">
        <v>0</v>
      </c>
      <c r="E816" t="inlineStr">
        <is>
          <t>No</t>
        </is>
      </c>
      <c r="F816" t="inlineStr">
        <is>
          <t>No</t>
        </is>
      </c>
      <c r="G816" s="25" t="n">
        <v>2</v>
      </c>
      <c r="H816" t="inlineStr">
        <is>
          <t>Yes</t>
        </is>
      </c>
      <c r="I816" t="inlineStr">
        <is>
          <t>No</t>
        </is>
      </c>
      <c r="J816" t="inlineStr">
        <is>
          <t>Fiber optic</t>
        </is>
      </c>
      <c r="K816" t="inlineStr">
        <is>
          <t>No</t>
        </is>
      </c>
      <c r="L816" t="inlineStr">
        <is>
          <t>Yes</t>
        </is>
      </c>
      <c r="M816" t="inlineStr">
        <is>
          <t>Yes</t>
        </is>
      </c>
      <c r="N816" t="inlineStr">
        <is>
          <t>Yes</t>
        </is>
      </c>
      <c r="O816" t="inlineStr">
        <is>
          <t>Yes</t>
        </is>
      </c>
      <c r="P816" t="inlineStr">
        <is>
          <t>No</t>
        </is>
      </c>
      <c r="Q816" t="inlineStr">
        <is>
          <t>Month-to-month</t>
        </is>
      </c>
      <c r="R816" t="inlineStr">
        <is>
          <t>Yes</t>
        </is>
      </c>
      <c r="S816" t="inlineStr">
        <is>
          <t>Electronic check</t>
        </is>
      </c>
      <c r="T816" s="26" t="n">
        <v>99.62</v>
      </c>
      <c r="U816" s="26" t="n">
        <v>196.31</v>
      </c>
      <c r="V816" s="25" t="n">
        <v>2</v>
      </c>
      <c r="W816" s="26" t="n">
        <v>152.3</v>
      </c>
      <c r="X816" t="inlineStr">
        <is>
          <t>No</t>
        </is>
      </c>
      <c r="Y816" s="26" t="n">
        <v/>
      </c>
      <c r="Z816" t="inlineStr">
        <is>
          <t>2025-12</t>
        </is>
      </c>
      <c r="AA816" t="inlineStr">
        <is>
          <t>0-12 Months</t>
        </is>
      </c>
    </row>
    <row r="817">
      <c r="A817" t="inlineStr">
        <is>
          <t>CUST-10816</t>
        </is>
      </c>
      <c r="B817" s="24" t="n">
        <v>45413</v>
      </c>
      <c r="C817" t="inlineStr">
        <is>
          <t>Male</t>
        </is>
      </c>
      <c r="D817" s="25" t="n">
        <v>0</v>
      </c>
      <c r="E817" t="inlineStr">
        <is>
          <t>Yes</t>
        </is>
      </c>
      <c r="F817" t="inlineStr">
        <is>
          <t>No</t>
        </is>
      </c>
      <c r="G817" s="25" t="n">
        <v>22</v>
      </c>
      <c r="H817" t="inlineStr">
        <is>
          <t>Yes</t>
        </is>
      </c>
      <c r="I817" t="inlineStr">
        <is>
          <t>No</t>
        </is>
      </c>
      <c r="J817" t="inlineStr">
        <is>
          <t>DSL</t>
        </is>
      </c>
      <c r="K817" t="inlineStr">
        <is>
          <t>Yes</t>
        </is>
      </c>
      <c r="L817" t="inlineStr">
        <is>
          <t>Yes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No</t>
        </is>
      </c>
      <c r="Q817" t="inlineStr">
        <is>
          <t>Two year</t>
        </is>
      </c>
      <c r="R817" t="inlineStr">
        <is>
          <t>Yes</t>
        </is>
      </c>
      <c r="S817" t="inlineStr">
        <is>
          <t>Bank transfer (automatic)</t>
        </is>
      </c>
      <c r="T817" s="26" t="n">
        <v>70.41</v>
      </c>
      <c r="U817" s="26" t="n">
        <v>1548.5</v>
      </c>
      <c r="V817" s="25" t="n">
        <v>1</v>
      </c>
      <c r="W817" s="26" t="n">
        <v>219.4</v>
      </c>
      <c r="X817" t="inlineStr">
        <is>
          <t>No</t>
        </is>
      </c>
      <c r="Y817" s="26" t="n">
        <v/>
      </c>
      <c r="Z817" t="inlineStr">
        <is>
          <t>2024-05</t>
        </is>
      </c>
      <c r="AA817" t="inlineStr">
        <is>
          <t>13-24 Months</t>
        </is>
      </c>
    </row>
    <row r="818">
      <c r="A818" t="inlineStr">
        <is>
          <t>CUST-10817</t>
        </is>
      </c>
      <c r="B818" s="24" t="n">
        <v>45657</v>
      </c>
      <c r="C818" t="inlineStr">
        <is>
          <t>Male</t>
        </is>
      </c>
      <c r="D818" s="25" t="n">
        <v>0</v>
      </c>
      <c r="E818" t="inlineStr">
        <is>
          <t>Yes</t>
        </is>
      </c>
      <c r="F818" t="inlineStr">
        <is>
          <t>Yes</t>
        </is>
      </c>
      <c r="G818" s="25" t="n">
        <v>14</v>
      </c>
      <c r="H818" t="inlineStr">
        <is>
          <t>Yes</t>
        </is>
      </c>
      <c r="I818" t="inlineStr">
        <is>
          <t>Yes</t>
        </is>
      </c>
      <c r="J818" t="inlineStr">
        <is>
          <t>Fiber optic</t>
        </is>
      </c>
      <c r="K818" t="inlineStr">
        <is>
          <t>Yes</t>
        </is>
      </c>
      <c r="L818" t="inlineStr">
        <is>
          <t>Yes</t>
        </is>
      </c>
      <c r="M818" t="inlineStr">
        <is>
          <t>Yes</t>
        </is>
      </c>
      <c r="N818" t="inlineStr">
        <is>
          <t>No</t>
        </is>
      </c>
      <c r="O818" t="inlineStr">
        <is>
          <t>Yes</t>
        </is>
      </c>
      <c r="P818" t="inlineStr">
        <is>
          <t>Yes</t>
        </is>
      </c>
      <c r="Q818" t="inlineStr">
        <is>
          <t>Month-to-month</t>
        </is>
      </c>
      <c r="R818" t="inlineStr">
        <is>
          <t>Yes</t>
        </is>
      </c>
      <c r="S818" t="inlineStr">
        <is>
          <t>Electronic check</t>
        </is>
      </c>
      <c r="T818" s="26" t="n">
        <v>117.92</v>
      </c>
      <c r="U818" s="26" t="n">
        <v>1652.21</v>
      </c>
      <c r="V818" s="25" t="n">
        <v>2</v>
      </c>
      <c r="W818" s="26" t="n">
        <v>208.8</v>
      </c>
      <c r="X818" t="inlineStr">
        <is>
          <t>Yes</t>
        </is>
      </c>
      <c r="Y818" t="inlineStr">
        <is>
          <t>Attitude of support technician</t>
        </is>
      </c>
      <c r="Z818" t="inlineStr">
        <is>
          <t>2024-12</t>
        </is>
      </c>
      <c r="AA818" t="inlineStr">
        <is>
          <t>13-24 Months</t>
        </is>
      </c>
    </row>
    <row r="819">
      <c r="A819" t="inlineStr">
        <is>
          <t>CUST-10818</t>
        </is>
      </c>
      <c r="B819" s="24" t="n">
        <v>45352</v>
      </c>
      <c r="C819" t="inlineStr">
        <is>
          <t>Male</t>
        </is>
      </c>
      <c r="D819" s="25" t="n">
        <v>0</v>
      </c>
      <c r="E819" t="inlineStr">
        <is>
          <t>Yes</t>
        </is>
      </c>
      <c r="F819" t="inlineStr">
        <is>
          <t>No</t>
        </is>
      </c>
      <c r="G819" s="25" t="n">
        <v>24</v>
      </c>
      <c r="H819" t="inlineStr">
        <is>
          <t>Yes</t>
        </is>
      </c>
      <c r="I819" t="inlineStr">
        <is>
          <t>No</t>
        </is>
      </c>
      <c r="J819" t="inlineStr">
        <is>
          <t>DSL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inlineStr">
        <is>
          <t>No</t>
        </is>
      </c>
      <c r="O819" t="inlineStr">
        <is>
          <t>Yes</t>
        </is>
      </c>
      <c r="P819" t="inlineStr">
        <is>
          <t>Yes</t>
        </is>
      </c>
      <c r="Q819" t="inlineStr">
        <is>
          <t>One year</t>
        </is>
      </c>
      <c r="R819" t="inlineStr">
        <is>
          <t>No</t>
        </is>
      </c>
      <c r="S819" t="inlineStr">
        <is>
          <t>Credit card (automatic)</t>
        </is>
      </c>
      <c r="T819" s="26" t="n">
        <v>71.01000000000001</v>
      </c>
      <c r="U819" s="26" t="n">
        <v>1705.75</v>
      </c>
      <c r="V819" s="25" t="n">
        <v>2</v>
      </c>
      <c r="W819" s="26" t="n">
        <v>186.1</v>
      </c>
      <c r="X819" t="inlineStr">
        <is>
          <t>Yes</t>
        </is>
      </c>
      <c r="Y819" t="inlineStr">
        <is>
          <t>Competitor had better devices</t>
        </is>
      </c>
      <c r="Z819" t="inlineStr">
        <is>
          <t>2024-03</t>
        </is>
      </c>
      <c r="AA819" t="inlineStr">
        <is>
          <t>13-24 Months</t>
        </is>
      </c>
    </row>
    <row r="820">
      <c r="A820" t="inlineStr">
        <is>
          <t>CUST-10819</t>
        </is>
      </c>
      <c r="B820" s="24" t="n">
        <v>45505</v>
      </c>
      <c r="C820" t="inlineStr">
        <is>
          <t>Female</t>
        </is>
      </c>
      <c r="D820" s="25" t="n">
        <v>1</v>
      </c>
      <c r="E820" t="inlineStr">
        <is>
          <t>Yes</t>
        </is>
      </c>
      <c r="F820" t="inlineStr">
        <is>
          <t>No</t>
        </is>
      </c>
      <c r="G820" s="25" t="n">
        <v>19</v>
      </c>
      <c r="H820" t="inlineStr">
        <is>
          <t>Yes</t>
        </is>
      </c>
      <c r="I820" t="inlineStr">
        <is>
          <t>Yes</t>
        </is>
      </c>
      <c r="J820" t="inlineStr">
        <is>
          <t>No</t>
        </is>
      </c>
      <c r="K820" t="inlineStr">
        <is>
          <t>No internet service</t>
        </is>
      </c>
      <c r="L820" t="inlineStr">
        <is>
          <t>No internet service</t>
        </is>
      </c>
      <c r="M820" t="inlineStr">
        <is>
          <t>No internet service</t>
        </is>
      </c>
      <c r="N820" t="inlineStr">
        <is>
          <t>No internet service</t>
        </is>
      </c>
      <c r="O820" t="inlineStr">
        <is>
          <t>No internet service</t>
        </is>
      </c>
      <c r="P820" t="inlineStr">
        <is>
          <t>No internet service</t>
        </is>
      </c>
      <c r="Q820" t="inlineStr">
        <is>
          <t>Month-to-month</t>
        </is>
      </c>
      <c r="R820" t="inlineStr">
        <is>
          <t>No</t>
        </is>
      </c>
      <c r="S820" t="inlineStr">
        <is>
          <t>Electronic check</t>
        </is>
      </c>
      <c r="T820" s="26" t="n">
        <v>33.26</v>
      </c>
      <c r="U820" s="26" t="n">
        <v>632.17</v>
      </c>
      <c r="V820" s="25" t="n">
        <v>2</v>
      </c>
      <c r="W820" s="26" t="n">
        <v>218.4</v>
      </c>
      <c r="X820" t="inlineStr">
        <is>
          <t>No</t>
        </is>
      </c>
      <c r="Y820" s="26" t="n">
        <v/>
      </c>
      <c r="Z820" t="inlineStr">
        <is>
          <t>2024-08</t>
        </is>
      </c>
      <c r="AA820" t="inlineStr">
        <is>
          <t>13-24 Months</t>
        </is>
      </c>
    </row>
    <row r="821">
      <c r="A821" t="inlineStr">
        <is>
          <t>CUST-10820</t>
        </is>
      </c>
      <c r="B821" s="24" t="n">
        <v>45839</v>
      </c>
      <c r="C821" t="inlineStr">
        <is>
          <t>Male</t>
        </is>
      </c>
      <c r="D821" s="25" t="n">
        <v>0</v>
      </c>
      <c r="E821" t="inlineStr">
        <is>
          <t>No</t>
        </is>
      </c>
      <c r="F821" t="inlineStr">
        <is>
          <t>No</t>
        </is>
      </c>
      <c r="G821" s="25" t="n">
        <v>8</v>
      </c>
      <c r="H821" t="inlineStr">
        <is>
          <t>Yes</t>
        </is>
      </c>
      <c r="I821" t="inlineStr">
        <is>
          <t>No</t>
        </is>
      </c>
      <c r="J821" t="inlineStr">
        <is>
          <t>Fiber optic</t>
        </is>
      </c>
      <c r="K821" t="inlineStr">
        <is>
          <t>No</t>
        </is>
      </c>
      <c r="L821" t="inlineStr">
        <is>
          <t>Yes</t>
        </is>
      </c>
      <c r="M821" t="inlineStr">
        <is>
          <t>No</t>
        </is>
      </c>
      <c r="N821" t="inlineStr">
        <is>
          <t>Yes</t>
        </is>
      </c>
      <c r="O821" t="inlineStr">
        <is>
          <t>No</t>
        </is>
      </c>
      <c r="P821" t="inlineStr">
        <is>
          <t>No</t>
        </is>
      </c>
      <c r="Q821" t="inlineStr">
        <is>
          <t>Month-to-month</t>
        </is>
      </c>
      <c r="R821" t="inlineStr">
        <is>
          <t>Yes</t>
        </is>
      </c>
      <c r="S821" t="inlineStr">
        <is>
          <t>Electronic check</t>
        </is>
      </c>
      <c r="T821" s="26" t="n">
        <v>81.79000000000001</v>
      </c>
      <c r="U821" s="26" t="n">
        <v>657.53</v>
      </c>
      <c r="V821" s="25" t="n">
        <v>0</v>
      </c>
      <c r="W821" s="26" t="n">
        <v>244.6</v>
      </c>
      <c r="X821" t="inlineStr">
        <is>
          <t>Yes</t>
        </is>
      </c>
      <c r="Y821" t="inlineStr">
        <is>
          <t>Competitor made better overall offer</t>
        </is>
      </c>
      <c r="Z821" t="inlineStr">
        <is>
          <t>2025-07</t>
        </is>
      </c>
      <c r="AA821" t="inlineStr">
        <is>
          <t>0-12 Months</t>
        </is>
      </c>
    </row>
    <row r="822">
      <c r="A822" t="inlineStr">
        <is>
          <t>CUST-10821</t>
        </is>
      </c>
      <c r="B822" s="24" t="n">
        <v>45413</v>
      </c>
      <c r="C822" t="inlineStr">
        <is>
          <t>Male</t>
        </is>
      </c>
      <c r="D822" s="25" t="n">
        <v>0</v>
      </c>
      <c r="E822" t="inlineStr">
        <is>
          <t>Yes</t>
        </is>
      </c>
      <c r="F822" t="inlineStr">
        <is>
          <t>Yes</t>
        </is>
      </c>
      <c r="G822" s="25" t="n">
        <v>22</v>
      </c>
      <c r="H822" t="inlineStr">
        <is>
          <t>Yes</t>
        </is>
      </c>
      <c r="I822" t="inlineStr">
        <is>
          <t>Yes</t>
        </is>
      </c>
      <c r="J822" t="inlineStr">
        <is>
          <t>No</t>
        </is>
      </c>
      <c r="K822" t="inlineStr">
        <is>
          <t>No internet service</t>
        </is>
      </c>
      <c r="L822" t="inlineStr">
        <is>
          <t>No internet service</t>
        </is>
      </c>
      <c r="M822" t="inlineStr">
        <is>
          <t>No internet service</t>
        </is>
      </c>
      <c r="N822" t="inlineStr">
        <is>
          <t>No internet service</t>
        </is>
      </c>
      <c r="O822" t="inlineStr">
        <is>
          <t>No internet service</t>
        </is>
      </c>
      <c r="P822" t="inlineStr">
        <is>
          <t>No internet service</t>
        </is>
      </c>
      <c r="Q822" t="inlineStr">
        <is>
          <t>Month-to-month</t>
        </is>
      </c>
      <c r="R822" t="inlineStr">
        <is>
          <t>No</t>
        </is>
      </c>
      <c r="S822" t="inlineStr">
        <is>
          <t>Electronic check</t>
        </is>
      </c>
      <c r="T822" s="26" t="n">
        <v>30.94</v>
      </c>
      <c r="U822" s="26" t="n">
        <v>684.9</v>
      </c>
      <c r="V822" s="25" t="n">
        <v>3</v>
      </c>
      <c r="W822" s="26" t="n">
        <v>193.3</v>
      </c>
      <c r="X822" t="inlineStr">
        <is>
          <t>No</t>
        </is>
      </c>
      <c r="Y822" s="26" t="n">
        <v/>
      </c>
      <c r="Z822" t="inlineStr">
        <is>
          <t>2024-05</t>
        </is>
      </c>
      <c r="AA822" t="inlineStr">
        <is>
          <t>13-24 Months</t>
        </is>
      </c>
    </row>
    <row r="823">
      <c r="A823" t="inlineStr">
        <is>
          <t>CUST-10822</t>
        </is>
      </c>
      <c r="B823" s="24" t="n">
        <v>45778</v>
      </c>
      <c r="C823" t="inlineStr">
        <is>
          <t>Female</t>
        </is>
      </c>
      <c r="D823" s="25" t="n">
        <v>0</v>
      </c>
      <c r="E823" t="inlineStr">
        <is>
          <t>Yes</t>
        </is>
      </c>
      <c r="F823" t="inlineStr">
        <is>
          <t>No</t>
        </is>
      </c>
      <c r="G823" s="25" t="n">
        <v>10</v>
      </c>
      <c r="H823" t="inlineStr">
        <is>
          <t>Yes</t>
        </is>
      </c>
      <c r="I823" t="inlineStr">
        <is>
          <t>No</t>
        </is>
      </c>
      <c r="J823" t="inlineStr">
        <is>
          <t>Fiber optic</t>
        </is>
      </c>
      <c r="K823" t="inlineStr">
        <is>
          <t>No</t>
        </is>
      </c>
      <c r="L823" t="inlineStr">
        <is>
          <t>Yes</t>
        </is>
      </c>
      <c r="M823" t="inlineStr">
        <is>
          <t>No</t>
        </is>
      </c>
      <c r="N823" t="inlineStr">
        <is>
          <t>No</t>
        </is>
      </c>
      <c r="O823" t="inlineStr">
        <is>
          <t>Yes</t>
        </is>
      </c>
      <c r="P823" t="inlineStr">
        <is>
          <t>Yes</t>
        </is>
      </c>
      <c r="Q823" t="inlineStr">
        <is>
          <t>Month-to-month</t>
        </is>
      </c>
      <c r="R823" t="inlineStr">
        <is>
          <t>Yes</t>
        </is>
      </c>
      <c r="S823" t="inlineStr">
        <is>
          <t>Electronic check</t>
        </is>
      </c>
      <c r="T823" s="26" t="n">
        <v>93.70999999999999</v>
      </c>
      <c r="U823" s="26" t="n">
        <v>934.25</v>
      </c>
      <c r="V823" s="25" t="n">
        <v>3</v>
      </c>
      <c r="W823" s="26" t="n">
        <v>272.5</v>
      </c>
      <c r="X823" t="inlineStr">
        <is>
          <t>No</t>
        </is>
      </c>
      <c r="Y823" s="26" t="n">
        <v/>
      </c>
      <c r="Z823" t="inlineStr">
        <is>
          <t>2025-05</t>
        </is>
      </c>
      <c r="AA823" t="inlineStr">
        <is>
          <t>0-12 Months</t>
        </is>
      </c>
    </row>
    <row r="824">
      <c r="A824" t="inlineStr">
        <is>
          <t>CUST-10823</t>
        </is>
      </c>
      <c r="B824" s="24" t="n">
        <v>45930</v>
      </c>
      <c r="C824" t="inlineStr">
        <is>
          <t>Female</t>
        </is>
      </c>
      <c r="D824" s="25" t="n">
        <v>0</v>
      </c>
      <c r="E824" t="inlineStr">
        <is>
          <t>No</t>
        </is>
      </c>
      <c r="F824" t="inlineStr">
        <is>
          <t>No</t>
        </is>
      </c>
      <c r="G824" s="25" t="n">
        <v>5</v>
      </c>
      <c r="H824" t="inlineStr">
        <is>
          <t>Yes</t>
        </is>
      </c>
      <c r="I824" t="inlineStr">
        <is>
          <t>Yes</t>
        </is>
      </c>
      <c r="J824" t="inlineStr">
        <is>
          <t>DSL</t>
        </is>
      </c>
      <c r="K824" t="inlineStr">
        <is>
          <t>Yes</t>
        </is>
      </c>
      <c r="L824" t="inlineStr">
        <is>
          <t>Yes</t>
        </is>
      </c>
      <c r="M824" t="inlineStr">
        <is>
          <t>Yes</t>
        </is>
      </c>
      <c r="N824" t="inlineStr">
        <is>
          <t>No</t>
        </is>
      </c>
      <c r="O824" t="inlineStr">
        <is>
          <t>Yes</t>
        </is>
      </c>
      <c r="P824" t="inlineStr">
        <is>
          <t>No</t>
        </is>
      </c>
      <c r="Q824" t="inlineStr">
        <is>
          <t>Month-to-month</t>
        </is>
      </c>
      <c r="R824" t="inlineStr">
        <is>
          <t>Yes</t>
        </is>
      </c>
      <c r="S824" t="inlineStr">
        <is>
          <t>Electronic check</t>
        </is>
      </c>
      <c r="T824" s="26" t="n">
        <v>87.84</v>
      </c>
      <c r="U824" s="26" t="n">
        <v>441.57</v>
      </c>
      <c r="V824" s="25" t="n">
        <v>2</v>
      </c>
      <c r="W824" s="26" t="n">
        <v>164.5</v>
      </c>
      <c r="X824" t="inlineStr">
        <is>
          <t>Yes</t>
        </is>
      </c>
      <c r="Y824" t="inlineStr">
        <is>
          <t>Price was too high compared to value</t>
        </is>
      </c>
      <c r="Z824" t="inlineStr">
        <is>
          <t>2025-09</t>
        </is>
      </c>
      <c r="AA824" t="inlineStr">
        <is>
          <t>0-12 Months</t>
        </is>
      </c>
    </row>
    <row r="825">
      <c r="A825" t="inlineStr">
        <is>
          <t>CUST-10824</t>
        </is>
      </c>
      <c r="B825" s="24" t="n">
        <v>45292</v>
      </c>
      <c r="C825" t="inlineStr">
        <is>
          <t>Male</t>
        </is>
      </c>
      <c r="D825" s="25" t="n">
        <v>0</v>
      </c>
      <c r="E825" t="inlineStr">
        <is>
          <t>Yes</t>
        </is>
      </c>
      <c r="F825" t="inlineStr">
        <is>
          <t>No</t>
        </is>
      </c>
      <c r="G825" s="25" t="n">
        <v>26</v>
      </c>
      <c r="H825" t="inlineStr">
        <is>
          <t>Yes</t>
        </is>
      </c>
      <c r="I825" t="inlineStr">
        <is>
          <t>Yes</t>
        </is>
      </c>
      <c r="J825" t="inlineStr">
        <is>
          <t>No</t>
        </is>
      </c>
      <c r="K825" t="inlineStr">
        <is>
          <t>No internet service</t>
        </is>
      </c>
      <c r="L825" t="inlineStr">
        <is>
          <t>No internet service</t>
        </is>
      </c>
      <c r="M825" t="inlineStr">
        <is>
          <t>No internet service</t>
        </is>
      </c>
      <c r="N825" t="inlineStr">
        <is>
          <t>No internet service</t>
        </is>
      </c>
      <c r="O825" t="inlineStr">
        <is>
          <t>No internet service</t>
        </is>
      </c>
      <c r="P825" t="inlineStr">
        <is>
          <t>No internet service</t>
        </is>
      </c>
      <c r="Q825" t="inlineStr">
        <is>
          <t>Month-to-month</t>
        </is>
      </c>
      <c r="R825" t="inlineStr">
        <is>
          <t>Yes</t>
        </is>
      </c>
      <c r="S825" t="inlineStr">
        <is>
          <t>Credit card (automatic)</t>
        </is>
      </c>
      <c r="T825" s="26" t="n">
        <v>34.74</v>
      </c>
      <c r="U825" s="26" t="n">
        <v>900.5700000000001</v>
      </c>
      <c r="V825" s="25" t="n">
        <v>2</v>
      </c>
      <c r="W825" s="26" t="n">
        <v>177</v>
      </c>
      <c r="X825" t="inlineStr">
        <is>
          <t>No</t>
        </is>
      </c>
      <c r="Y825" s="26" t="n">
        <v/>
      </c>
      <c r="Z825" t="inlineStr">
        <is>
          <t>2024-01</t>
        </is>
      </c>
      <c r="AA825" t="inlineStr">
        <is>
          <t>25-48 Months</t>
        </is>
      </c>
    </row>
    <row r="826">
      <c r="A826" t="inlineStr">
        <is>
          <t>CUST-10825</t>
        </is>
      </c>
      <c r="B826" s="24" t="n">
        <v>45839</v>
      </c>
      <c r="C826" t="inlineStr">
        <is>
          <t>Female</t>
        </is>
      </c>
      <c r="D826" s="25" t="n">
        <v>0</v>
      </c>
      <c r="E826" t="inlineStr">
        <is>
          <t>No</t>
        </is>
      </c>
      <c r="F826" t="inlineStr">
        <is>
          <t>No</t>
        </is>
      </c>
      <c r="G826" s="25" t="n">
        <v>8</v>
      </c>
      <c r="H826" t="inlineStr">
        <is>
          <t>Yes</t>
        </is>
      </c>
      <c r="I826" t="inlineStr">
        <is>
          <t>No</t>
        </is>
      </c>
      <c r="J826" t="inlineStr">
        <is>
          <t>DSL</t>
        </is>
      </c>
      <c r="K826" t="inlineStr">
        <is>
          <t>No</t>
        </is>
      </c>
      <c r="L826" t="inlineStr">
        <is>
          <t>Yes</t>
        </is>
      </c>
      <c r="M826" t="inlineStr">
        <is>
          <t>Yes</t>
        </is>
      </c>
      <c r="N826" t="inlineStr">
        <is>
          <t>No</t>
        </is>
      </c>
      <c r="O826" t="inlineStr">
        <is>
          <t>Yes</t>
        </is>
      </c>
      <c r="P826" t="inlineStr">
        <is>
          <t>No</t>
        </is>
      </c>
      <c r="Q826" t="inlineStr">
        <is>
          <t>Month-to-month</t>
        </is>
      </c>
      <c r="R826" t="inlineStr">
        <is>
          <t>Yes</t>
        </is>
      </c>
      <c r="S826" t="inlineStr">
        <is>
          <t>Credit card (automatic)</t>
        </is>
      </c>
      <c r="T826" s="26" t="n">
        <v>69.11</v>
      </c>
      <c r="U826" s="26" t="n">
        <v>556.33</v>
      </c>
      <c r="V826" s="25" t="n">
        <v>1</v>
      </c>
      <c r="W826" s="26" t="n">
        <v>192.8</v>
      </c>
      <c r="X826" t="inlineStr">
        <is>
          <t>No</t>
        </is>
      </c>
      <c r="Y826" s="26" t="n">
        <v/>
      </c>
      <c r="Z826" t="inlineStr">
        <is>
          <t>2025-07</t>
        </is>
      </c>
      <c r="AA826" t="inlineStr">
        <is>
          <t>0-12 Months</t>
        </is>
      </c>
    </row>
    <row r="827">
      <c r="A827" t="inlineStr">
        <is>
          <t>CUST-10826</t>
        </is>
      </c>
      <c r="B827" s="24" t="n">
        <v>44501</v>
      </c>
      <c r="C827" t="inlineStr">
        <is>
          <t>Female</t>
        </is>
      </c>
      <c r="D827" s="25" t="n">
        <v>0</v>
      </c>
      <c r="E827" t="inlineStr">
        <is>
          <t>Yes</t>
        </is>
      </c>
      <c r="F827" t="inlineStr">
        <is>
          <t>Yes</t>
        </is>
      </c>
      <c r="G827" s="25" t="n">
        <v>52</v>
      </c>
      <c r="H827" t="inlineStr">
        <is>
          <t>Yes</t>
        </is>
      </c>
      <c r="I827" t="inlineStr">
        <is>
          <t>No</t>
        </is>
      </c>
      <c r="J827" t="inlineStr">
        <is>
          <t>Fiber optic</t>
        </is>
      </c>
      <c r="K827" t="inlineStr">
        <is>
          <t>No</t>
        </is>
      </c>
      <c r="L827" t="inlineStr">
        <is>
          <t>Yes</t>
        </is>
      </c>
      <c r="M827" t="inlineStr">
        <is>
          <t>Yes</t>
        </is>
      </c>
      <c r="N827" t="inlineStr">
        <is>
          <t>No</t>
        </is>
      </c>
      <c r="O827" t="inlineStr">
        <is>
          <t>Yes</t>
        </is>
      </c>
      <c r="P827" t="inlineStr">
        <is>
          <t>Yes</t>
        </is>
      </c>
      <c r="Q827" t="inlineStr">
        <is>
          <t>One year</t>
        </is>
      </c>
      <c r="R827" t="inlineStr">
        <is>
          <t>No</t>
        </is>
      </c>
      <c r="S827" t="inlineStr">
        <is>
          <t>Bank transfer (automatic)</t>
        </is>
      </c>
      <c r="T827" s="26" t="n">
        <v>102.12</v>
      </c>
      <c r="U827" s="26" t="n">
        <v>5310.31</v>
      </c>
      <c r="V827" s="25" t="n">
        <v>0</v>
      </c>
      <c r="W827" s="26" t="n">
        <v>128</v>
      </c>
      <c r="X827" t="inlineStr">
        <is>
          <t>No</t>
        </is>
      </c>
      <c r="Y827" s="26" t="n">
        <v/>
      </c>
      <c r="Z827" t="inlineStr">
        <is>
          <t>2021-11</t>
        </is>
      </c>
      <c r="AA827" t="inlineStr">
        <is>
          <t>49+ Months</t>
        </is>
      </c>
    </row>
    <row r="828">
      <c r="A828" t="inlineStr">
        <is>
          <t>CUST-10827</t>
        </is>
      </c>
      <c r="B828" s="24" t="n">
        <v>45930</v>
      </c>
      <c r="C828" t="inlineStr">
        <is>
          <t>Male</t>
        </is>
      </c>
      <c r="D828" s="25" t="n">
        <v>0</v>
      </c>
      <c r="E828" t="inlineStr">
        <is>
          <t>No</t>
        </is>
      </c>
      <c r="F828" t="inlineStr">
        <is>
          <t>No</t>
        </is>
      </c>
      <c r="G828" s="25" t="n">
        <v>5</v>
      </c>
      <c r="H828" t="inlineStr">
        <is>
          <t>No</t>
        </is>
      </c>
      <c r="I828" t="inlineStr">
        <is>
          <t>No phone service</t>
        </is>
      </c>
      <c r="J828" t="inlineStr">
        <is>
          <t>No</t>
        </is>
      </c>
      <c r="K828" t="inlineStr">
        <is>
          <t>No internet service</t>
        </is>
      </c>
      <c r="L828" t="inlineStr">
        <is>
          <t>No internet service</t>
        </is>
      </c>
      <c r="M828" t="inlineStr">
        <is>
          <t>No internet service</t>
        </is>
      </c>
      <c r="N828" t="inlineStr">
        <is>
          <t>No internet service</t>
        </is>
      </c>
      <c r="O828" t="inlineStr">
        <is>
          <t>No internet service</t>
        </is>
      </c>
      <c r="P828" t="inlineStr">
        <is>
          <t>No internet service</t>
        </is>
      </c>
      <c r="Q828" t="inlineStr">
        <is>
          <t>One year</t>
        </is>
      </c>
      <c r="R828" t="inlineStr">
        <is>
          <t>Yes</t>
        </is>
      </c>
      <c r="S828" t="inlineStr">
        <is>
          <t>Bank transfer (automatic)</t>
        </is>
      </c>
      <c r="T828" s="26" t="n">
        <v>17.91</v>
      </c>
      <c r="U828" s="26" t="n">
        <v>88.27</v>
      </c>
      <c r="V828" s="25" t="n">
        <v>3</v>
      </c>
      <c r="W828" s="26" t="n">
        <v>298.8</v>
      </c>
      <c r="X828" t="inlineStr">
        <is>
          <t>No</t>
        </is>
      </c>
      <c r="Y828" s="26" t="n">
        <v/>
      </c>
      <c r="Z828" t="inlineStr">
        <is>
          <t>2025-09</t>
        </is>
      </c>
      <c r="AA828" t="inlineStr">
        <is>
          <t>0-12 Months</t>
        </is>
      </c>
    </row>
    <row r="829">
      <c r="A829" t="inlineStr">
        <is>
          <t>CUST-10828</t>
        </is>
      </c>
      <c r="B829" s="24" t="n">
        <v>45444</v>
      </c>
      <c r="C829" t="inlineStr">
        <is>
          <t>Female</t>
        </is>
      </c>
      <c r="D829" s="25" t="n">
        <v>1</v>
      </c>
      <c r="E829" t="inlineStr">
        <is>
          <t>Yes</t>
        </is>
      </c>
      <c r="F829" t="inlineStr">
        <is>
          <t>Yes</t>
        </is>
      </c>
      <c r="G829" s="25" t="n">
        <v>21</v>
      </c>
      <c r="H829" t="inlineStr">
        <is>
          <t>Yes</t>
        </is>
      </c>
      <c r="I829" t="inlineStr">
        <is>
          <t>No</t>
        </is>
      </c>
      <c r="J829" t="inlineStr">
        <is>
          <t>No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No internet service</t>
        </is>
      </c>
      <c r="Q829" t="inlineStr">
        <is>
          <t>Month-to-month</t>
        </is>
      </c>
      <c r="R829" t="inlineStr">
        <is>
          <t>Yes</t>
        </is>
      </c>
      <c r="S829" t="inlineStr">
        <is>
          <t>Credit card (automatic)</t>
        </is>
      </c>
      <c r="T829" s="26" t="n">
        <v>26.6</v>
      </c>
      <c r="U829" s="26" t="n">
        <v>561.25</v>
      </c>
      <c r="V829" s="25" t="n">
        <v>1</v>
      </c>
      <c r="W829" s="26" t="n">
        <v>259.4</v>
      </c>
      <c r="X829" t="inlineStr">
        <is>
          <t>No</t>
        </is>
      </c>
      <c r="Y829" s="26" t="n">
        <v/>
      </c>
      <c r="Z829" t="inlineStr">
        <is>
          <t>2024-06</t>
        </is>
      </c>
      <c r="AA829" t="inlineStr">
        <is>
          <t>13-24 Months</t>
        </is>
      </c>
    </row>
    <row r="830">
      <c r="A830" t="inlineStr">
        <is>
          <t>CUST-10829</t>
        </is>
      </c>
      <c r="B830" s="24" t="n">
        <v>45474</v>
      </c>
      <c r="C830" t="inlineStr">
        <is>
          <t>Male</t>
        </is>
      </c>
      <c r="D830" s="25" t="n">
        <v>0</v>
      </c>
      <c r="E830" t="inlineStr">
        <is>
          <t>No</t>
        </is>
      </c>
      <c r="F830" t="inlineStr">
        <is>
          <t>No</t>
        </is>
      </c>
      <c r="G830" s="25" t="n">
        <v>20</v>
      </c>
      <c r="H830" t="inlineStr">
        <is>
          <t>Yes</t>
        </is>
      </c>
      <c r="I830" t="inlineStr">
        <is>
          <t>No</t>
        </is>
      </c>
      <c r="J830" t="inlineStr">
        <is>
          <t>Fiber optic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Yes</t>
        </is>
      </c>
      <c r="P830" t="inlineStr">
        <is>
          <t>No</t>
        </is>
      </c>
      <c r="Q830" t="inlineStr">
        <is>
          <t>One year</t>
        </is>
      </c>
      <c r="R830" t="inlineStr">
        <is>
          <t>Yes</t>
        </is>
      </c>
      <c r="S830" t="inlineStr">
        <is>
          <t>Electronic check</t>
        </is>
      </c>
      <c r="T830" s="26" t="n">
        <v>96.09999999999999</v>
      </c>
      <c r="U830" s="26" t="n">
        <v>1917.73</v>
      </c>
      <c r="V830" s="25" t="n">
        <v>1</v>
      </c>
      <c r="W830" s="26" t="n">
        <v>220.4</v>
      </c>
      <c r="X830" t="inlineStr">
        <is>
          <t>Yes</t>
        </is>
      </c>
      <c r="Y830" t="inlineStr">
        <is>
          <t>Price was too high compared to value</t>
        </is>
      </c>
      <c r="Z830" t="inlineStr">
        <is>
          <t>2024-07</t>
        </is>
      </c>
      <c r="AA830" t="inlineStr">
        <is>
          <t>13-24 Months</t>
        </is>
      </c>
    </row>
    <row r="831">
      <c r="A831" t="inlineStr">
        <is>
          <t>CUST-10830</t>
        </is>
      </c>
      <c r="B831" s="24" t="n">
        <v>45930</v>
      </c>
      <c r="C831" t="inlineStr">
        <is>
          <t>Female</t>
        </is>
      </c>
      <c r="D831" s="25" t="n">
        <v>0</v>
      </c>
      <c r="E831" t="inlineStr">
        <is>
          <t>Yes</t>
        </is>
      </c>
      <c r="F831" t="inlineStr">
        <is>
          <t>Yes</t>
        </is>
      </c>
      <c r="G831" s="25" t="n">
        <v>5</v>
      </c>
      <c r="H831" t="inlineStr">
        <is>
          <t>Yes</t>
        </is>
      </c>
      <c r="I831" t="inlineStr">
        <is>
          <t>No</t>
        </is>
      </c>
      <c r="J831" t="inlineStr">
        <is>
          <t>DSL</t>
        </is>
      </c>
      <c r="K831" t="inlineStr">
        <is>
          <t>No</t>
        </is>
      </c>
      <c r="L831" t="inlineStr">
        <is>
          <t>Yes</t>
        </is>
      </c>
      <c r="M831" t="inlineStr">
        <is>
          <t>No</t>
        </is>
      </c>
      <c r="N831" t="inlineStr">
        <is>
          <t>Yes</t>
        </is>
      </c>
      <c r="O831" t="inlineStr">
        <is>
          <t>No</t>
        </is>
      </c>
      <c r="P831" t="inlineStr">
        <is>
          <t>Yes</t>
        </is>
      </c>
      <c r="Q831" t="inlineStr">
        <is>
          <t>Month-to-month</t>
        </is>
      </c>
      <c r="R831" t="inlineStr">
        <is>
          <t>Yes</t>
        </is>
      </c>
      <c r="S831" t="inlineStr">
        <is>
          <t>Mailed check</t>
        </is>
      </c>
      <c r="T831" s="26" t="n">
        <v>72.08</v>
      </c>
      <c r="U831" s="26" t="n">
        <v>361.09</v>
      </c>
      <c r="V831" s="25" t="n">
        <v>2</v>
      </c>
      <c r="W831" s="26" t="n">
        <v>180.5</v>
      </c>
      <c r="X831" t="inlineStr">
        <is>
          <t>Yes</t>
        </is>
      </c>
      <c r="Y831" t="inlineStr">
        <is>
          <t>Product was no longer needed</t>
        </is>
      </c>
      <c r="Z831" t="inlineStr">
        <is>
          <t>2025-09</t>
        </is>
      </c>
      <c r="AA831" t="inlineStr">
        <is>
          <t>0-12 Months</t>
        </is>
      </c>
    </row>
    <row r="832">
      <c r="A832" t="inlineStr">
        <is>
          <t>CUST-10831</t>
        </is>
      </c>
      <c r="B832" s="24" t="n">
        <v>45687</v>
      </c>
      <c r="C832" t="inlineStr">
        <is>
          <t>Male</t>
        </is>
      </c>
      <c r="D832" s="25" t="n">
        <v>0</v>
      </c>
      <c r="E832" t="inlineStr">
        <is>
          <t>No</t>
        </is>
      </c>
      <c r="F832" t="inlineStr">
        <is>
          <t>No</t>
        </is>
      </c>
      <c r="G832" s="25" t="n">
        <v>13</v>
      </c>
      <c r="H832" t="inlineStr">
        <is>
          <t>Yes</t>
        </is>
      </c>
      <c r="I832" t="inlineStr">
        <is>
          <t>No</t>
        </is>
      </c>
      <c r="J832" t="inlineStr">
        <is>
          <t>Fiber optic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inlineStr">
        <is>
          <t>No</t>
        </is>
      </c>
      <c r="O832" t="inlineStr">
        <is>
          <t>Yes</t>
        </is>
      </c>
      <c r="P832" t="inlineStr">
        <is>
          <t>No</t>
        </is>
      </c>
      <c r="Q832" t="inlineStr">
        <is>
          <t>One year</t>
        </is>
      </c>
      <c r="R832" t="inlineStr">
        <is>
          <t>Yes</t>
        </is>
      </c>
      <c r="S832" t="inlineStr">
        <is>
          <t>Electronic check</t>
        </is>
      </c>
      <c r="T832" s="26" t="n">
        <v>81.04000000000001</v>
      </c>
      <c r="U832" s="26" t="n">
        <v>1053.98</v>
      </c>
      <c r="V832" s="25" t="n">
        <v>2</v>
      </c>
      <c r="W832" s="26" t="n">
        <v>99.90000000000001</v>
      </c>
      <c r="X832" t="inlineStr">
        <is>
          <t>Yes</t>
        </is>
      </c>
      <c r="Y832" t="inlineStr">
        <is>
          <t>Competitor offered higher download speeds</t>
        </is>
      </c>
      <c r="Z832" t="inlineStr">
        <is>
          <t>2025-01</t>
        </is>
      </c>
      <c r="AA832" t="inlineStr">
        <is>
          <t>13-24 Months</t>
        </is>
      </c>
    </row>
    <row r="833">
      <c r="A833" t="inlineStr">
        <is>
          <t>CUST-10832</t>
        </is>
      </c>
      <c r="B833" s="24" t="n">
        <v>45261</v>
      </c>
      <c r="C833" t="inlineStr">
        <is>
          <t>Male</t>
        </is>
      </c>
      <c r="D833" s="25" t="n">
        <v>0</v>
      </c>
      <c r="E833" t="inlineStr">
        <is>
          <t>Yes</t>
        </is>
      </c>
      <c r="F833" t="inlineStr">
        <is>
          <t>No</t>
        </is>
      </c>
      <c r="G833" s="25" t="n">
        <v>27</v>
      </c>
      <c r="H833" t="inlineStr">
        <is>
          <t>Yes</t>
        </is>
      </c>
      <c r="I833" t="inlineStr">
        <is>
          <t>Yes</t>
        </is>
      </c>
      <c r="J833" t="inlineStr">
        <is>
          <t>Fiber optic</t>
        </is>
      </c>
      <c r="K833" t="inlineStr">
        <is>
          <t>No</t>
        </is>
      </c>
      <c r="L833" t="inlineStr">
        <is>
          <t>No</t>
        </is>
      </c>
      <c r="M833" t="inlineStr">
        <is>
          <t>Yes</t>
        </is>
      </c>
      <c r="N833" t="inlineStr">
        <is>
          <t>Yes</t>
        </is>
      </c>
      <c r="O833" t="inlineStr">
        <is>
          <t>No</t>
        </is>
      </c>
      <c r="P833" t="inlineStr">
        <is>
          <t>Yes</t>
        </is>
      </c>
      <c r="Q833" t="inlineStr">
        <is>
          <t>Month-to-month</t>
        </is>
      </c>
      <c r="R833" t="inlineStr">
        <is>
          <t>No</t>
        </is>
      </c>
      <c r="S833" t="inlineStr">
        <is>
          <t>Mailed check</t>
        </is>
      </c>
      <c r="T833" s="26" t="n">
        <v>99.34</v>
      </c>
      <c r="U833" s="26" t="n">
        <v>2685.86</v>
      </c>
      <c r="V833" s="25" t="n">
        <v>4</v>
      </c>
      <c r="W833" s="26" t="n">
        <v>117.5</v>
      </c>
      <c r="X833" t="inlineStr">
        <is>
          <t>Yes</t>
        </is>
      </c>
      <c r="Y833" t="inlineStr">
        <is>
          <t>Competitor had better devices</t>
        </is>
      </c>
      <c r="Z833" t="inlineStr">
        <is>
          <t>2023-12</t>
        </is>
      </c>
      <c r="AA833" t="inlineStr">
        <is>
          <t>25-48 Months</t>
        </is>
      </c>
    </row>
    <row r="834">
      <c r="A834" t="inlineStr">
        <is>
          <t>CUST-10833</t>
        </is>
      </c>
      <c r="B834" s="24" t="n">
        <v>45809</v>
      </c>
      <c r="C834" t="inlineStr">
        <is>
          <t>Male</t>
        </is>
      </c>
      <c r="D834" s="25" t="n">
        <v>1</v>
      </c>
      <c r="E834" t="inlineStr">
        <is>
          <t>No</t>
        </is>
      </c>
      <c r="F834" t="inlineStr">
        <is>
          <t>No</t>
        </is>
      </c>
      <c r="G834" s="25" t="n">
        <v>9</v>
      </c>
      <c r="H834" t="inlineStr">
        <is>
          <t>Yes</t>
        </is>
      </c>
      <c r="I834" t="inlineStr">
        <is>
          <t>Yes</t>
        </is>
      </c>
      <c r="J834" t="inlineStr">
        <is>
          <t>No</t>
        </is>
      </c>
      <c r="K834" t="inlineStr">
        <is>
          <t>No internet service</t>
        </is>
      </c>
      <c r="L834" t="inlineStr">
        <is>
          <t>No internet service</t>
        </is>
      </c>
      <c r="M834" t="inlineStr">
        <is>
          <t>No internet service</t>
        </is>
      </c>
      <c r="N834" t="inlineStr">
        <is>
          <t>No internet service</t>
        </is>
      </c>
      <c r="O834" t="inlineStr">
        <is>
          <t>No internet service</t>
        </is>
      </c>
      <c r="P834" t="inlineStr">
        <is>
          <t>No internet service</t>
        </is>
      </c>
      <c r="Q834" t="inlineStr">
        <is>
          <t>Month-to-month</t>
        </is>
      </c>
      <c r="R834" t="inlineStr">
        <is>
          <t>No</t>
        </is>
      </c>
      <c r="S834" t="inlineStr">
        <is>
          <t>Electronic check</t>
        </is>
      </c>
      <c r="T834" s="26" t="n">
        <v>34.03</v>
      </c>
      <c r="U834" s="26" t="n">
        <v>304.45</v>
      </c>
      <c r="V834" s="25" t="n">
        <v>1</v>
      </c>
      <c r="W834" s="26" t="n">
        <v>108.3</v>
      </c>
      <c r="X834" t="inlineStr">
        <is>
          <t>No</t>
        </is>
      </c>
      <c r="Y834" s="26" t="n">
        <v/>
      </c>
      <c r="Z834" t="inlineStr">
        <is>
          <t>2025-06</t>
        </is>
      </c>
      <c r="AA834" t="inlineStr">
        <is>
          <t>0-12 Months</t>
        </is>
      </c>
    </row>
    <row r="835">
      <c r="A835" t="inlineStr">
        <is>
          <t>CUST-10834</t>
        </is>
      </c>
      <c r="B835" s="24" t="n">
        <v>46022</v>
      </c>
      <c r="C835" t="inlineStr">
        <is>
          <t>Female</t>
        </is>
      </c>
      <c r="D835" s="25" t="n">
        <v>0</v>
      </c>
      <c r="E835" t="inlineStr">
        <is>
          <t>Yes</t>
        </is>
      </c>
      <c r="F835" t="inlineStr">
        <is>
          <t>No</t>
        </is>
      </c>
      <c r="G835" s="25" t="n">
        <v>2</v>
      </c>
      <c r="H835" t="inlineStr">
        <is>
          <t>No</t>
        </is>
      </c>
      <c r="I835" t="inlineStr">
        <is>
          <t>No phone service</t>
        </is>
      </c>
      <c r="J835" t="inlineStr">
        <is>
          <t>No</t>
        </is>
      </c>
      <c r="K835" t="inlineStr">
        <is>
          <t>No internet service</t>
        </is>
      </c>
      <c r="L835" t="inlineStr">
        <is>
          <t>No internet service</t>
        </is>
      </c>
      <c r="M835" t="inlineStr">
        <is>
          <t>No internet service</t>
        </is>
      </c>
      <c r="N835" t="inlineStr">
        <is>
          <t>No internet service</t>
        </is>
      </c>
      <c r="O835" t="inlineStr">
        <is>
          <t>No internet service</t>
        </is>
      </c>
      <c r="P835" t="inlineStr">
        <is>
          <t>No internet service</t>
        </is>
      </c>
      <c r="Q835" t="inlineStr">
        <is>
          <t>Month-to-month</t>
        </is>
      </c>
      <c r="R835" t="inlineStr">
        <is>
          <t>Yes</t>
        </is>
      </c>
      <c r="S835" t="inlineStr">
        <is>
          <t>Credit card (automatic)</t>
        </is>
      </c>
      <c r="T835" s="26" t="n">
        <v>22.48</v>
      </c>
      <c r="U835" s="26" t="n">
        <v>43</v>
      </c>
      <c r="V835" s="25" t="n">
        <v>1</v>
      </c>
      <c r="W835" s="26" t="n">
        <v>146.7</v>
      </c>
      <c r="X835" t="inlineStr">
        <is>
          <t>Yes</t>
        </is>
      </c>
      <c r="Y835" t="inlineStr">
        <is>
          <t>Competitor offered higher download speeds</t>
        </is>
      </c>
      <c r="Z835" t="inlineStr">
        <is>
          <t>2025-12</t>
        </is>
      </c>
      <c r="AA835" t="inlineStr">
        <is>
          <t>0-12 Months</t>
        </is>
      </c>
    </row>
    <row r="836">
      <c r="A836" t="inlineStr">
        <is>
          <t>CUST-10835</t>
        </is>
      </c>
      <c r="B836" s="24" t="n">
        <v>45413</v>
      </c>
      <c r="C836" t="inlineStr">
        <is>
          <t>Male</t>
        </is>
      </c>
      <c r="D836" s="25" t="n">
        <v>0</v>
      </c>
      <c r="E836" t="inlineStr">
        <is>
          <t>Yes</t>
        </is>
      </c>
      <c r="F836" t="inlineStr">
        <is>
          <t>Yes</t>
        </is>
      </c>
      <c r="G836" s="25" t="n">
        <v>22</v>
      </c>
      <c r="H836" t="inlineStr">
        <is>
          <t>Yes</t>
        </is>
      </c>
      <c r="I836" t="inlineStr">
        <is>
          <t>Yes</t>
        </is>
      </c>
      <c r="J836" t="inlineStr">
        <is>
          <t>No</t>
        </is>
      </c>
      <c r="K836" t="inlineStr">
        <is>
          <t>No internet service</t>
        </is>
      </c>
      <c r="L836" t="inlineStr">
        <is>
          <t>No internet service</t>
        </is>
      </c>
      <c r="M836" t="inlineStr">
        <is>
          <t>No internet service</t>
        </is>
      </c>
      <c r="N836" t="inlineStr">
        <is>
          <t>No internet service</t>
        </is>
      </c>
      <c r="O836" t="inlineStr">
        <is>
          <t>No internet service</t>
        </is>
      </c>
      <c r="P836" t="inlineStr">
        <is>
          <t>No internet service</t>
        </is>
      </c>
      <c r="Q836" t="inlineStr">
        <is>
          <t>Month-to-month</t>
        </is>
      </c>
      <c r="R836" t="inlineStr">
        <is>
          <t>No</t>
        </is>
      </c>
      <c r="S836" t="inlineStr">
        <is>
          <t>Credit card (automatic)</t>
        </is>
      </c>
      <c r="T836" s="26" t="n">
        <v>34.32</v>
      </c>
      <c r="U836" s="26" t="n">
        <v>750.98</v>
      </c>
      <c r="V836" s="25" t="n">
        <v>1</v>
      </c>
      <c r="W836" s="26" t="n">
        <v>126.6</v>
      </c>
      <c r="X836" t="inlineStr">
        <is>
          <t>No</t>
        </is>
      </c>
      <c r="Y836" s="26" t="n">
        <v/>
      </c>
      <c r="Z836" t="inlineStr">
        <is>
          <t>2024-05</t>
        </is>
      </c>
      <c r="AA836" t="inlineStr">
        <is>
          <t>13-24 Months</t>
        </is>
      </c>
    </row>
    <row r="837">
      <c r="A837" t="inlineStr">
        <is>
          <t>CUST-10836</t>
        </is>
      </c>
      <c r="B837" s="24" t="n">
        <v>45900</v>
      </c>
      <c r="C837" t="inlineStr">
        <is>
          <t>Female</t>
        </is>
      </c>
      <c r="D837" s="25" t="n">
        <v>0</v>
      </c>
      <c r="E837" t="inlineStr">
        <is>
          <t>No</t>
        </is>
      </c>
      <c r="F837" t="inlineStr">
        <is>
          <t>No</t>
        </is>
      </c>
      <c r="G837" s="25" t="n">
        <v>6</v>
      </c>
      <c r="H837" t="inlineStr">
        <is>
          <t>Yes</t>
        </is>
      </c>
      <c r="I837" t="inlineStr">
        <is>
          <t>No</t>
        </is>
      </c>
      <c r="J837" t="inlineStr">
        <is>
          <t>No</t>
        </is>
      </c>
      <c r="K837" t="inlineStr">
        <is>
          <t>No internet service</t>
        </is>
      </c>
      <c r="L837" t="inlineStr">
        <is>
          <t>No internet service</t>
        </is>
      </c>
      <c r="M837" t="inlineStr">
        <is>
          <t>No internet service</t>
        </is>
      </c>
      <c r="N837" t="inlineStr">
        <is>
          <t>No internet service</t>
        </is>
      </c>
      <c r="O837" t="inlineStr">
        <is>
          <t>No internet service</t>
        </is>
      </c>
      <c r="P837" t="inlineStr">
        <is>
          <t>No internet service</t>
        </is>
      </c>
      <c r="Q837" t="inlineStr">
        <is>
          <t>One year</t>
        </is>
      </c>
      <c r="R837" t="inlineStr">
        <is>
          <t>Yes</t>
        </is>
      </c>
      <c r="S837" t="inlineStr">
        <is>
          <t>Mailed check</t>
        </is>
      </c>
      <c r="T837" s="26" t="n">
        <v>23.94</v>
      </c>
      <c r="U837" s="26" t="n">
        <v>144.07</v>
      </c>
      <c r="V837" s="25" t="n">
        <v>4</v>
      </c>
      <c r="W837" s="26" t="n">
        <v>257.4</v>
      </c>
      <c r="X837" t="inlineStr">
        <is>
          <t>No</t>
        </is>
      </c>
      <c r="Y837" s="26" t="n">
        <v/>
      </c>
      <c r="Z837" t="inlineStr">
        <is>
          <t>2025-08</t>
        </is>
      </c>
      <c r="AA837" t="inlineStr">
        <is>
          <t>0-12 Months</t>
        </is>
      </c>
    </row>
    <row r="838">
      <c r="A838" t="inlineStr">
        <is>
          <t>CUST-10837</t>
        </is>
      </c>
      <c r="B838" s="24" t="n">
        <v>45261</v>
      </c>
      <c r="C838" t="inlineStr">
        <is>
          <t>Male</t>
        </is>
      </c>
      <c r="D838" s="25" t="n">
        <v>0</v>
      </c>
      <c r="E838" t="inlineStr">
        <is>
          <t>No</t>
        </is>
      </c>
      <c r="F838" t="inlineStr">
        <is>
          <t>No</t>
        </is>
      </c>
      <c r="G838" s="25" t="n">
        <v>27</v>
      </c>
      <c r="H838" t="inlineStr">
        <is>
          <t>Yes</t>
        </is>
      </c>
      <c r="I838" t="inlineStr">
        <is>
          <t>No</t>
        </is>
      </c>
      <c r="J838" t="inlineStr">
        <is>
          <t>Fiber optic</t>
        </is>
      </c>
      <c r="K838" t="inlineStr">
        <is>
          <t>No</t>
        </is>
      </c>
      <c r="L838" t="inlineStr">
        <is>
          <t>Yes</t>
        </is>
      </c>
      <c r="M838" t="inlineStr">
        <is>
          <t>No</t>
        </is>
      </c>
      <c r="N838" t="inlineStr">
        <is>
          <t>No</t>
        </is>
      </c>
      <c r="O838" t="inlineStr">
        <is>
          <t>Yes</t>
        </is>
      </c>
      <c r="P838" t="inlineStr">
        <is>
          <t>No</t>
        </is>
      </c>
      <c r="Q838" t="inlineStr">
        <is>
          <t>Month-to-month</t>
        </is>
      </c>
      <c r="R838" t="inlineStr">
        <is>
          <t>Yes</t>
        </is>
      </c>
      <c r="S838" t="inlineStr">
        <is>
          <t>Bank transfer (automatic)</t>
        </is>
      </c>
      <c r="T838" s="26" t="n">
        <v>85.11</v>
      </c>
      <c r="U838" s="26" t="n">
        <v>2293.21</v>
      </c>
      <c r="V838" s="25" t="n">
        <v>1</v>
      </c>
      <c r="W838" s="26" t="n">
        <v>162.7</v>
      </c>
      <c r="X838" t="inlineStr">
        <is>
          <t>Yes</t>
        </is>
      </c>
      <c r="Y838" t="inlineStr">
        <is>
          <t>Attitude of support technician</t>
        </is>
      </c>
      <c r="Z838" t="inlineStr">
        <is>
          <t>2023-12</t>
        </is>
      </c>
      <c r="AA838" t="inlineStr">
        <is>
          <t>25-48 Months</t>
        </is>
      </c>
    </row>
    <row r="839">
      <c r="A839" t="inlineStr">
        <is>
          <t>CUST-10838</t>
        </is>
      </c>
      <c r="B839" s="24" t="n">
        <v>44774</v>
      </c>
      <c r="C839" t="inlineStr">
        <is>
          <t>Male</t>
        </is>
      </c>
      <c r="D839" s="25" t="n">
        <v>0</v>
      </c>
      <c r="E839" t="inlineStr">
        <is>
          <t>Yes</t>
        </is>
      </c>
      <c r="F839" t="inlineStr">
        <is>
          <t>Yes</t>
        </is>
      </c>
      <c r="G839" s="25" t="n">
        <v>43</v>
      </c>
      <c r="H839" t="inlineStr">
        <is>
          <t>Yes</t>
        </is>
      </c>
      <c r="I839" t="inlineStr">
        <is>
          <t>Yes</t>
        </is>
      </c>
      <c r="J839" t="inlineStr">
        <is>
          <t>Fiber optic</t>
        </is>
      </c>
      <c r="K839" t="inlineStr">
        <is>
          <t>Yes</t>
        </is>
      </c>
      <c r="L839" t="inlineStr">
        <is>
          <t>Yes</t>
        </is>
      </c>
      <c r="M839" t="inlineStr">
        <is>
          <t>No</t>
        </is>
      </c>
      <c r="N839" t="inlineStr">
        <is>
          <t>No</t>
        </is>
      </c>
      <c r="O839" t="inlineStr">
        <is>
          <t>Yes</t>
        </is>
      </c>
      <c r="P839" t="inlineStr">
        <is>
          <t>No</t>
        </is>
      </c>
      <c r="Q839" t="inlineStr">
        <is>
          <t>Two year</t>
        </is>
      </c>
      <c r="R839" t="inlineStr">
        <is>
          <t>No</t>
        </is>
      </c>
      <c r="S839" t="inlineStr">
        <is>
          <t>Mailed check</t>
        </is>
      </c>
      <c r="T839" s="26" t="n">
        <v>99.01000000000001</v>
      </c>
      <c r="U839" s="26" t="n">
        <v>4261.8</v>
      </c>
      <c r="V839" s="25" t="n">
        <v>3</v>
      </c>
      <c r="W839" s="26" t="n">
        <v>191.5</v>
      </c>
      <c r="X839" t="inlineStr">
        <is>
          <t>No</t>
        </is>
      </c>
      <c r="Y839" s="26" t="n">
        <v/>
      </c>
      <c r="Z839" t="inlineStr">
        <is>
          <t>2022-08</t>
        </is>
      </c>
      <c r="AA839" t="inlineStr">
        <is>
          <t>25-48 Months</t>
        </is>
      </c>
    </row>
    <row r="840">
      <c r="A840" t="inlineStr">
        <is>
          <t>CUST-10839</t>
        </is>
      </c>
      <c r="B840" s="24" t="n">
        <v>45991</v>
      </c>
      <c r="C840" t="inlineStr">
        <is>
          <t>Female</t>
        </is>
      </c>
      <c r="D840" s="25" t="n">
        <v>0</v>
      </c>
      <c r="E840" t="inlineStr">
        <is>
          <t>No</t>
        </is>
      </c>
      <c r="F840" t="inlineStr">
        <is>
          <t>No</t>
        </is>
      </c>
      <c r="G840" s="25" t="n">
        <v>3</v>
      </c>
      <c r="H840" t="inlineStr">
        <is>
          <t>Yes</t>
        </is>
      </c>
      <c r="I840" t="inlineStr">
        <is>
          <t>No</t>
        </is>
      </c>
      <c r="J840" t="inlineStr">
        <is>
          <t>Fiber optic</t>
        </is>
      </c>
      <c r="K840" t="inlineStr">
        <is>
          <t>Yes</t>
        </is>
      </c>
      <c r="L840" t="inlineStr">
        <is>
          <t>Yes</t>
        </is>
      </c>
      <c r="M840" t="inlineStr">
        <is>
          <t>No</t>
        </is>
      </c>
      <c r="N840" t="inlineStr">
        <is>
          <t>No</t>
        </is>
      </c>
      <c r="O840" t="inlineStr">
        <is>
          <t>No</t>
        </is>
      </c>
      <c r="P840" t="inlineStr">
        <is>
          <t>No</t>
        </is>
      </c>
      <c r="Q840" t="inlineStr">
        <is>
          <t>One year</t>
        </is>
      </c>
      <c r="R840" t="inlineStr">
        <is>
          <t>Yes</t>
        </is>
      </c>
      <c r="S840" t="inlineStr">
        <is>
          <t>Electronic check</t>
        </is>
      </c>
      <c r="T840" s="26" t="n">
        <v>81.88</v>
      </c>
      <c r="U840" s="26" t="n">
        <v>243.01</v>
      </c>
      <c r="V840" s="25" t="n">
        <v>1</v>
      </c>
      <c r="W840" s="26" t="n">
        <v>147.4</v>
      </c>
      <c r="X840" t="inlineStr">
        <is>
          <t>No</t>
        </is>
      </c>
      <c r="Y840" s="26" t="n">
        <v/>
      </c>
      <c r="Z840" t="inlineStr">
        <is>
          <t>2025-11</t>
        </is>
      </c>
      <c r="AA840" t="inlineStr">
        <is>
          <t>0-12 Months</t>
        </is>
      </c>
    </row>
    <row r="841">
      <c r="A841" t="inlineStr">
        <is>
          <t>CUST-10840</t>
        </is>
      </c>
      <c r="B841" s="24" t="n">
        <v>45687</v>
      </c>
      <c r="C841" t="inlineStr">
        <is>
          <t>Male</t>
        </is>
      </c>
      <c r="D841" s="25" t="n">
        <v>0</v>
      </c>
      <c r="E841" t="inlineStr">
        <is>
          <t>Yes</t>
        </is>
      </c>
      <c r="F841" t="inlineStr">
        <is>
          <t>Yes</t>
        </is>
      </c>
      <c r="G841" s="25" t="n">
        <v>13</v>
      </c>
      <c r="H841" t="inlineStr">
        <is>
          <t>Yes</t>
        </is>
      </c>
      <c r="I841" t="inlineStr">
        <is>
          <t>Yes</t>
        </is>
      </c>
      <c r="J841" t="inlineStr">
        <is>
          <t>DSL</t>
        </is>
      </c>
      <c r="K841" t="inlineStr">
        <is>
          <t>Yes</t>
        </is>
      </c>
      <c r="L841" t="inlineStr">
        <is>
          <t>No</t>
        </is>
      </c>
      <c r="M841" t="inlineStr">
        <is>
          <t>Yes</t>
        </is>
      </c>
      <c r="N841" t="inlineStr">
        <is>
          <t>No</t>
        </is>
      </c>
      <c r="O841" t="inlineStr">
        <is>
          <t>Yes</t>
        </is>
      </c>
      <c r="P841" t="inlineStr">
        <is>
          <t>Yes</t>
        </is>
      </c>
      <c r="Q841" t="inlineStr">
        <is>
          <t>Month-to-month</t>
        </is>
      </c>
      <c r="R841" t="inlineStr">
        <is>
          <t>Yes</t>
        </is>
      </c>
      <c r="S841" t="inlineStr">
        <is>
          <t>Electronic check</t>
        </is>
      </c>
      <c r="T841" s="26" t="n">
        <v>87.54000000000001</v>
      </c>
      <c r="U841" s="26" t="n">
        <v>1137.47</v>
      </c>
      <c r="V841" s="25" t="n">
        <v>1</v>
      </c>
      <c r="W841" s="26" t="n">
        <v>104.7</v>
      </c>
      <c r="X841" t="inlineStr">
        <is>
          <t>No</t>
        </is>
      </c>
      <c r="Y841" s="26" t="n">
        <v/>
      </c>
      <c r="Z841" t="inlineStr">
        <is>
          <t>2025-01</t>
        </is>
      </c>
      <c r="AA841" t="inlineStr">
        <is>
          <t>13-24 Months</t>
        </is>
      </c>
    </row>
    <row r="842">
      <c r="A842" t="inlineStr">
        <is>
          <t>CUST-10841</t>
        </is>
      </c>
      <c r="B842" s="24" t="n">
        <v>45657</v>
      </c>
      <c r="C842" t="inlineStr">
        <is>
          <t>Male</t>
        </is>
      </c>
      <c r="D842" s="25" t="n">
        <v>0</v>
      </c>
      <c r="E842" t="inlineStr">
        <is>
          <t>No</t>
        </is>
      </c>
      <c r="F842" t="inlineStr">
        <is>
          <t>No</t>
        </is>
      </c>
      <c r="G842" s="25" t="n">
        <v>14</v>
      </c>
      <c r="H842" t="inlineStr">
        <is>
          <t>Yes</t>
        </is>
      </c>
      <c r="I842" t="inlineStr">
        <is>
          <t>No</t>
        </is>
      </c>
      <c r="J842" t="inlineStr">
        <is>
          <t>Fiber optic</t>
        </is>
      </c>
      <c r="K842" t="inlineStr">
        <is>
          <t>Yes</t>
        </is>
      </c>
      <c r="L842" t="inlineStr">
        <is>
          <t>No</t>
        </is>
      </c>
      <c r="M842" t="inlineStr">
        <is>
          <t>No</t>
        </is>
      </c>
      <c r="N842" t="inlineStr">
        <is>
          <t>No</t>
        </is>
      </c>
      <c r="O842" t="inlineStr">
        <is>
          <t>Yes</t>
        </is>
      </c>
      <c r="P842" t="inlineStr">
        <is>
          <t>Yes</t>
        </is>
      </c>
      <c r="Q842" t="inlineStr">
        <is>
          <t>Month-to-month</t>
        </is>
      </c>
      <c r="R842" t="inlineStr">
        <is>
          <t>Yes</t>
        </is>
      </c>
      <c r="S842" t="inlineStr">
        <is>
          <t>Mailed check</t>
        </is>
      </c>
      <c r="T842" s="26" t="n">
        <v>93.12</v>
      </c>
      <c r="U842" s="26" t="n">
        <v>1300.23</v>
      </c>
      <c r="V842" s="25" t="n">
        <v>2</v>
      </c>
      <c r="W842" s="26" t="n">
        <v>146.9</v>
      </c>
      <c r="X842" t="inlineStr">
        <is>
          <t>No</t>
        </is>
      </c>
      <c r="Y842" s="26" t="n">
        <v/>
      </c>
      <c r="Z842" t="inlineStr">
        <is>
          <t>2024-12</t>
        </is>
      </c>
      <c r="AA842" t="inlineStr">
        <is>
          <t>13-24 Months</t>
        </is>
      </c>
    </row>
    <row r="843">
      <c r="A843" t="inlineStr">
        <is>
          <t>CUST-10842</t>
        </is>
      </c>
      <c r="B843" s="24" t="n">
        <v>45352</v>
      </c>
      <c r="C843" t="inlineStr">
        <is>
          <t>Female</t>
        </is>
      </c>
      <c r="D843" s="25" t="n">
        <v>0</v>
      </c>
      <c r="E843" t="inlineStr">
        <is>
          <t>No</t>
        </is>
      </c>
      <c r="F843" t="inlineStr">
        <is>
          <t>No</t>
        </is>
      </c>
      <c r="G843" s="25" t="n">
        <v>24</v>
      </c>
      <c r="H843" t="inlineStr">
        <is>
          <t>Yes</t>
        </is>
      </c>
      <c r="I843" t="inlineStr">
        <is>
          <t>No</t>
        </is>
      </c>
      <c r="J843" t="inlineStr">
        <is>
          <t>Fiber optic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No</t>
        </is>
      </c>
      <c r="P843" t="inlineStr">
        <is>
          <t>Yes</t>
        </is>
      </c>
      <c r="Q843" t="inlineStr">
        <is>
          <t>Two year</t>
        </is>
      </c>
      <c r="R843" t="inlineStr">
        <is>
          <t>No</t>
        </is>
      </c>
      <c r="S843" t="inlineStr">
        <is>
          <t>Electronic check</t>
        </is>
      </c>
      <c r="T843" s="26" t="n">
        <v>90.86</v>
      </c>
      <c r="U843" s="26" t="n">
        <v>2179</v>
      </c>
      <c r="V843" s="25" t="n">
        <v>4</v>
      </c>
      <c r="W843" s="26" t="n">
        <v>146.5</v>
      </c>
      <c r="X843" t="inlineStr">
        <is>
          <t>No</t>
        </is>
      </c>
      <c r="Y843" s="26" t="n">
        <v/>
      </c>
      <c r="Z843" t="inlineStr">
        <is>
          <t>2024-03</t>
        </is>
      </c>
      <c r="AA843" t="inlineStr">
        <is>
          <t>13-24 Months</t>
        </is>
      </c>
    </row>
    <row r="844">
      <c r="A844" t="inlineStr">
        <is>
          <t>CUST-10843</t>
        </is>
      </c>
      <c r="B844" s="24" t="n">
        <v>45809</v>
      </c>
      <c r="C844" t="inlineStr">
        <is>
          <t>Male</t>
        </is>
      </c>
      <c r="D844" s="25" t="n">
        <v>0</v>
      </c>
      <c r="E844" t="inlineStr">
        <is>
          <t>No</t>
        </is>
      </c>
      <c r="F844" t="inlineStr">
        <is>
          <t>No</t>
        </is>
      </c>
      <c r="G844" s="25" t="n">
        <v>9</v>
      </c>
      <c r="H844" t="inlineStr">
        <is>
          <t>Yes</t>
        </is>
      </c>
      <c r="I844" t="inlineStr">
        <is>
          <t>No</t>
        </is>
      </c>
      <c r="J844" t="inlineStr">
        <is>
          <t>DSL</t>
        </is>
      </c>
      <c r="K844" t="inlineStr">
        <is>
          <t>No</t>
        </is>
      </c>
      <c r="L844" t="inlineStr">
        <is>
          <t>Yes</t>
        </is>
      </c>
      <c r="M844" t="inlineStr">
        <is>
          <t>No</t>
        </is>
      </c>
      <c r="N844" t="inlineStr">
        <is>
          <t>No</t>
        </is>
      </c>
      <c r="O844" t="inlineStr">
        <is>
          <t>No</t>
        </is>
      </c>
      <c r="P844" t="inlineStr">
        <is>
          <t>Yes</t>
        </is>
      </c>
      <c r="Q844" t="inlineStr">
        <is>
          <t>Month-to-month</t>
        </is>
      </c>
      <c r="R844" t="inlineStr">
        <is>
          <t>Yes</t>
        </is>
      </c>
      <c r="S844" t="inlineStr">
        <is>
          <t>Bank transfer (automatic)</t>
        </is>
      </c>
      <c r="T844" s="26" t="n">
        <v>67.90000000000001</v>
      </c>
      <c r="U844" s="26" t="n">
        <v>615.23</v>
      </c>
      <c r="V844" s="25" t="n">
        <v>4</v>
      </c>
      <c r="W844" s="26" t="n">
        <v>38.1</v>
      </c>
      <c r="X844" t="inlineStr">
        <is>
          <t>No</t>
        </is>
      </c>
      <c r="Y844" s="26" t="n">
        <v/>
      </c>
      <c r="Z844" t="inlineStr">
        <is>
          <t>2025-06</t>
        </is>
      </c>
      <c r="AA844" t="inlineStr">
        <is>
          <t>0-12 Months</t>
        </is>
      </c>
    </row>
    <row r="845">
      <c r="A845" t="inlineStr">
        <is>
          <t>CUST-10844</t>
        </is>
      </c>
      <c r="B845" s="24" t="n">
        <v>45687</v>
      </c>
      <c r="C845" t="inlineStr">
        <is>
          <t>Male</t>
        </is>
      </c>
      <c r="D845" s="25" t="n">
        <v>0</v>
      </c>
      <c r="E845" t="inlineStr">
        <is>
          <t>No</t>
        </is>
      </c>
      <c r="F845" t="inlineStr">
        <is>
          <t>No</t>
        </is>
      </c>
      <c r="G845" s="25" t="n">
        <v>13</v>
      </c>
      <c r="H845" t="inlineStr">
        <is>
          <t>Yes</t>
        </is>
      </c>
      <c r="I845" t="inlineStr">
        <is>
          <t>Yes</t>
        </is>
      </c>
      <c r="J845" t="inlineStr">
        <is>
          <t>No</t>
        </is>
      </c>
      <c r="K845" t="inlineStr">
        <is>
          <t>No internet service</t>
        </is>
      </c>
      <c r="L845" t="inlineStr">
        <is>
          <t>No internet service</t>
        </is>
      </c>
      <c r="M845" t="inlineStr">
        <is>
          <t>No internet service</t>
        </is>
      </c>
      <c r="N845" t="inlineStr">
        <is>
          <t>No internet service</t>
        </is>
      </c>
      <c r="O845" t="inlineStr">
        <is>
          <t>No internet service</t>
        </is>
      </c>
      <c r="P845" t="inlineStr">
        <is>
          <t>No internet service</t>
        </is>
      </c>
      <c r="Q845" t="inlineStr">
        <is>
          <t>One year</t>
        </is>
      </c>
      <c r="R845" t="inlineStr">
        <is>
          <t>Yes</t>
        </is>
      </c>
      <c r="S845" t="inlineStr">
        <is>
          <t>Mailed check</t>
        </is>
      </c>
      <c r="T845" s="26" t="n">
        <v>35.21</v>
      </c>
      <c r="U845" s="26" t="n">
        <v>462.53</v>
      </c>
      <c r="V845" s="25" t="n">
        <v>3</v>
      </c>
      <c r="W845" s="26" t="n">
        <v>129.2</v>
      </c>
      <c r="X845" t="inlineStr">
        <is>
          <t>No</t>
        </is>
      </c>
      <c r="Y845" s="26" t="n">
        <v/>
      </c>
      <c r="Z845" t="inlineStr">
        <is>
          <t>2025-01</t>
        </is>
      </c>
      <c r="AA845" t="inlineStr">
        <is>
          <t>13-24 Months</t>
        </is>
      </c>
    </row>
    <row r="846">
      <c r="A846" t="inlineStr">
        <is>
          <t>CUST-10845</t>
        </is>
      </c>
      <c r="B846" s="24" t="n">
        <v>46052</v>
      </c>
      <c r="C846" t="inlineStr">
        <is>
          <t>Male</t>
        </is>
      </c>
      <c r="D846" s="25" t="n">
        <v>0</v>
      </c>
      <c r="E846" t="inlineStr">
        <is>
          <t>No</t>
        </is>
      </c>
      <c r="F846" t="inlineStr">
        <is>
          <t>No</t>
        </is>
      </c>
      <c r="G846" s="25" t="n">
        <v>1</v>
      </c>
      <c r="H846" t="inlineStr">
        <is>
          <t>Yes</t>
        </is>
      </c>
      <c r="I846" t="inlineStr">
        <is>
          <t>Yes</t>
        </is>
      </c>
      <c r="J846" t="inlineStr">
        <is>
          <t>DSL</t>
        </is>
      </c>
      <c r="K846" t="inlineStr">
        <is>
          <t>No</t>
        </is>
      </c>
      <c r="L846" t="inlineStr">
        <is>
          <t>No</t>
        </is>
      </c>
      <c r="M846" t="inlineStr">
        <is>
          <t>Yes</t>
        </is>
      </c>
      <c r="N846" t="inlineStr">
        <is>
          <t>No</t>
        </is>
      </c>
      <c r="O846" t="inlineStr">
        <is>
          <t>No</t>
        </is>
      </c>
      <c r="P846" t="inlineStr">
        <is>
          <t>No</t>
        </is>
      </c>
      <c r="Q846" t="inlineStr">
        <is>
          <t>One year</t>
        </is>
      </c>
      <c r="R846" t="inlineStr">
        <is>
          <t>Yes</t>
        </is>
      </c>
      <c r="S846" t="inlineStr">
        <is>
          <t>Electronic check</t>
        </is>
      </c>
      <c r="T846" s="26" t="n">
        <v>65.48999999999999</v>
      </c>
      <c r="U846" s="26" t="n">
        <v>63.34</v>
      </c>
      <c r="V846" s="25" t="n">
        <v>1</v>
      </c>
      <c r="W846" s="26" t="n">
        <v>142.6</v>
      </c>
      <c r="X846" t="inlineStr">
        <is>
          <t>No</t>
        </is>
      </c>
      <c r="Y846" s="26" t="n">
        <v/>
      </c>
      <c r="Z846" t="inlineStr">
        <is>
          <t>2026-01</t>
        </is>
      </c>
      <c r="AA846" t="inlineStr">
        <is>
          <t>0-12 Months</t>
        </is>
      </c>
    </row>
    <row r="847">
      <c r="A847" t="inlineStr">
        <is>
          <t>CUST-10846</t>
        </is>
      </c>
      <c r="B847" s="24" t="n">
        <v>45991</v>
      </c>
      <c r="C847" t="inlineStr">
        <is>
          <t>Male</t>
        </is>
      </c>
      <c r="D847" s="25" t="n">
        <v>0</v>
      </c>
      <c r="E847" t="inlineStr">
        <is>
          <t>Yes</t>
        </is>
      </c>
      <c r="F847" t="inlineStr">
        <is>
          <t>No</t>
        </is>
      </c>
      <c r="G847" s="25" t="n">
        <v>3</v>
      </c>
      <c r="H847" t="inlineStr">
        <is>
          <t>Yes</t>
        </is>
      </c>
      <c r="I847" t="inlineStr">
        <is>
          <t>No</t>
        </is>
      </c>
      <c r="J847" t="inlineStr">
        <is>
          <t>Fiber optic</t>
        </is>
      </c>
      <c r="K847" t="inlineStr">
        <is>
          <t>No</t>
        </is>
      </c>
      <c r="L847" t="inlineStr">
        <is>
          <t>Yes</t>
        </is>
      </c>
      <c r="M847" t="inlineStr">
        <is>
          <t>No</t>
        </is>
      </c>
      <c r="N847" t="inlineStr">
        <is>
          <t>No</t>
        </is>
      </c>
      <c r="O847" t="inlineStr">
        <is>
          <t>Yes</t>
        </is>
      </c>
      <c r="P847" t="inlineStr">
        <is>
          <t>Yes</t>
        </is>
      </c>
      <c r="Q847" t="inlineStr">
        <is>
          <t>Month-to-month</t>
        </is>
      </c>
      <c r="R847" t="inlineStr">
        <is>
          <t>No</t>
        </is>
      </c>
      <c r="S847" t="inlineStr">
        <is>
          <t>Bank transfer (automatic)</t>
        </is>
      </c>
      <c r="T847" s="26" t="n">
        <v>94.11</v>
      </c>
      <c r="U847" s="26" t="n">
        <v>285.5</v>
      </c>
      <c r="V847" s="25" t="n">
        <v>0</v>
      </c>
      <c r="W847" s="26" t="n">
        <v>231.1</v>
      </c>
      <c r="X847" t="inlineStr">
        <is>
          <t>Yes</t>
        </is>
      </c>
      <c r="Y847" t="inlineStr">
        <is>
          <t>Moved to another location</t>
        </is>
      </c>
      <c r="Z847" t="inlineStr">
        <is>
          <t>2025-11</t>
        </is>
      </c>
      <c r="AA847" t="inlineStr">
        <is>
          <t>0-12 Months</t>
        </is>
      </c>
    </row>
    <row r="848">
      <c r="A848" t="inlineStr">
        <is>
          <t>CUST-10847</t>
        </is>
      </c>
      <c r="B848" s="24" t="n">
        <v>45474</v>
      </c>
      <c r="C848" t="inlineStr">
        <is>
          <t>Female</t>
        </is>
      </c>
      <c r="D848" s="25" t="n">
        <v>0</v>
      </c>
      <c r="E848" t="inlineStr">
        <is>
          <t>No</t>
        </is>
      </c>
      <c r="F848" t="inlineStr">
        <is>
          <t>No</t>
        </is>
      </c>
      <c r="G848" s="25" t="n">
        <v>20</v>
      </c>
      <c r="H848" t="inlineStr">
        <is>
          <t>Yes</t>
        </is>
      </c>
      <c r="I848" t="inlineStr">
        <is>
          <t>No</t>
        </is>
      </c>
      <c r="J848" t="inlineStr">
        <is>
          <t>Fiber optic</t>
        </is>
      </c>
      <c r="K848" t="inlineStr">
        <is>
          <t>No</t>
        </is>
      </c>
      <c r="L848" t="inlineStr">
        <is>
          <t>Yes</t>
        </is>
      </c>
      <c r="M848" t="inlineStr">
        <is>
          <t>Yes</t>
        </is>
      </c>
      <c r="N848" t="inlineStr">
        <is>
          <t>No</t>
        </is>
      </c>
      <c r="O848" t="inlineStr">
        <is>
          <t>No</t>
        </is>
      </c>
      <c r="P848" t="inlineStr">
        <is>
          <t>Yes</t>
        </is>
      </c>
      <c r="Q848" t="inlineStr">
        <is>
          <t>One year</t>
        </is>
      </c>
      <c r="R848" t="inlineStr">
        <is>
          <t>No</t>
        </is>
      </c>
      <c r="S848" t="inlineStr">
        <is>
          <t>Bank transfer (automatic)</t>
        </is>
      </c>
      <c r="T848" s="26" t="n">
        <v>91.95999999999999</v>
      </c>
      <c r="U848" s="26" t="n">
        <v>1835.82</v>
      </c>
      <c r="V848" s="25" t="n">
        <v>1</v>
      </c>
      <c r="W848" s="26" t="n">
        <v>159.2</v>
      </c>
      <c r="X848" t="inlineStr">
        <is>
          <t>No</t>
        </is>
      </c>
      <c r="Y848" s="26" t="n">
        <v/>
      </c>
      <c r="Z848" t="inlineStr">
        <is>
          <t>2024-07</t>
        </is>
      </c>
      <c r="AA848" t="inlineStr">
        <is>
          <t>13-24 Months</t>
        </is>
      </c>
    </row>
    <row r="849">
      <c r="A849" t="inlineStr">
        <is>
          <t>CUST-10848</t>
        </is>
      </c>
      <c r="B849" s="24" t="n">
        <v>45930</v>
      </c>
      <c r="C849" t="inlineStr">
        <is>
          <t>Female</t>
        </is>
      </c>
      <c r="D849" s="25" t="n">
        <v>0</v>
      </c>
      <c r="E849" t="inlineStr">
        <is>
          <t>Yes</t>
        </is>
      </c>
      <c r="F849" t="inlineStr">
        <is>
          <t>Yes</t>
        </is>
      </c>
      <c r="G849" s="25" t="n">
        <v>5</v>
      </c>
      <c r="H849" t="inlineStr">
        <is>
          <t>Yes</t>
        </is>
      </c>
      <c r="I849" t="inlineStr">
        <is>
          <t>No</t>
        </is>
      </c>
      <c r="J849" t="inlineStr">
        <is>
          <t>DSL</t>
        </is>
      </c>
      <c r="K849" t="inlineStr">
        <is>
          <t>Yes</t>
        </is>
      </c>
      <c r="L849" t="inlineStr">
        <is>
          <t>Yes</t>
        </is>
      </c>
      <c r="M849" t="inlineStr">
        <is>
          <t>No</t>
        </is>
      </c>
      <c r="N849" t="inlineStr">
        <is>
          <t>No</t>
        </is>
      </c>
      <c r="O849" t="inlineStr">
        <is>
          <t>No</t>
        </is>
      </c>
      <c r="P849" t="inlineStr">
        <is>
          <t>No</t>
        </is>
      </c>
      <c r="Q849" t="inlineStr">
        <is>
          <t>Month-to-month</t>
        </is>
      </c>
      <c r="R849" t="inlineStr">
        <is>
          <t>Yes</t>
        </is>
      </c>
      <c r="S849" t="inlineStr">
        <is>
          <t>Electronic check</t>
        </is>
      </c>
      <c r="T849" s="26" t="n">
        <v>62.05</v>
      </c>
      <c r="U849" s="26" t="n">
        <v>306.63</v>
      </c>
      <c r="V849" s="25" t="n">
        <v>2</v>
      </c>
      <c r="W849" s="26" t="n">
        <v>150.3</v>
      </c>
      <c r="X849" t="inlineStr">
        <is>
          <t>No</t>
        </is>
      </c>
      <c r="Y849" s="26" t="n">
        <v/>
      </c>
      <c r="Z849" t="inlineStr">
        <is>
          <t>2025-09</t>
        </is>
      </c>
      <c r="AA849" t="inlineStr">
        <is>
          <t>0-12 Months</t>
        </is>
      </c>
    </row>
    <row r="850">
      <c r="A850" t="inlineStr">
        <is>
          <t>CUST-10849</t>
        </is>
      </c>
      <c r="B850" s="24" t="n">
        <v>45991</v>
      </c>
      <c r="C850" t="inlineStr">
        <is>
          <t>Male</t>
        </is>
      </c>
      <c r="D850" s="25" t="n">
        <v>0</v>
      </c>
      <c r="E850" t="inlineStr">
        <is>
          <t>No</t>
        </is>
      </c>
      <c r="F850" t="inlineStr">
        <is>
          <t>No</t>
        </is>
      </c>
      <c r="G850" s="25" t="n">
        <v>3</v>
      </c>
      <c r="H850" t="inlineStr">
        <is>
          <t>Yes</t>
        </is>
      </c>
      <c r="I850" t="inlineStr">
        <is>
          <t>No</t>
        </is>
      </c>
      <c r="J850" t="inlineStr">
        <is>
          <t>No</t>
        </is>
      </c>
      <c r="K850" t="inlineStr">
        <is>
          <t>No internet service</t>
        </is>
      </c>
      <c r="L850" t="inlineStr">
        <is>
          <t>No internet service</t>
        </is>
      </c>
      <c r="M850" t="inlineStr">
        <is>
          <t>No internet service</t>
        </is>
      </c>
      <c r="N850" t="inlineStr">
        <is>
          <t>No internet service</t>
        </is>
      </c>
      <c r="O850" t="inlineStr">
        <is>
          <t>No internet service</t>
        </is>
      </c>
      <c r="P850" t="inlineStr">
        <is>
          <t>No internet service</t>
        </is>
      </c>
      <c r="Q850" t="inlineStr">
        <is>
          <t>Month-to-month</t>
        </is>
      </c>
      <c r="R850" t="inlineStr">
        <is>
          <t>Yes</t>
        </is>
      </c>
      <c r="S850" t="inlineStr">
        <is>
          <t>Electronic check</t>
        </is>
      </c>
      <c r="T850" s="26" t="n">
        <v>23.15</v>
      </c>
      <c r="U850" s="26" t="n">
        <v>65.81999999999999</v>
      </c>
      <c r="V850" s="25" t="n">
        <v>2</v>
      </c>
      <c r="W850" s="26" t="n">
        <v>228.5</v>
      </c>
      <c r="X850" t="inlineStr">
        <is>
          <t>Yes</t>
        </is>
      </c>
      <c r="Y850" t="inlineStr">
        <is>
          <t>Moved to another location</t>
        </is>
      </c>
      <c r="Z850" t="inlineStr">
        <is>
          <t>2025-11</t>
        </is>
      </c>
      <c r="AA850" t="inlineStr">
        <is>
          <t>0-12 Months</t>
        </is>
      </c>
    </row>
    <row r="851">
      <c r="A851" t="inlineStr">
        <is>
          <t>CUST-10850</t>
        </is>
      </c>
      <c r="B851" s="24" t="n">
        <v>45809</v>
      </c>
      <c r="C851" t="inlineStr">
        <is>
          <t>Female</t>
        </is>
      </c>
      <c r="D851" s="25" t="n">
        <v>0</v>
      </c>
      <c r="E851" t="inlineStr">
        <is>
          <t>No</t>
        </is>
      </c>
      <c r="F851" t="inlineStr">
        <is>
          <t>No</t>
        </is>
      </c>
      <c r="G851" s="25" t="n">
        <v>9</v>
      </c>
      <c r="H851" t="inlineStr">
        <is>
          <t>Yes</t>
        </is>
      </c>
      <c r="I851" t="inlineStr">
        <is>
          <t>Yes</t>
        </is>
      </c>
      <c r="J851" t="inlineStr">
        <is>
          <t>DSL</t>
        </is>
      </c>
      <c r="K851" t="inlineStr">
        <is>
          <t>Yes</t>
        </is>
      </c>
      <c r="L851" t="inlineStr">
        <is>
          <t>Yes</t>
        </is>
      </c>
      <c r="M851" t="inlineStr">
        <is>
          <t>No</t>
        </is>
      </c>
      <c r="N851" t="inlineStr">
        <is>
          <t>No</t>
        </is>
      </c>
      <c r="O851" t="inlineStr">
        <is>
          <t>Yes</t>
        </is>
      </c>
      <c r="P851" t="inlineStr">
        <is>
          <t>Yes</t>
        </is>
      </c>
      <c r="Q851" t="inlineStr">
        <is>
          <t>Month-to-month</t>
        </is>
      </c>
      <c r="R851" t="inlineStr">
        <is>
          <t>Yes</t>
        </is>
      </c>
      <c r="S851" t="inlineStr">
        <is>
          <t>Mailed check</t>
        </is>
      </c>
      <c r="T851" s="26" t="n">
        <v>89.2</v>
      </c>
      <c r="U851" s="26" t="n">
        <v>807.22</v>
      </c>
      <c r="V851" s="25" t="n">
        <v>0</v>
      </c>
      <c r="W851" s="26" t="n">
        <v>77.59999999999999</v>
      </c>
      <c r="X851" t="inlineStr">
        <is>
          <t>Yes</t>
        </is>
      </c>
      <c r="Y851" t="inlineStr">
        <is>
          <t>Product was no longer needed</t>
        </is>
      </c>
      <c r="Z851" t="inlineStr">
        <is>
          <t>2025-06</t>
        </is>
      </c>
      <c r="AA851" t="inlineStr">
        <is>
          <t>0-12 Months</t>
        </is>
      </c>
    </row>
    <row r="852">
      <c r="A852" t="inlineStr">
        <is>
          <t>CUST-10851</t>
        </is>
      </c>
      <c r="B852" s="24" t="n">
        <v>45961</v>
      </c>
      <c r="C852" t="inlineStr">
        <is>
          <t>Male</t>
        </is>
      </c>
      <c r="D852" s="25" t="n">
        <v>0</v>
      </c>
      <c r="E852" t="inlineStr">
        <is>
          <t>Yes</t>
        </is>
      </c>
      <c r="F852" t="inlineStr">
        <is>
          <t>No</t>
        </is>
      </c>
      <c r="G852" s="25" t="n">
        <v>4</v>
      </c>
      <c r="H852" t="inlineStr">
        <is>
          <t>Yes</t>
        </is>
      </c>
      <c r="I852" t="inlineStr">
        <is>
          <t>No</t>
        </is>
      </c>
      <c r="J852" t="inlineStr">
        <is>
          <t>Fiber optic</t>
        </is>
      </c>
      <c r="K852" t="inlineStr">
        <is>
          <t>No</t>
        </is>
      </c>
      <c r="L852" t="inlineStr">
        <is>
          <t>Yes</t>
        </is>
      </c>
      <c r="M852" t="inlineStr">
        <is>
          <t>No</t>
        </is>
      </c>
      <c r="N852" t="inlineStr">
        <is>
          <t>No</t>
        </is>
      </c>
      <c r="O852" t="inlineStr">
        <is>
          <t>No</t>
        </is>
      </c>
      <c r="P852" t="inlineStr">
        <is>
          <t>Yes</t>
        </is>
      </c>
      <c r="Q852" t="inlineStr">
        <is>
          <t>Month-to-month</t>
        </is>
      </c>
      <c r="R852" t="inlineStr">
        <is>
          <t>No</t>
        </is>
      </c>
      <c r="S852" t="inlineStr">
        <is>
          <t>Bank transfer (automatic)</t>
        </is>
      </c>
      <c r="T852" s="26" t="n">
        <v>84.77</v>
      </c>
      <c r="U852" s="26" t="n">
        <v>341.08</v>
      </c>
      <c r="V852" s="25" t="n">
        <v>1</v>
      </c>
      <c r="W852" s="26" t="n">
        <v>100.8</v>
      </c>
      <c r="X852" t="inlineStr">
        <is>
          <t>No</t>
        </is>
      </c>
      <c r="Y852" s="26" t="n">
        <v/>
      </c>
      <c r="Z852" t="inlineStr">
        <is>
          <t>2025-10</t>
        </is>
      </c>
      <c r="AA852" t="inlineStr">
        <is>
          <t>0-12 Months</t>
        </is>
      </c>
    </row>
    <row r="853">
      <c r="A853" t="inlineStr">
        <is>
          <t>CUST-10852</t>
        </is>
      </c>
      <c r="B853" s="24" t="n">
        <v>46052</v>
      </c>
      <c r="C853" t="inlineStr">
        <is>
          <t>Female</t>
        </is>
      </c>
      <c r="D853" s="25" t="n">
        <v>0</v>
      </c>
      <c r="E853" t="inlineStr">
        <is>
          <t>No</t>
        </is>
      </c>
      <c r="F853" t="inlineStr">
        <is>
          <t>No</t>
        </is>
      </c>
      <c r="G853" s="25" t="n">
        <v>1</v>
      </c>
      <c r="H853" t="inlineStr">
        <is>
          <t>No</t>
        </is>
      </c>
      <c r="I853" t="inlineStr">
        <is>
          <t>No phone service</t>
        </is>
      </c>
      <c r="J853" t="inlineStr">
        <is>
          <t>DSL</t>
        </is>
      </c>
      <c r="K853" t="inlineStr">
        <is>
          <t>Yes</t>
        </is>
      </c>
      <c r="L853" t="inlineStr">
        <is>
          <t>Yes</t>
        </is>
      </c>
      <c r="M853" t="inlineStr">
        <is>
          <t>Yes</t>
        </is>
      </c>
      <c r="N853" t="inlineStr">
        <is>
          <t>No</t>
        </is>
      </c>
      <c r="O853" t="inlineStr">
        <is>
          <t>No</t>
        </is>
      </c>
      <c r="P853" t="inlineStr">
        <is>
          <t>Yes</t>
        </is>
      </c>
      <c r="Q853" t="inlineStr">
        <is>
          <t>Month-to-month</t>
        </is>
      </c>
      <c r="R853" t="inlineStr">
        <is>
          <t>No</t>
        </is>
      </c>
      <c r="S853" t="inlineStr">
        <is>
          <t>Bank transfer (automatic)</t>
        </is>
      </c>
      <c r="T853" s="26" t="n">
        <v>71.52</v>
      </c>
      <c r="U853" s="26" t="n">
        <v>72.31</v>
      </c>
      <c r="V853" s="25" t="n">
        <v>3</v>
      </c>
      <c r="W853" s="26" t="n">
        <v>147.8</v>
      </c>
      <c r="X853" t="inlineStr">
        <is>
          <t>No</t>
        </is>
      </c>
      <c r="Y853" s="26" t="n">
        <v/>
      </c>
      <c r="Z853" t="inlineStr">
        <is>
          <t>2026-01</t>
        </is>
      </c>
      <c r="AA853" t="inlineStr">
        <is>
          <t>0-12 Months</t>
        </is>
      </c>
    </row>
    <row r="854">
      <c r="A854" t="inlineStr">
        <is>
          <t>CUST-10853</t>
        </is>
      </c>
      <c r="B854" s="24" t="n">
        <v>45839</v>
      </c>
      <c r="C854" t="inlineStr">
        <is>
          <t>Male</t>
        </is>
      </c>
      <c r="D854" s="25" t="n">
        <v>1</v>
      </c>
      <c r="E854" t="inlineStr">
        <is>
          <t>No</t>
        </is>
      </c>
      <c r="F854" t="inlineStr">
        <is>
          <t>No</t>
        </is>
      </c>
      <c r="G854" s="25" t="n">
        <v>8</v>
      </c>
      <c r="H854" t="inlineStr">
        <is>
          <t>Yes</t>
        </is>
      </c>
      <c r="I854" t="inlineStr">
        <is>
          <t>No</t>
        </is>
      </c>
      <c r="J854" t="inlineStr">
        <is>
          <t>Fiber optic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inlineStr">
        <is>
          <t>No</t>
        </is>
      </c>
      <c r="O854" t="inlineStr">
        <is>
          <t>No</t>
        </is>
      </c>
      <c r="P854" t="inlineStr">
        <is>
          <t>No</t>
        </is>
      </c>
      <c r="Q854" t="inlineStr">
        <is>
          <t>One year</t>
        </is>
      </c>
      <c r="R854" t="inlineStr">
        <is>
          <t>No</t>
        </is>
      </c>
      <c r="S854" t="inlineStr">
        <is>
          <t>Credit card (automatic)</t>
        </is>
      </c>
      <c r="T854" s="26" t="n">
        <v>69.44</v>
      </c>
      <c r="U854" s="26" t="n">
        <v>552.42</v>
      </c>
      <c r="V854" s="25" t="n">
        <v>1</v>
      </c>
      <c r="W854" s="26" t="n">
        <v>192.3</v>
      </c>
      <c r="X854" t="inlineStr">
        <is>
          <t>No</t>
        </is>
      </c>
      <c r="Y854" s="26" t="n">
        <v/>
      </c>
      <c r="Z854" t="inlineStr">
        <is>
          <t>2025-07</t>
        </is>
      </c>
      <c r="AA854" t="inlineStr">
        <is>
          <t>0-12 Months</t>
        </is>
      </c>
    </row>
    <row r="855">
      <c r="A855" t="inlineStr">
        <is>
          <t>CUST-10854</t>
        </is>
      </c>
      <c r="B855" s="24" t="n">
        <v>45961</v>
      </c>
      <c r="C855" t="inlineStr">
        <is>
          <t>Male</t>
        </is>
      </c>
      <c r="D855" s="25" t="n">
        <v>1</v>
      </c>
      <c r="E855" t="inlineStr">
        <is>
          <t>No</t>
        </is>
      </c>
      <c r="F855" t="inlineStr">
        <is>
          <t>No</t>
        </is>
      </c>
      <c r="G855" s="25" t="n">
        <v>4</v>
      </c>
      <c r="H855" t="inlineStr">
        <is>
          <t>Yes</t>
        </is>
      </c>
      <c r="I855" t="inlineStr">
        <is>
          <t>No</t>
        </is>
      </c>
      <c r="J855" t="inlineStr">
        <is>
          <t>Fiber optic</t>
        </is>
      </c>
      <c r="K855" t="inlineStr">
        <is>
          <t>No</t>
        </is>
      </c>
      <c r="L855" t="inlineStr">
        <is>
          <t>Yes</t>
        </is>
      </c>
      <c r="M855" t="inlineStr">
        <is>
          <t>Yes</t>
        </is>
      </c>
      <c r="N855" t="inlineStr">
        <is>
          <t>No</t>
        </is>
      </c>
      <c r="O855" t="inlineStr">
        <is>
          <t>No</t>
        </is>
      </c>
      <c r="P855" t="inlineStr">
        <is>
          <t>No</t>
        </is>
      </c>
      <c r="Q855" t="inlineStr">
        <is>
          <t>Month-to-month</t>
        </is>
      </c>
      <c r="R855" t="inlineStr">
        <is>
          <t>No</t>
        </is>
      </c>
      <c r="S855" t="inlineStr">
        <is>
          <t>Mailed check</t>
        </is>
      </c>
      <c r="T855" s="26" t="n">
        <v>80.91</v>
      </c>
      <c r="U855" s="26" t="n">
        <v>323.94</v>
      </c>
      <c r="V855" s="25" t="n">
        <v>0</v>
      </c>
      <c r="W855" s="26" t="n">
        <v>125</v>
      </c>
      <c r="X855" t="inlineStr">
        <is>
          <t>Yes</t>
        </is>
      </c>
      <c r="Y855" t="inlineStr">
        <is>
          <t>Competitor offered higher download speeds</t>
        </is>
      </c>
      <c r="Z855" t="inlineStr">
        <is>
          <t>2025-10</t>
        </is>
      </c>
      <c r="AA855" t="inlineStr">
        <is>
          <t>0-12 Months</t>
        </is>
      </c>
    </row>
    <row r="856">
      <c r="A856" t="inlineStr">
        <is>
          <t>CUST-10855</t>
        </is>
      </c>
      <c r="B856" s="24" t="n">
        <v>44927</v>
      </c>
      <c r="C856" t="inlineStr">
        <is>
          <t>Male</t>
        </is>
      </c>
      <c r="D856" s="25" t="n">
        <v>1</v>
      </c>
      <c r="E856" t="inlineStr">
        <is>
          <t>Yes</t>
        </is>
      </c>
      <c r="F856" t="inlineStr">
        <is>
          <t>Yes</t>
        </is>
      </c>
      <c r="G856" s="25" t="n">
        <v>38</v>
      </c>
      <c r="H856" t="inlineStr">
        <is>
          <t>Yes</t>
        </is>
      </c>
      <c r="I856" t="inlineStr">
        <is>
          <t>Yes</t>
        </is>
      </c>
      <c r="J856" t="inlineStr">
        <is>
          <t>DSL</t>
        </is>
      </c>
      <c r="K856" t="inlineStr">
        <is>
          <t>Yes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Yes</t>
        </is>
      </c>
      <c r="P856" t="inlineStr">
        <is>
          <t>Yes</t>
        </is>
      </c>
      <c r="Q856" t="inlineStr">
        <is>
          <t>One year</t>
        </is>
      </c>
      <c r="R856" t="inlineStr">
        <is>
          <t>No</t>
        </is>
      </c>
      <c r="S856" t="inlineStr">
        <is>
          <t>Mailed check</t>
        </is>
      </c>
      <c r="T856" s="26" t="n">
        <v>86.56999999999999</v>
      </c>
      <c r="U856" s="26" t="n">
        <v>3294.6</v>
      </c>
      <c r="V856" s="25" t="n">
        <v>1</v>
      </c>
      <c r="W856" s="26" t="n">
        <v>76.90000000000001</v>
      </c>
      <c r="X856" t="inlineStr">
        <is>
          <t>No</t>
        </is>
      </c>
      <c r="Y856" s="26" t="n">
        <v/>
      </c>
      <c r="Z856" t="inlineStr">
        <is>
          <t>2023-01</t>
        </is>
      </c>
      <c r="AA856" t="inlineStr">
        <is>
          <t>25-48 Months</t>
        </is>
      </c>
    </row>
    <row r="857">
      <c r="A857" t="inlineStr">
        <is>
          <t>CUST-10856</t>
        </is>
      </c>
      <c r="B857" s="24" t="n">
        <v>46052</v>
      </c>
      <c r="C857" t="inlineStr">
        <is>
          <t>Male</t>
        </is>
      </c>
      <c r="D857" s="25" t="n">
        <v>0</v>
      </c>
      <c r="E857" t="inlineStr">
        <is>
          <t>Yes</t>
        </is>
      </c>
      <c r="F857" t="inlineStr">
        <is>
          <t>No</t>
        </is>
      </c>
      <c r="G857" s="25" t="n">
        <v>1</v>
      </c>
      <c r="H857" t="inlineStr">
        <is>
          <t>Yes</t>
        </is>
      </c>
      <c r="I857" t="inlineStr">
        <is>
          <t>No</t>
        </is>
      </c>
      <c r="J857" t="inlineStr">
        <is>
          <t>Fiber optic</t>
        </is>
      </c>
      <c r="K857" t="inlineStr">
        <is>
          <t>Yes</t>
        </is>
      </c>
      <c r="L857" t="inlineStr">
        <is>
          <t>No</t>
        </is>
      </c>
      <c r="M857" t="inlineStr">
        <is>
          <t>Yes</t>
        </is>
      </c>
      <c r="N857" t="inlineStr">
        <is>
          <t>No</t>
        </is>
      </c>
      <c r="O857" t="inlineStr">
        <is>
          <t>Yes</t>
        </is>
      </c>
      <c r="P857" t="inlineStr">
        <is>
          <t>Yes</t>
        </is>
      </c>
      <c r="Q857" t="inlineStr">
        <is>
          <t>Month-to-month</t>
        </is>
      </c>
      <c r="R857" t="inlineStr">
        <is>
          <t>Yes</t>
        </is>
      </c>
      <c r="S857" t="inlineStr">
        <is>
          <t>Bank transfer (automatic)</t>
        </is>
      </c>
      <c r="T857" s="26" t="n">
        <v>102.78</v>
      </c>
      <c r="U857" s="26" t="n">
        <v>106.04</v>
      </c>
      <c r="V857" s="25" t="n">
        <v>0</v>
      </c>
      <c r="W857" s="26" t="n">
        <v>250.8</v>
      </c>
      <c r="X857" t="inlineStr">
        <is>
          <t>Yes</t>
        </is>
      </c>
      <c r="Y857" t="inlineStr">
        <is>
          <t>Attitude of support technician</t>
        </is>
      </c>
      <c r="Z857" t="inlineStr">
        <is>
          <t>2026-01</t>
        </is>
      </c>
      <c r="AA857" t="inlineStr">
        <is>
          <t>0-12 Months</t>
        </is>
      </c>
    </row>
    <row r="858">
      <c r="A858" t="inlineStr">
        <is>
          <t>CUST-10857</t>
        </is>
      </c>
      <c r="B858" s="24" t="n">
        <v>45079</v>
      </c>
      <c r="C858" t="inlineStr">
        <is>
          <t>Male</t>
        </is>
      </c>
      <c r="D858" s="25" t="n">
        <v>0</v>
      </c>
      <c r="E858" t="inlineStr">
        <is>
          <t>No</t>
        </is>
      </c>
      <c r="F858" t="inlineStr">
        <is>
          <t>No</t>
        </is>
      </c>
      <c r="G858" s="25" t="n">
        <v>33</v>
      </c>
      <c r="H858" t="inlineStr">
        <is>
          <t>Yes</t>
        </is>
      </c>
      <c r="I858" t="inlineStr">
        <is>
          <t>No</t>
        </is>
      </c>
      <c r="J858" t="inlineStr">
        <is>
          <t>Fiber optic</t>
        </is>
      </c>
      <c r="K858" t="inlineStr">
        <is>
          <t>No</t>
        </is>
      </c>
      <c r="L858" t="inlineStr">
        <is>
          <t>Yes</t>
        </is>
      </c>
      <c r="M858" t="inlineStr">
        <is>
          <t>No</t>
        </is>
      </c>
      <c r="N858" t="inlineStr">
        <is>
          <t>Yes</t>
        </is>
      </c>
      <c r="O858" t="inlineStr">
        <is>
          <t>No</t>
        </is>
      </c>
      <c r="P858" t="inlineStr">
        <is>
          <t>Yes</t>
        </is>
      </c>
      <c r="Q858" t="inlineStr">
        <is>
          <t>Two year</t>
        </is>
      </c>
      <c r="R858" t="inlineStr">
        <is>
          <t>Yes</t>
        </is>
      </c>
      <c r="S858" t="inlineStr">
        <is>
          <t>Credit card (automatic)</t>
        </is>
      </c>
      <c r="T858" s="26" t="n">
        <v>92.48999999999999</v>
      </c>
      <c r="U858" s="26" t="n">
        <v>3057.04</v>
      </c>
      <c r="V858" s="25" t="n">
        <v>3</v>
      </c>
      <c r="W858" s="26" t="n">
        <v>212.9</v>
      </c>
      <c r="X858" t="inlineStr">
        <is>
          <t>No</t>
        </is>
      </c>
      <c r="Y858" s="26" t="n">
        <v/>
      </c>
      <c r="Z858" t="inlineStr">
        <is>
          <t>2023-06</t>
        </is>
      </c>
      <c r="AA858" t="inlineStr">
        <is>
          <t>25-48 Months</t>
        </is>
      </c>
    </row>
    <row r="859">
      <c r="A859" t="inlineStr">
        <is>
          <t>CUST-10858</t>
        </is>
      </c>
      <c r="B859" s="24" t="n">
        <v>45748</v>
      </c>
      <c r="C859" t="inlineStr">
        <is>
          <t>Male</t>
        </is>
      </c>
      <c r="D859" s="25" t="n">
        <v>0</v>
      </c>
      <c r="E859" t="inlineStr">
        <is>
          <t>Yes</t>
        </is>
      </c>
      <c r="F859" t="inlineStr">
        <is>
          <t>Yes</t>
        </is>
      </c>
      <c r="G859" s="25" t="n">
        <v>11</v>
      </c>
      <c r="H859" t="inlineStr">
        <is>
          <t>Yes</t>
        </is>
      </c>
      <c r="I859" t="inlineStr">
        <is>
          <t>Yes</t>
        </is>
      </c>
      <c r="J859" t="inlineStr">
        <is>
          <t>Fiber optic</t>
        </is>
      </c>
      <c r="K859" t="inlineStr">
        <is>
          <t>No</t>
        </is>
      </c>
      <c r="L859" t="inlineStr">
        <is>
          <t>Yes</t>
        </is>
      </c>
      <c r="M859" t="inlineStr">
        <is>
          <t>Yes</t>
        </is>
      </c>
      <c r="N859" t="inlineStr">
        <is>
          <t>No</t>
        </is>
      </c>
      <c r="O859" t="inlineStr">
        <is>
          <t>Yes</t>
        </is>
      </c>
      <c r="P859" t="inlineStr">
        <is>
          <t>No</t>
        </is>
      </c>
      <c r="Q859" t="inlineStr">
        <is>
          <t>Month-to-month</t>
        </is>
      </c>
      <c r="R859" t="inlineStr">
        <is>
          <t>No</t>
        </is>
      </c>
      <c r="S859" t="inlineStr">
        <is>
          <t>Credit card (automatic)</t>
        </is>
      </c>
      <c r="T859" s="26" t="n">
        <v>99.51000000000001</v>
      </c>
      <c r="U859" s="26" t="n">
        <v>1089.73</v>
      </c>
      <c r="V859" s="25" t="n">
        <v>2</v>
      </c>
      <c r="W859" s="26" t="n">
        <v>198.1</v>
      </c>
      <c r="X859" t="inlineStr">
        <is>
          <t>No</t>
        </is>
      </c>
      <c r="Y859" s="26" t="n">
        <v/>
      </c>
      <c r="Z859" t="inlineStr">
        <is>
          <t>2025-04</t>
        </is>
      </c>
      <c r="AA859" t="inlineStr">
        <is>
          <t>0-12 Months</t>
        </is>
      </c>
    </row>
    <row r="860">
      <c r="A860" t="inlineStr">
        <is>
          <t>CUST-10859</t>
        </is>
      </c>
      <c r="B860" s="24" t="n">
        <v>45292</v>
      </c>
      <c r="C860" t="inlineStr">
        <is>
          <t>Female</t>
        </is>
      </c>
      <c r="D860" s="25" t="n">
        <v>0</v>
      </c>
      <c r="E860" t="inlineStr">
        <is>
          <t>Yes</t>
        </is>
      </c>
      <c r="F860" t="inlineStr">
        <is>
          <t>No</t>
        </is>
      </c>
      <c r="G860" s="25" t="n">
        <v>26</v>
      </c>
      <c r="H860" t="inlineStr">
        <is>
          <t>Yes</t>
        </is>
      </c>
      <c r="I860" t="inlineStr">
        <is>
          <t>Yes</t>
        </is>
      </c>
      <c r="J860" t="inlineStr">
        <is>
          <t>Fiber optic</t>
        </is>
      </c>
      <c r="K860" t="inlineStr">
        <is>
          <t>No</t>
        </is>
      </c>
      <c r="L860" t="inlineStr">
        <is>
          <t>No</t>
        </is>
      </c>
      <c r="M860" t="inlineStr">
        <is>
          <t>Yes</t>
        </is>
      </c>
      <c r="N860" t="inlineStr">
        <is>
          <t>Yes</t>
        </is>
      </c>
      <c r="O860" t="inlineStr">
        <is>
          <t>Yes</t>
        </is>
      </c>
      <c r="P860" t="inlineStr">
        <is>
          <t>No</t>
        </is>
      </c>
      <c r="Q860" t="inlineStr">
        <is>
          <t>One year</t>
        </is>
      </c>
      <c r="R860" t="inlineStr">
        <is>
          <t>No</t>
        </is>
      </c>
      <c r="S860" t="inlineStr">
        <is>
          <t>Mailed check</t>
        </is>
      </c>
      <c r="T860" s="26" t="n">
        <v>99.73</v>
      </c>
      <c r="U860" s="26" t="n">
        <v>2593.54</v>
      </c>
      <c r="V860" s="25" t="n">
        <v>0</v>
      </c>
      <c r="W860" s="26" t="n">
        <v>70.8</v>
      </c>
      <c r="X860" t="inlineStr">
        <is>
          <t>No</t>
        </is>
      </c>
      <c r="Y860" s="26" t="n">
        <v/>
      </c>
      <c r="Z860" t="inlineStr">
        <is>
          <t>2024-01</t>
        </is>
      </c>
      <c r="AA860" t="inlineStr">
        <is>
          <t>25-48 Months</t>
        </is>
      </c>
    </row>
    <row r="861">
      <c r="A861" t="inlineStr">
        <is>
          <t>CUST-10860</t>
        </is>
      </c>
      <c r="B861" s="24" t="n">
        <v>46052</v>
      </c>
      <c r="C861" t="inlineStr">
        <is>
          <t>Male</t>
        </is>
      </c>
      <c r="D861" s="25" t="n">
        <v>0</v>
      </c>
      <c r="E861" t="inlineStr">
        <is>
          <t>No</t>
        </is>
      </c>
      <c r="F861" t="inlineStr">
        <is>
          <t>No</t>
        </is>
      </c>
      <c r="G861" s="25" t="n">
        <v>1</v>
      </c>
      <c r="H861" t="inlineStr">
        <is>
          <t>Yes</t>
        </is>
      </c>
      <c r="I861" t="inlineStr">
        <is>
          <t>Yes</t>
        </is>
      </c>
      <c r="J861" t="inlineStr">
        <is>
          <t>No</t>
        </is>
      </c>
      <c r="K861" t="inlineStr">
        <is>
          <t>No internet service</t>
        </is>
      </c>
      <c r="L861" t="inlineStr">
        <is>
          <t>No internet service</t>
        </is>
      </c>
      <c r="M861" t="inlineStr">
        <is>
          <t>No internet service</t>
        </is>
      </c>
      <c r="N861" t="inlineStr">
        <is>
          <t>No internet service</t>
        </is>
      </c>
      <c r="O861" t="inlineStr">
        <is>
          <t>No internet service</t>
        </is>
      </c>
      <c r="P861" t="inlineStr">
        <is>
          <t>No internet service</t>
        </is>
      </c>
      <c r="Q861" t="inlineStr">
        <is>
          <t>One year</t>
        </is>
      </c>
      <c r="R861" t="inlineStr">
        <is>
          <t>No</t>
        </is>
      </c>
      <c r="S861" t="inlineStr">
        <is>
          <t>Bank transfer (automatic)</t>
        </is>
      </c>
      <c r="T861" s="26" t="n">
        <v>32.7</v>
      </c>
      <c r="U861" s="26" t="n">
        <v>30.61</v>
      </c>
      <c r="V861" s="25" t="n">
        <v>1</v>
      </c>
      <c r="W861" s="26" t="n">
        <v>221</v>
      </c>
      <c r="X861" t="inlineStr">
        <is>
          <t>Yes</t>
        </is>
      </c>
      <c r="Y861" t="inlineStr">
        <is>
          <t>Competitor offered higher download speeds</t>
        </is>
      </c>
      <c r="Z861" t="inlineStr">
        <is>
          <t>2026-01</t>
        </is>
      </c>
      <c r="AA861" t="inlineStr">
        <is>
          <t>0-12 Months</t>
        </is>
      </c>
    </row>
    <row r="862">
      <c r="A862" t="inlineStr">
        <is>
          <t>CUST-10861</t>
        </is>
      </c>
      <c r="B862" s="24" t="n">
        <v>44257</v>
      </c>
      <c r="C862" t="inlineStr">
        <is>
          <t>Female</t>
        </is>
      </c>
      <c r="D862" s="25" t="n">
        <v>0</v>
      </c>
      <c r="E862" t="inlineStr">
        <is>
          <t>Yes</t>
        </is>
      </c>
      <c r="F862" t="inlineStr">
        <is>
          <t>Yes</t>
        </is>
      </c>
      <c r="G862" s="25" t="n">
        <v>60</v>
      </c>
      <c r="H862" t="inlineStr">
        <is>
          <t>Yes</t>
        </is>
      </c>
      <c r="I862" t="inlineStr">
        <is>
          <t>No</t>
        </is>
      </c>
      <c r="J862" t="inlineStr">
        <is>
          <t>Fiber optic</t>
        </is>
      </c>
      <c r="K862" t="inlineStr">
        <is>
          <t>Yes</t>
        </is>
      </c>
      <c r="L862" t="inlineStr">
        <is>
          <t>No</t>
        </is>
      </c>
      <c r="M862" t="inlineStr">
        <is>
          <t>No</t>
        </is>
      </c>
      <c r="N862" t="inlineStr">
        <is>
          <t>Yes</t>
        </is>
      </c>
      <c r="O862" t="inlineStr">
        <is>
          <t>No</t>
        </is>
      </c>
      <c r="P862" t="inlineStr">
        <is>
          <t>No</t>
        </is>
      </c>
      <c r="Q862" t="inlineStr">
        <is>
          <t>Month-to-month</t>
        </is>
      </c>
      <c r="R862" t="inlineStr">
        <is>
          <t>Yes</t>
        </is>
      </c>
      <c r="S862" t="inlineStr">
        <is>
          <t>Electronic check</t>
        </is>
      </c>
      <c r="T862" s="26" t="n">
        <v>79.11</v>
      </c>
      <c r="U862" s="26" t="n">
        <v>4744.91</v>
      </c>
      <c r="V862" s="25" t="n">
        <v>2</v>
      </c>
      <c r="W862" s="26" t="n">
        <v>150.9</v>
      </c>
      <c r="X862" t="inlineStr">
        <is>
          <t>No</t>
        </is>
      </c>
      <c r="Y862" s="26" t="n">
        <v/>
      </c>
      <c r="Z862" t="inlineStr">
        <is>
          <t>2021-03</t>
        </is>
      </c>
      <c r="AA862" t="inlineStr">
        <is>
          <t>49+ Months</t>
        </is>
      </c>
    </row>
    <row r="863">
      <c r="A863" t="inlineStr">
        <is>
          <t>CUST-10862</t>
        </is>
      </c>
      <c r="B863" s="24" t="n">
        <v>45048</v>
      </c>
      <c r="C863" t="inlineStr">
        <is>
          <t>Male</t>
        </is>
      </c>
      <c r="D863" s="25" t="n">
        <v>0</v>
      </c>
      <c r="E863" t="inlineStr">
        <is>
          <t>No</t>
        </is>
      </c>
      <c r="F863" t="inlineStr">
        <is>
          <t>No</t>
        </is>
      </c>
      <c r="G863" s="25" t="n">
        <v>34</v>
      </c>
      <c r="H863" t="inlineStr">
        <is>
          <t>Yes</t>
        </is>
      </c>
      <c r="I863" t="inlineStr">
        <is>
          <t>No</t>
        </is>
      </c>
      <c r="J863" t="inlineStr">
        <is>
          <t>No</t>
        </is>
      </c>
      <c r="K863" t="inlineStr">
        <is>
          <t>No internet service</t>
        </is>
      </c>
      <c r="L863" t="inlineStr">
        <is>
          <t>No internet service</t>
        </is>
      </c>
      <c r="M863" t="inlineStr">
        <is>
          <t>No internet service</t>
        </is>
      </c>
      <c r="N863" t="inlineStr">
        <is>
          <t>No internet service</t>
        </is>
      </c>
      <c r="O863" t="inlineStr">
        <is>
          <t>No internet service</t>
        </is>
      </c>
      <c r="P863" t="inlineStr">
        <is>
          <t>No internet service</t>
        </is>
      </c>
      <c r="Q863" t="inlineStr">
        <is>
          <t>Two year</t>
        </is>
      </c>
      <c r="R863" t="inlineStr">
        <is>
          <t>Yes</t>
        </is>
      </c>
      <c r="S863" t="inlineStr">
        <is>
          <t>Bank transfer (automatic)</t>
        </is>
      </c>
      <c r="T863" s="26" t="n">
        <v>27.75</v>
      </c>
      <c r="U863" s="26" t="n">
        <v>939.0700000000001</v>
      </c>
      <c r="V863" s="25" t="n">
        <v>1</v>
      </c>
      <c r="W863" s="26" t="n">
        <v>145.4</v>
      </c>
      <c r="X863" t="inlineStr">
        <is>
          <t>No</t>
        </is>
      </c>
      <c r="Y863" s="26" t="n">
        <v/>
      </c>
      <c r="Z863" t="inlineStr">
        <is>
          <t>2023-05</t>
        </is>
      </c>
      <c r="AA863" t="inlineStr">
        <is>
          <t>25-48 Months</t>
        </is>
      </c>
    </row>
    <row r="864">
      <c r="A864" t="inlineStr">
        <is>
          <t>CUST-10863</t>
        </is>
      </c>
      <c r="B864" s="24" t="n">
        <v>45991</v>
      </c>
      <c r="C864" t="inlineStr">
        <is>
          <t>Female</t>
        </is>
      </c>
      <c r="D864" s="25" t="n">
        <v>1</v>
      </c>
      <c r="E864" t="inlineStr">
        <is>
          <t>No</t>
        </is>
      </c>
      <c r="F864" t="inlineStr">
        <is>
          <t>No</t>
        </is>
      </c>
      <c r="G864" s="25" t="n">
        <v>3</v>
      </c>
      <c r="H864" t="inlineStr">
        <is>
          <t>No</t>
        </is>
      </c>
      <c r="I864" t="inlineStr">
        <is>
          <t>No phone service</t>
        </is>
      </c>
      <c r="J864" t="inlineStr">
        <is>
          <t>Fiber optic</t>
        </is>
      </c>
      <c r="K864" t="inlineStr">
        <is>
          <t>No</t>
        </is>
      </c>
      <c r="L864" t="inlineStr">
        <is>
          <t>No</t>
        </is>
      </c>
      <c r="M864" t="inlineStr">
        <is>
          <t>Yes</t>
        </is>
      </c>
      <c r="N864" t="inlineStr">
        <is>
          <t>Yes</t>
        </is>
      </c>
      <c r="O864" t="inlineStr">
        <is>
          <t>Yes</t>
        </is>
      </c>
      <c r="P864" t="inlineStr">
        <is>
          <t>No</t>
        </is>
      </c>
      <c r="Q864" t="inlineStr">
        <is>
          <t>One year</t>
        </is>
      </c>
      <c r="R864" t="inlineStr">
        <is>
          <t>No</t>
        </is>
      </c>
      <c r="S864" t="inlineStr">
        <is>
          <t>Mailed check</t>
        </is>
      </c>
      <c r="T864" s="26" t="n">
        <v>88.3</v>
      </c>
      <c r="U864" s="26" t="n">
        <v>266.63</v>
      </c>
      <c r="V864" s="25" t="n">
        <v>0</v>
      </c>
      <c r="W864" s="26" t="n">
        <v>252.3</v>
      </c>
      <c r="X864" t="inlineStr">
        <is>
          <t>Yes</t>
        </is>
      </c>
      <c r="Y864" t="inlineStr">
        <is>
          <t>Competitor had better devices</t>
        </is>
      </c>
      <c r="Z864" t="inlineStr">
        <is>
          <t>2025-11</t>
        </is>
      </c>
      <c r="AA864" t="inlineStr">
        <is>
          <t>0-12 Months</t>
        </is>
      </c>
    </row>
    <row r="865">
      <c r="A865" t="inlineStr">
        <is>
          <t>CUST-10864</t>
        </is>
      </c>
      <c r="B865" s="24" t="n">
        <v>45930</v>
      </c>
      <c r="C865" t="inlineStr">
        <is>
          <t>Female</t>
        </is>
      </c>
      <c r="D865" s="25" t="n">
        <v>0</v>
      </c>
      <c r="E865" t="inlineStr">
        <is>
          <t>No</t>
        </is>
      </c>
      <c r="F865" t="inlineStr">
        <is>
          <t>No</t>
        </is>
      </c>
      <c r="G865" s="25" t="n">
        <v>5</v>
      </c>
      <c r="H865" t="inlineStr">
        <is>
          <t>Yes</t>
        </is>
      </c>
      <c r="I865" t="inlineStr">
        <is>
          <t>No</t>
        </is>
      </c>
      <c r="J865" t="inlineStr">
        <is>
          <t>DSL</t>
        </is>
      </c>
      <c r="K865" t="inlineStr">
        <is>
          <t>No</t>
        </is>
      </c>
      <c r="L865" t="inlineStr">
        <is>
          <t>Yes</t>
        </is>
      </c>
      <c r="M865" t="inlineStr">
        <is>
          <t>Yes</t>
        </is>
      </c>
      <c r="N865" t="inlineStr">
        <is>
          <t>No</t>
        </is>
      </c>
      <c r="O865" t="inlineStr">
        <is>
          <t>No</t>
        </is>
      </c>
      <c r="P865" t="inlineStr">
        <is>
          <t>Yes</t>
        </is>
      </c>
      <c r="Q865" t="inlineStr">
        <is>
          <t>One year</t>
        </is>
      </c>
      <c r="R865" t="inlineStr">
        <is>
          <t>Yes</t>
        </is>
      </c>
      <c r="S865" t="inlineStr">
        <is>
          <t>Electronic check</t>
        </is>
      </c>
      <c r="T865" s="26" t="n">
        <v>72.28</v>
      </c>
      <c r="U865" s="26" t="n">
        <v>364.94</v>
      </c>
      <c r="V865" s="25" t="n">
        <v>1</v>
      </c>
      <c r="W865" s="26" t="n">
        <v>182.6</v>
      </c>
      <c r="X865" t="inlineStr">
        <is>
          <t>No</t>
        </is>
      </c>
      <c r="Y865" s="26" t="n">
        <v/>
      </c>
      <c r="Z865" t="inlineStr">
        <is>
          <t>2025-09</t>
        </is>
      </c>
      <c r="AA865" t="inlineStr">
        <is>
          <t>0-12 Months</t>
        </is>
      </c>
    </row>
    <row r="866">
      <c r="A866" t="inlineStr">
        <is>
          <t>CUST-10865</t>
        </is>
      </c>
      <c r="B866" s="24" t="n">
        <v>45352</v>
      </c>
      <c r="C866" t="inlineStr">
        <is>
          <t>Female</t>
        </is>
      </c>
      <c r="D866" s="25" t="n">
        <v>0</v>
      </c>
      <c r="E866" t="inlineStr">
        <is>
          <t>Yes</t>
        </is>
      </c>
      <c r="F866" t="inlineStr">
        <is>
          <t>No</t>
        </is>
      </c>
      <c r="G866" s="25" t="n">
        <v>24</v>
      </c>
      <c r="H866" t="inlineStr">
        <is>
          <t>Yes</t>
        </is>
      </c>
      <c r="I866" t="inlineStr">
        <is>
          <t>Yes</t>
        </is>
      </c>
      <c r="J866" t="inlineStr">
        <is>
          <t>DSL</t>
        </is>
      </c>
      <c r="K866" t="inlineStr">
        <is>
          <t>Yes</t>
        </is>
      </c>
      <c r="L866" t="inlineStr">
        <is>
          <t>No</t>
        </is>
      </c>
      <c r="M866" t="inlineStr">
        <is>
          <t>Yes</t>
        </is>
      </c>
      <c r="N866" t="inlineStr">
        <is>
          <t>No</t>
        </is>
      </c>
      <c r="O866" t="inlineStr">
        <is>
          <t>No</t>
        </is>
      </c>
      <c r="P866" t="inlineStr">
        <is>
          <t>No</t>
        </is>
      </c>
      <c r="Q866" t="inlineStr">
        <is>
          <t>Month-to-month</t>
        </is>
      </c>
      <c r="R866" t="inlineStr">
        <is>
          <t>Yes</t>
        </is>
      </c>
      <c r="S866" t="inlineStr">
        <is>
          <t>Electronic check</t>
        </is>
      </c>
      <c r="T866" s="26" t="n">
        <v>68.42</v>
      </c>
      <c r="U866" s="26" t="n">
        <v>1639.53</v>
      </c>
      <c r="V866" s="25" t="n">
        <v>1</v>
      </c>
      <c r="W866" s="26" t="n">
        <v>177.9</v>
      </c>
      <c r="X866" t="inlineStr">
        <is>
          <t>No</t>
        </is>
      </c>
      <c r="Y866" s="26" t="n">
        <v/>
      </c>
      <c r="Z866" t="inlineStr">
        <is>
          <t>2024-03</t>
        </is>
      </c>
      <c r="AA866" t="inlineStr">
        <is>
          <t>13-24 Months</t>
        </is>
      </c>
    </row>
    <row r="867">
      <c r="A867" t="inlineStr">
        <is>
          <t>CUST-10866</t>
        </is>
      </c>
      <c r="B867" s="24" t="n">
        <v>44227</v>
      </c>
      <c r="C867" t="inlineStr">
        <is>
          <t>Male</t>
        </is>
      </c>
      <c r="D867" s="25" t="n">
        <v>0</v>
      </c>
      <c r="E867" t="inlineStr">
        <is>
          <t>Yes</t>
        </is>
      </c>
      <c r="F867" t="inlineStr">
        <is>
          <t>No</t>
        </is>
      </c>
      <c r="G867" s="25" t="n">
        <v>61</v>
      </c>
      <c r="H867" t="inlineStr">
        <is>
          <t>Yes</t>
        </is>
      </c>
      <c r="I867" t="inlineStr">
        <is>
          <t>Yes</t>
        </is>
      </c>
      <c r="J867" t="inlineStr">
        <is>
          <t>DSL</t>
        </is>
      </c>
      <c r="K867" t="inlineStr">
        <is>
          <t>No</t>
        </is>
      </c>
      <c r="L867" t="inlineStr">
        <is>
          <t>No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Yes</t>
        </is>
      </c>
      <c r="Q867" t="inlineStr">
        <is>
          <t>One year</t>
        </is>
      </c>
      <c r="R867" t="inlineStr">
        <is>
          <t>No</t>
        </is>
      </c>
      <c r="S867" t="inlineStr">
        <is>
          <t>Electronic check</t>
        </is>
      </c>
      <c r="T867" s="26" t="n">
        <v>71.03</v>
      </c>
      <c r="U867" s="26" t="n">
        <v>4333.06</v>
      </c>
      <c r="V867" s="25" t="n">
        <v>2</v>
      </c>
      <c r="W867" s="26" t="n">
        <v>236</v>
      </c>
      <c r="X867" t="inlineStr">
        <is>
          <t>No</t>
        </is>
      </c>
      <c r="Y867" s="26" t="n">
        <v/>
      </c>
      <c r="Z867" t="inlineStr">
        <is>
          <t>2021-01</t>
        </is>
      </c>
      <c r="AA867" t="inlineStr">
        <is>
          <t>49+ Months</t>
        </is>
      </c>
    </row>
    <row r="868">
      <c r="A868" t="inlineStr">
        <is>
          <t>CUST-10867</t>
        </is>
      </c>
      <c r="B868" s="24" t="n">
        <v>45657</v>
      </c>
      <c r="C868" t="inlineStr">
        <is>
          <t>Male</t>
        </is>
      </c>
      <c r="D868" s="25" t="n">
        <v>1</v>
      </c>
      <c r="E868" t="inlineStr">
        <is>
          <t>Yes</t>
        </is>
      </c>
      <c r="F868" t="inlineStr">
        <is>
          <t>No</t>
        </is>
      </c>
      <c r="G868" s="25" t="n">
        <v>14</v>
      </c>
      <c r="H868" t="inlineStr">
        <is>
          <t>Yes</t>
        </is>
      </c>
      <c r="I868" t="inlineStr">
        <is>
          <t>Yes</t>
        </is>
      </c>
      <c r="J868" t="inlineStr">
        <is>
          <t>DSL</t>
        </is>
      </c>
      <c r="K868" t="inlineStr">
        <is>
          <t>No</t>
        </is>
      </c>
      <c r="L868" t="inlineStr">
        <is>
          <t>Yes</t>
        </is>
      </c>
      <c r="M868" t="inlineStr">
        <is>
          <t>Yes</t>
        </is>
      </c>
      <c r="N868" t="inlineStr">
        <is>
          <t>No</t>
        </is>
      </c>
      <c r="O868" t="inlineStr">
        <is>
          <t>No</t>
        </is>
      </c>
      <c r="P868" t="inlineStr">
        <is>
          <t>Yes</t>
        </is>
      </c>
      <c r="Q868" t="inlineStr">
        <is>
          <t>One year</t>
        </is>
      </c>
      <c r="R868" t="inlineStr">
        <is>
          <t>Yes</t>
        </is>
      </c>
      <c r="S868" t="inlineStr">
        <is>
          <t>Mailed check</t>
        </is>
      </c>
      <c r="T868" s="26" t="n">
        <v>78.67</v>
      </c>
      <c r="U868" s="26" t="n">
        <v>1096.9</v>
      </c>
      <c r="V868" s="25" t="n">
        <v>1</v>
      </c>
      <c r="W868" s="26" t="n">
        <v>171</v>
      </c>
      <c r="X868" t="inlineStr">
        <is>
          <t>No</t>
        </is>
      </c>
      <c r="Y868" s="26" t="n">
        <v/>
      </c>
      <c r="Z868" t="inlineStr">
        <is>
          <t>2024-12</t>
        </is>
      </c>
      <c r="AA868" t="inlineStr">
        <is>
          <t>13-24 Months</t>
        </is>
      </c>
    </row>
    <row r="869">
      <c r="A869" t="inlineStr">
        <is>
          <t>CUST-10868</t>
        </is>
      </c>
      <c r="B869" s="24" t="n">
        <v>45626</v>
      </c>
      <c r="C869" t="inlineStr">
        <is>
          <t>Female</t>
        </is>
      </c>
      <c r="D869" s="25" t="n">
        <v>0</v>
      </c>
      <c r="E869" t="inlineStr">
        <is>
          <t>No</t>
        </is>
      </c>
      <c r="F869" t="inlineStr">
        <is>
          <t>No</t>
        </is>
      </c>
      <c r="G869" s="25" t="n">
        <v>15</v>
      </c>
      <c r="H869" t="inlineStr">
        <is>
          <t>Yes</t>
        </is>
      </c>
      <c r="I869" t="inlineStr">
        <is>
          <t>No</t>
        </is>
      </c>
      <c r="J869" t="inlineStr">
        <is>
          <t>Fiber optic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>
        <is>
          <t>No</t>
        </is>
      </c>
      <c r="O869" t="inlineStr">
        <is>
          <t>Yes</t>
        </is>
      </c>
      <c r="P869" t="inlineStr">
        <is>
          <t>No</t>
        </is>
      </c>
      <c r="Q869" t="inlineStr">
        <is>
          <t>Month-to-month</t>
        </is>
      </c>
      <c r="R869" t="inlineStr">
        <is>
          <t>Yes</t>
        </is>
      </c>
      <c r="S869" t="inlineStr">
        <is>
          <t>Credit card (automatic)</t>
        </is>
      </c>
      <c r="T869" s="26" t="n">
        <v>81.69</v>
      </c>
      <c r="U869" s="26" t="n">
        <v>1223.16</v>
      </c>
      <c r="V869" s="25" t="n">
        <v>2</v>
      </c>
      <c r="W869" s="26" t="n">
        <v>104.3</v>
      </c>
      <c r="X869" t="inlineStr">
        <is>
          <t>Yes</t>
        </is>
      </c>
      <c r="Y869" t="inlineStr">
        <is>
          <t>Product was no longer needed</t>
        </is>
      </c>
      <c r="Z869" t="inlineStr">
        <is>
          <t>2024-11</t>
        </is>
      </c>
      <c r="AA869" t="inlineStr">
        <is>
          <t>13-24 Months</t>
        </is>
      </c>
    </row>
    <row r="870">
      <c r="A870" t="inlineStr">
        <is>
          <t>CUST-10869</t>
        </is>
      </c>
      <c r="B870" s="24" t="n">
        <v>45900</v>
      </c>
      <c r="C870" t="inlineStr">
        <is>
          <t>Male</t>
        </is>
      </c>
      <c r="D870" s="25" t="n">
        <v>0</v>
      </c>
      <c r="E870" t="inlineStr">
        <is>
          <t>Yes</t>
        </is>
      </c>
      <c r="F870" t="inlineStr">
        <is>
          <t>No</t>
        </is>
      </c>
      <c r="G870" s="25" t="n">
        <v>6</v>
      </c>
      <c r="H870" t="inlineStr">
        <is>
          <t>Yes</t>
        </is>
      </c>
      <c r="I870" t="inlineStr">
        <is>
          <t>No</t>
        </is>
      </c>
      <c r="J870" t="inlineStr">
        <is>
          <t>DSL</t>
        </is>
      </c>
      <c r="K870" t="inlineStr">
        <is>
          <t>No</t>
        </is>
      </c>
      <c r="L870" t="inlineStr">
        <is>
          <t>Yes</t>
        </is>
      </c>
      <c r="M870" t="inlineStr">
        <is>
          <t>No</t>
        </is>
      </c>
      <c r="N870" t="inlineStr">
        <is>
          <t>Yes</t>
        </is>
      </c>
      <c r="O870" t="inlineStr">
        <is>
          <t>Yes</t>
        </is>
      </c>
      <c r="P870" t="inlineStr">
        <is>
          <t>Yes</t>
        </is>
      </c>
      <c r="Q870" t="inlineStr">
        <is>
          <t>Month-to-month</t>
        </is>
      </c>
      <c r="R870" t="inlineStr">
        <is>
          <t>No</t>
        </is>
      </c>
      <c r="S870" t="inlineStr">
        <is>
          <t>Electronic check</t>
        </is>
      </c>
      <c r="T870" s="26" t="n">
        <v>84.83</v>
      </c>
      <c r="U870" s="26" t="n">
        <v>506.2</v>
      </c>
      <c r="V870" s="25" t="n">
        <v>2</v>
      </c>
      <c r="W870" s="26" t="n">
        <v>116</v>
      </c>
      <c r="X870" t="inlineStr">
        <is>
          <t>No</t>
        </is>
      </c>
      <c r="Y870" s="26" t="n">
        <v/>
      </c>
      <c r="Z870" t="inlineStr">
        <is>
          <t>2025-08</t>
        </is>
      </c>
      <c r="AA870" t="inlineStr">
        <is>
          <t>0-12 Months</t>
        </is>
      </c>
    </row>
    <row r="871">
      <c r="A871" t="inlineStr">
        <is>
          <t>CUST-10870</t>
        </is>
      </c>
      <c r="B871" s="24" t="n">
        <v>45748</v>
      </c>
      <c r="C871" t="inlineStr">
        <is>
          <t>Female</t>
        </is>
      </c>
      <c r="D871" s="25" t="n">
        <v>1</v>
      </c>
      <c r="E871" t="inlineStr">
        <is>
          <t>No</t>
        </is>
      </c>
      <c r="F871" t="inlineStr">
        <is>
          <t>No</t>
        </is>
      </c>
      <c r="G871" s="25" t="n">
        <v>11</v>
      </c>
      <c r="H871" t="inlineStr">
        <is>
          <t>Yes</t>
        </is>
      </c>
      <c r="I871" t="inlineStr">
        <is>
          <t>No</t>
        </is>
      </c>
      <c r="J871" t="inlineStr">
        <is>
          <t>Fiber optic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P871" t="inlineStr">
        <is>
          <t>Yes</t>
        </is>
      </c>
      <c r="Q871" t="inlineStr">
        <is>
          <t>One year</t>
        </is>
      </c>
      <c r="R871" t="inlineStr">
        <is>
          <t>Yes</t>
        </is>
      </c>
      <c r="S871" t="inlineStr">
        <is>
          <t>Electronic check</t>
        </is>
      </c>
      <c r="T871" s="26" t="n">
        <v>81.56</v>
      </c>
      <c r="U871" s="26" t="n">
        <v>901.92</v>
      </c>
      <c r="V871" s="25" t="n">
        <v>0</v>
      </c>
      <c r="W871" s="26" t="n">
        <v>94.09999999999999</v>
      </c>
      <c r="X871" t="inlineStr">
        <is>
          <t>No</t>
        </is>
      </c>
      <c r="Y871" s="26" t="n">
        <v/>
      </c>
      <c r="Z871" t="inlineStr">
        <is>
          <t>2025-04</t>
        </is>
      </c>
      <c r="AA871" t="inlineStr">
        <is>
          <t>0-12 Months</t>
        </is>
      </c>
    </row>
    <row r="872">
      <c r="A872" t="inlineStr">
        <is>
          <t>CUST-10871</t>
        </is>
      </c>
      <c r="B872" s="24" t="n">
        <v>45839</v>
      </c>
      <c r="C872" t="inlineStr">
        <is>
          <t>Male</t>
        </is>
      </c>
      <c r="D872" s="25" t="n">
        <v>0</v>
      </c>
      <c r="E872" t="inlineStr">
        <is>
          <t>No</t>
        </is>
      </c>
      <c r="F872" t="inlineStr">
        <is>
          <t>No</t>
        </is>
      </c>
      <c r="G872" s="25" t="n">
        <v>8</v>
      </c>
      <c r="H872" t="inlineStr">
        <is>
          <t>Yes</t>
        </is>
      </c>
      <c r="I872" t="inlineStr">
        <is>
          <t>No</t>
        </is>
      </c>
      <c r="J872" t="inlineStr">
        <is>
          <t>Fiber optic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inlineStr">
        <is>
          <t>Yes</t>
        </is>
      </c>
      <c r="O872" t="inlineStr">
        <is>
          <t>No</t>
        </is>
      </c>
      <c r="P872" t="inlineStr">
        <is>
          <t>Yes</t>
        </is>
      </c>
      <c r="Q872" t="inlineStr">
        <is>
          <t>Month-to-month</t>
        </is>
      </c>
      <c r="R872" t="inlineStr">
        <is>
          <t>Yes</t>
        </is>
      </c>
      <c r="S872" t="inlineStr">
        <is>
          <t>Bank transfer (automatic)</t>
        </is>
      </c>
      <c r="T872" s="26" t="n">
        <v>85.59</v>
      </c>
      <c r="U872" s="26" t="n">
        <v>684.73</v>
      </c>
      <c r="V872" s="25" t="n">
        <v>2</v>
      </c>
      <c r="W872" s="26" t="n">
        <v>224.4</v>
      </c>
      <c r="X872" t="inlineStr">
        <is>
          <t>No</t>
        </is>
      </c>
      <c r="Y872" s="26" t="n">
        <v/>
      </c>
      <c r="Z872" t="inlineStr">
        <is>
          <t>2025-07</t>
        </is>
      </c>
      <c r="AA872" t="inlineStr">
        <is>
          <t>0-12 Months</t>
        </is>
      </c>
    </row>
    <row r="873">
      <c r="A873" t="inlineStr">
        <is>
          <t>CUST-10872</t>
        </is>
      </c>
      <c r="B873" s="24" t="n">
        <v>45778</v>
      </c>
      <c r="C873" t="inlineStr">
        <is>
          <t>Female</t>
        </is>
      </c>
      <c r="D873" s="25" t="n">
        <v>0</v>
      </c>
      <c r="E873" t="inlineStr">
        <is>
          <t>No</t>
        </is>
      </c>
      <c r="F873" t="inlineStr">
        <is>
          <t>No</t>
        </is>
      </c>
      <c r="G873" s="25" t="n">
        <v>10</v>
      </c>
      <c r="H873" t="inlineStr">
        <is>
          <t>Yes</t>
        </is>
      </c>
      <c r="I873" t="inlineStr">
        <is>
          <t>Yes</t>
        </is>
      </c>
      <c r="J873" t="inlineStr">
        <is>
          <t>Fiber optic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inlineStr">
        <is>
          <t>Yes</t>
        </is>
      </c>
      <c r="O873" t="inlineStr">
        <is>
          <t>No</t>
        </is>
      </c>
      <c r="P873" t="inlineStr">
        <is>
          <t>No</t>
        </is>
      </c>
      <c r="Q873" t="inlineStr">
        <is>
          <t>Month-to-month</t>
        </is>
      </c>
      <c r="R873" t="inlineStr">
        <is>
          <t>Yes</t>
        </is>
      </c>
      <c r="S873" t="inlineStr">
        <is>
          <t>Credit card (automatic)</t>
        </is>
      </c>
      <c r="T873" s="26" t="n">
        <v>86.09</v>
      </c>
      <c r="U873" s="26" t="n">
        <v>858.0599999999999</v>
      </c>
      <c r="V873" s="25" t="n">
        <v>1</v>
      </c>
      <c r="W873" s="26" t="n">
        <v>182.4</v>
      </c>
      <c r="X873" t="inlineStr">
        <is>
          <t>No</t>
        </is>
      </c>
      <c r="Y873" s="26" t="n">
        <v/>
      </c>
      <c r="Z873" t="inlineStr">
        <is>
          <t>2025-05</t>
        </is>
      </c>
      <c r="AA873" t="inlineStr">
        <is>
          <t>0-12 Months</t>
        </is>
      </c>
    </row>
    <row r="874">
      <c r="A874" t="inlineStr">
        <is>
          <t>CUST-10873</t>
        </is>
      </c>
      <c r="B874" s="24" t="n">
        <v>46052</v>
      </c>
      <c r="C874" t="inlineStr">
        <is>
          <t>Female</t>
        </is>
      </c>
      <c r="D874" s="25" t="n">
        <v>0</v>
      </c>
      <c r="E874" t="inlineStr">
        <is>
          <t>Yes</t>
        </is>
      </c>
      <c r="F874" t="inlineStr">
        <is>
          <t>Yes</t>
        </is>
      </c>
      <c r="G874" s="25" t="n">
        <v>1</v>
      </c>
      <c r="H874" t="inlineStr">
        <is>
          <t>No</t>
        </is>
      </c>
      <c r="I874" t="inlineStr">
        <is>
          <t>No phone service</t>
        </is>
      </c>
      <c r="J874" t="inlineStr">
        <is>
          <t>Fiber optic</t>
        </is>
      </c>
      <c r="K874" t="inlineStr">
        <is>
          <t>Yes</t>
        </is>
      </c>
      <c r="L874" t="inlineStr">
        <is>
          <t>No</t>
        </is>
      </c>
      <c r="M874" t="inlineStr">
        <is>
          <t>Yes</t>
        </is>
      </c>
      <c r="N874" t="inlineStr">
        <is>
          <t>Yes</t>
        </is>
      </c>
      <c r="O874" t="inlineStr">
        <is>
          <t>No</t>
        </is>
      </c>
      <c r="P874" t="inlineStr">
        <is>
          <t>No</t>
        </is>
      </c>
      <c r="Q874" t="inlineStr">
        <is>
          <t>Month-to-month</t>
        </is>
      </c>
      <c r="R874" t="inlineStr">
        <is>
          <t>No</t>
        </is>
      </c>
      <c r="S874" t="inlineStr">
        <is>
          <t>Electronic check</t>
        </is>
      </c>
      <c r="T874" s="26" t="n">
        <v>85.98</v>
      </c>
      <c r="U874" s="26" t="n">
        <v>82.3</v>
      </c>
      <c r="V874" s="25" t="n">
        <v>2</v>
      </c>
      <c r="W874" s="26" t="n">
        <v>11.4</v>
      </c>
      <c r="X874" t="inlineStr">
        <is>
          <t>No</t>
        </is>
      </c>
      <c r="Y874" s="26" t="n">
        <v/>
      </c>
      <c r="Z874" t="inlineStr">
        <is>
          <t>2026-01</t>
        </is>
      </c>
      <c r="AA874" t="inlineStr">
        <is>
          <t>0-12 Months</t>
        </is>
      </c>
    </row>
    <row r="875">
      <c r="A875" t="inlineStr">
        <is>
          <t>CUST-10874</t>
        </is>
      </c>
      <c r="B875" s="24" t="n">
        <v>46052</v>
      </c>
      <c r="C875" t="inlineStr">
        <is>
          <t>Male</t>
        </is>
      </c>
      <c r="D875" s="25" t="n">
        <v>0</v>
      </c>
      <c r="E875" t="inlineStr">
        <is>
          <t>Yes</t>
        </is>
      </c>
      <c r="F875" t="inlineStr">
        <is>
          <t>No</t>
        </is>
      </c>
      <c r="G875" s="25" t="n">
        <v>1</v>
      </c>
      <c r="H875" t="inlineStr">
        <is>
          <t>Yes</t>
        </is>
      </c>
      <c r="I875" t="inlineStr">
        <is>
          <t>Yes</t>
        </is>
      </c>
      <c r="J875" t="inlineStr">
        <is>
          <t>Fiber optic</t>
        </is>
      </c>
      <c r="K875" t="inlineStr">
        <is>
          <t>Yes</t>
        </is>
      </c>
      <c r="L875" t="inlineStr">
        <is>
          <t>Yes</t>
        </is>
      </c>
      <c r="M875" t="inlineStr">
        <is>
          <t>No</t>
        </is>
      </c>
      <c r="N875" t="inlineStr">
        <is>
          <t>No</t>
        </is>
      </c>
      <c r="O875" t="inlineStr">
        <is>
          <t>No</t>
        </is>
      </c>
      <c r="P875" t="inlineStr">
        <is>
          <t>No</t>
        </is>
      </c>
      <c r="Q875" t="inlineStr">
        <is>
          <t>Month-to-month</t>
        </is>
      </c>
      <c r="R875" t="inlineStr">
        <is>
          <t>Yes</t>
        </is>
      </c>
      <c r="S875" t="inlineStr">
        <is>
          <t>Electronic check</t>
        </is>
      </c>
      <c r="T875" s="26" t="n">
        <v>88.84999999999999</v>
      </c>
      <c r="U875" s="26" t="n">
        <v>91.61</v>
      </c>
      <c r="V875" s="25" t="n">
        <v>1</v>
      </c>
      <c r="W875" s="26" t="n">
        <v>149.7</v>
      </c>
      <c r="X875" t="inlineStr">
        <is>
          <t>No</t>
        </is>
      </c>
      <c r="Y875" s="26" t="n">
        <v/>
      </c>
      <c r="Z875" t="inlineStr">
        <is>
          <t>2026-01</t>
        </is>
      </c>
      <c r="AA875" t="inlineStr">
        <is>
          <t>0-12 Months</t>
        </is>
      </c>
    </row>
    <row r="876">
      <c r="A876" t="inlineStr">
        <is>
          <t>CUST-10875</t>
        </is>
      </c>
      <c r="B876" s="24" t="n">
        <v>45261</v>
      </c>
      <c r="C876" t="inlineStr">
        <is>
          <t>Female</t>
        </is>
      </c>
      <c r="D876" s="25" t="n">
        <v>0</v>
      </c>
      <c r="E876" t="inlineStr">
        <is>
          <t>No</t>
        </is>
      </c>
      <c r="F876" t="inlineStr">
        <is>
          <t>No</t>
        </is>
      </c>
      <c r="G876" s="25" t="n">
        <v>27</v>
      </c>
      <c r="H876" t="inlineStr">
        <is>
          <t>Yes</t>
        </is>
      </c>
      <c r="I876" t="inlineStr">
        <is>
          <t>No</t>
        </is>
      </c>
      <c r="J876" t="inlineStr">
        <is>
          <t>Fiber optic</t>
        </is>
      </c>
      <c r="K876" t="inlineStr">
        <is>
          <t>Yes</t>
        </is>
      </c>
      <c r="L876" t="inlineStr">
        <is>
          <t>No</t>
        </is>
      </c>
      <c r="M876" t="inlineStr">
        <is>
          <t>No</t>
        </is>
      </c>
      <c r="N876" t="inlineStr">
        <is>
          <t>No</t>
        </is>
      </c>
      <c r="O876" t="inlineStr">
        <is>
          <t>No</t>
        </is>
      </c>
      <c r="P876" t="inlineStr">
        <is>
          <t>No</t>
        </is>
      </c>
      <c r="Q876" t="inlineStr">
        <is>
          <t>Two year</t>
        </is>
      </c>
      <c r="R876" t="inlineStr">
        <is>
          <t>No</t>
        </is>
      </c>
      <c r="S876" t="inlineStr">
        <is>
          <t>Electronic check</t>
        </is>
      </c>
      <c r="T876" s="26" t="n">
        <v>75.45999999999999</v>
      </c>
      <c r="U876" s="26" t="n">
        <v>2032.87</v>
      </c>
      <c r="V876" s="25" t="n">
        <v>2</v>
      </c>
      <c r="W876" s="26" t="n">
        <v>125.9</v>
      </c>
      <c r="X876" t="inlineStr">
        <is>
          <t>No</t>
        </is>
      </c>
      <c r="Y876" s="26" t="n">
        <v/>
      </c>
      <c r="Z876" t="inlineStr">
        <is>
          <t>2023-12</t>
        </is>
      </c>
      <c r="AA876" t="inlineStr">
        <is>
          <t>25-48 Months</t>
        </is>
      </c>
    </row>
    <row r="877">
      <c r="A877" t="inlineStr">
        <is>
          <t>CUST-10876</t>
        </is>
      </c>
      <c r="B877" s="24" t="n">
        <v>45261</v>
      </c>
      <c r="C877" t="inlineStr">
        <is>
          <t>Male</t>
        </is>
      </c>
      <c r="D877" s="25" t="n">
        <v>0</v>
      </c>
      <c r="E877" t="inlineStr">
        <is>
          <t>Yes</t>
        </is>
      </c>
      <c r="F877" t="inlineStr">
        <is>
          <t>No</t>
        </is>
      </c>
      <c r="G877" s="25" t="n">
        <v>27</v>
      </c>
      <c r="H877" t="inlineStr">
        <is>
          <t>No</t>
        </is>
      </c>
      <c r="I877" t="inlineStr">
        <is>
          <t>No phone service</t>
        </is>
      </c>
      <c r="J877" t="inlineStr">
        <is>
          <t>No</t>
        </is>
      </c>
      <c r="K877" t="inlineStr">
        <is>
          <t>No internet service</t>
        </is>
      </c>
      <c r="L877" t="inlineStr">
        <is>
          <t>No internet service</t>
        </is>
      </c>
      <c r="M877" t="inlineStr">
        <is>
          <t>No internet service</t>
        </is>
      </c>
      <c r="N877" t="inlineStr">
        <is>
          <t>No internet service</t>
        </is>
      </c>
      <c r="O877" t="inlineStr">
        <is>
          <t>No internet service</t>
        </is>
      </c>
      <c r="P877" t="inlineStr">
        <is>
          <t>No internet service</t>
        </is>
      </c>
      <c r="Q877" t="inlineStr">
        <is>
          <t>Month-to-month</t>
        </is>
      </c>
      <c r="R877" t="inlineStr">
        <is>
          <t>Yes</t>
        </is>
      </c>
      <c r="S877" t="inlineStr">
        <is>
          <t>Mailed check</t>
        </is>
      </c>
      <c r="T877" s="26" t="n">
        <v>19.59</v>
      </c>
      <c r="U877" s="26" t="n">
        <v>525.3</v>
      </c>
      <c r="V877" s="25" t="n">
        <v>0</v>
      </c>
      <c r="W877" s="26" t="n">
        <v>203.6</v>
      </c>
      <c r="X877" t="inlineStr">
        <is>
          <t>Yes</t>
        </is>
      </c>
      <c r="Y877" t="inlineStr">
        <is>
          <t>Network reliability and frequent downtime</t>
        </is>
      </c>
      <c r="Z877" t="inlineStr">
        <is>
          <t>2023-12</t>
        </is>
      </c>
      <c r="AA877" t="inlineStr">
        <is>
          <t>25-48 Months</t>
        </is>
      </c>
    </row>
    <row r="878">
      <c r="A878" t="inlineStr">
        <is>
          <t>CUST-10877</t>
        </is>
      </c>
      <c r="B878" s="24" t="n">
        <v>45809</v>
      </c>
      <c r="C878" t="inlineStr">
        <is>
          <t>Female</t>
        </is>
      </c>
      <c r="D878" s="25" t="n">
        <v>1</v>
      </c>
      <c r="E878" t="inlineStr">
        <is>
          <t>Yes</t>
        </is>
      </c>
      <c r="F878" t="inlineStr">
        <is>
          <t>No</t>
        </is>
      </c>
      <c r="G878" s="25" t="n">
        <v>9</v>
      </c>
      <c r="H878" t="inlineStr">
        <is>
          <t>Yes</t>
        </is>
      </c>
      <c r="I878" t="inlineStr">
        <is>
          <t>No</t>
        </is>
      </c>
      <c r="J878" t="inlineStr">
        <is>
          <t>Fiber optic</t>
        </is>
      </c>
      <c r="K878" t="inlineStr">
        <is>
          <t>No</t>
        </is>
      </c>
      <c r="L878" t="inlineStr">
        <is>
          <t>No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No</t>
        </is>
      </c>
      <c r="Q878" t="inlineStr">
        <is>
          <t>Month-to-month</t>
        </is>
      </c>
      <c r="R878" t="inlineStr">
        <is>
          <t>Yes</t>
        </is>
      </c>
      <c r="S878" t="inlineStr">
        <is>
          <t>Electronic check</t>
        </is>
      </c>
      <c r="T878" s="26" t="n">
        <v>91.3</v>
      </c>
      <c r="U878" s="26" t="n">
        <v>817.21</v>
      </c>
      <c r="V878" s="25" t="n">
        <v>2</v>
      </c>
      <c r="W878" s="26" t="n">
        <v>287.1</v>
      </c>
      <c r="X878" t="inlineStr">
        <is>
          <t>Yes</t>
        </is>
      </c>
      <c r="Y878" t="inlineStr">
        <is>
          <t>Competitor offered higher download speeds</t>
        </is>
      </c>
      <c r="Z878" t="inlineStr">
        <is>
          <t>2025-06</t>
        </is>
      </c>
      <c r="AA878" t="inlineStr">
        <is>
          <t>0-12 Months</t>
        </is>
      </c>
    </row>
    <row r="879">
      <c r="A879" t="inlineStr">
        <is>
          <t>CUST-10878</t>
        </is>
      </c>
      <c r="B879" s="24" t="n">
        <v>44501</v>
      </c>
      <c r="C879" t="inlineStr">
        <is>
          <t>Female</t>
        </is>
      </c>
      <c r="D879" s="25" t="n">
        <v>1</v>
      </c>
      <c r="E879" t="inlineStr">
        <is>
          <t>Yes</t>
        </is>
      </c>
      <c r="F879" t="inlineStr">
        <is>
          <t>Yes</t>
        </is>
      </c>
      <c r="G879" s="25" t="n">
        <v>52</v>
      </c>
      <c r="H879" t="inlineStr">
        <is>
          <t>Yes</t>
        </is>
      </c>
      <c r="I879" t="inlineStr">
        <is>
          <t>Yes</t>
        </is>
      </c>
      <c r="J879" t="inlineStr">
        <is>
          <t>Fiber optic</t>
        </is>
      </c>
      <c r="K879" t="inlineStr">
        <is>
          <t>Yes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  <c r="Q879" t="inlineStr">
        <is>
          <t>Two year</t>
        </is>
      </c>
      <c r="R879" t="inlineStr">
        <is>
          <t>No</t>
        </is>
      </c>
      <c r="S879" t="inlineStr">
        <is>
          <t>Bank transfer (automatic)</t>
        </is>
      </c>
      <c r="T879" s="26" t="n">
        <v>84.86</v>
      </c>
      <c r="U879" s="26" t="n">
        <v>4411.39</v>
      </c>
      <c r="V879" s="25" t="n">
        <v>2</v>
      </c>
      <c r="W879" s="26" t="n">
        <v>170.9</v>
      </c>
      <c r="X879" t="inlineStr">
        <is>
          <t>No</t>
        </is>
      </c>
      <c r="Y879" s="26" t="n">
        <v/>
      </c>
      <c r="Z879" t="inlineStr">
        <is>
          <t>2021-11</t>
        </is>
      </c>
      <c r="AA879" t="inlineStr">
        <is>
          <t>49+ Months</t>
        </is>
      </c>
    </row>
    <row r="880">
      <c r="A880" t="inlineStr">
        <is>
          <t>CUST-10879</t>
        </is>
      </c>
      <c r="B880" s="24" t="n">
        <v>45870</v>
      </c>
      <c r="C880" t="inlineStr">
        <is>
          <t>Male</t>
        </is>
      </c>
      <c r="D880" s="25" t="n">
        <v>0</v>
      </c>
      <c r="E880" t="inlineStr">
        <is>
          <t>No</t>
        </is>
      </c>
      <c r="F880" t="inlineStr">
        <is>
          <t>No</t>
        </is>
      </c>
      <c r="G880" s="25" t="n">
        <v>7</v>
      </c>
      <c r="H880" t="inlineStr">
        <is>
          <t>Yes</t>
        </is>
      </c>
      <c r="I880" t="inlineStr">
        <is>
          <t>No</t>
        </is>
      </c>
      <c r="J880" t="inlineStr">
        <is>
          <t>Fiber optic</t>
        </is>
      </c>
      <c r="K880" t="inlineStr">
        <is>
          <t>No</t>
        </is>
      </c>
      <c r="L880" t="inlineStr">
        <is>
          <t>No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Yes</t>
        </is>
      </c>
      <c r="Q880" t="inlineStr">
        <is>
          <t>Month-to-month</t>
        </is>
      </c>
      <c r="R880" t="inlineStr">
        <is>
          <t>Yes</t>
        </is>
      </c>
      <c r="S880" t="inlineStr">
        <is>
          <t>Bank transfer (automatic)</t>
        </is>
      </c>
      <c r="T880" s="26" t="n">
        <v>88.23</v>
      </c>
      <c r="U880" s="26" t="n">
        <v>622.05</v>
      </c>
      <c r="V880" s="25" t="n">
        <v>1</v>
      </c>
      <c r="W880" s="26" t="n">
        <v>268.8</v>
      </c>
      <c r="X880" t="inlineStr">
        <is>
          <t>No</t>
        </is>
      </c>
      <c r="Y880" s="26" t="n">
        <v/>
      </c>
      <c r="Z880" t="inlineStr">
        <is>
          <t>2025-08</t>
        </is>
      </c>
      <c r="AA880" t="inlineStr">
        <is>
          <t>0-12 Months</t>
        </is>
      </c>
    </row>
    <row r="881">
      <c r="A881" t="inlineStr">
        <is>
          <t>CUST-10880</t>
        </is>
      </c>
      <c r="B881" s="24" t="n">
        <v>45717</v>
      </c>
      <c r="C881" t="inlineStr">
        <is>
          <t>Male</t>
        </is>
      </c>
      <c r="D881" s="25" t="n">
        <v>0</v>
      </c>
      <c r="E881" t="inlineStr">
        <is>
          <t>No</t>
        </is>
      </c>
      <c r="F881" t="inlineStr">
        <is>
          <t>No</t>
        </is>
      </c>
      <c r="G881" s="25" t="n">
        <v>12</v>
      </c>
      <c r="H881" t="inlineStr">
        <is>
          <t>Yes</t>
        </is>
      </c>
      <c r="I881" t="inlineStr">
        <is>
          <t>Yes</t>
        </is>
      </c>
      <c r="J881" t="inlineStr">
        <is>
          <t>DSL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>
        <is>
          <t>Yes</t>
        </is>
      </c>
      <c r="O881" t="inlineStr">
        <is>
          <t>Yes</t>
        </is>
      </c>
      <c r="P881" t="inlineStr">
        <is>
          <t>No</t>
        </is>
      </c>
      <c r="Q881" t="inlineStr">
        <is>
          <t>Month-to-month</t>
        </is>
      </c>
      <c r="R881" t="inlineStr">
        <is>
          <t>Yes</t>
        </is>
      </c>
      <c r="S881" t="inlineStr">
        <is>
          <t>Bank transfer (automatic)</t>
        </is>
      </c>
      <c r="T881" s="26" t="n">
        <v>76.2</v>
      </c>
      <c r="U881" s="26" t="n">
        <v>911.75</v>
      </c>
      <c r="V881" s="25" t="n">
        <v>2</v>
      </c>
      <c r="W881" s="26" t="n">
        <v>212.7</v>
      </c>
      <c r="X881" t="inlineStr">
        <is>
          <t>No</t>
        </is>
      </c>
      <c r="Y881" s="26" t="n">
        <v/>
      </c>
      <c r="Z881" t="inlineStr">
        <is>
          <t>2025-03</t>
        </is>
      </c>
      <c r="AA881" t="inlineStr">
        <is>
          <t>0-12 Months</t>
        </is>
      </c>
    </row>
    <row r="882">
      <c r="A882" t="inlineStr">
        <is>
          <t>CUST-10881</t>
        </is>
      </c>
      <c r="B882" s="24" t="n">
        <v>45139</v>
      </c>
      <c r="C882" t="inlineStr">
        <is>
          <t>Male</t>
        </is>
      </c>
      <c r="D882" s="25" t="n">
        <v>0</v>
      </c>
      <c r="E882" t="inlineStr">
        <is>
          <t>No</t>
        </is>
      </c>
      <c r="F882" t="inlineStr">
        <is>
          <t>No</t>
        </is>
      </c>
      <c r="G882" s="25" t="n">
        <v>31</v>
      </c>
      <c r="H882" t="inlineStr">
        <is>
          <t>Yes</t>
        </is>
      </c>
      <c r="I882" t="inlineStr">
        <is>
          <t>No</t>
        </is>
      </c>
      <c r="J882" t="inlineStr">
        <is>
          <t>No</t>
        </is>
      </c>
      <c r="K882" t="inlineStr">
        <is>
          <t>No internet service</t>
        </is>
      </c>
      <c r="L882" t="inlineStr">
        <is>
          <t>No internet service</t>
        </is>
      </c>
      <c r="M882" t="inlineStr">
        <is>
          <t>No internet service</t>
        </is>
      </c>
      <c r="N882" t="inlineStr">
        <is>
          <t>No internet service</t>
        </is>
      </c>
      <c r="O882" t="inlineStr">
        <is>
          <t>No internet service</t>
        </is>
      </c>
      <c r="P882" t="inlineStr">
        <is>
          <t>No internet service</t>
        </is>
      </c>
      <c r="Q882" t="inlineStr">
        <is>
          <t>One year</t>
        </is>
      </c>
      <c r="R882" t="inlineStr">
        <is>
          <t>Yes</t>
        </is>
      </c>
      <c r="S882" t="inlineStr">
        <is>
          <t>Mailed check</t>
        </is>
      </c>
      <c r="T882" s="26" t="n">
        <v>22.62</v>
      </c>
      <c r="U882" s="26" t="n">
        <v>699.97</v>
      </c>
      <c r="V882" s="25" t="n">
        <v>1</v>
      </c>
      <c r="W882" s="26" t="n">
        <v>170.8</v>
      </c>
      <c r="X882" t="inlineStr">
        <is>
          <t>No</t>
        </is>
      </c>
      <c r="Y882" s="26" t="n">
        <v/>
      </c>
      <c r="Z882" t="inlineStr">
        <is>
          <t>2023-08</t>
        </is>
      </c>
      <c r="AA882" t="inlineStr">
        <is>
          <t>25-48 Months</t>
        </is>
      </c>
    </row>
    <row r="883">
      <c r="A883" t="inlineStr">
        <is>
          <t>CUST-10882</t>
        </is>
      </c>
      <c r="B883" s="24" t="n">
        <v>45109</v>
      </c>
      <c r="C883" t="inlineStr">
        <is>
          <t>Female</t>
        </is>
      </c>
      <c r="D883" s="25" t="n">
        <v>0</v>
      </c>
      <c r="E883" t="inlineStr">
        <is>
          <t>No</t>
        </is>
      </c>
      <c r="F883" t="inlineStr">
        <is>
          <t>No</t>
        </is>
      </c>
      <c r="G883" s="25" t="n">
        <v>32</v>
      </c>
      <c r="H883" t="inlineStr">
        <is>
          <t>Yes</t>
        </is>
      </c>
      <c r="I883" t="inlineStr">
        <is>
          <t>No</t>
        </is>
      </c>
      <c r="J883" t="inlineStr">
        <is>
          <t>Fiber optic</t>
        </is>
      </c>
      <c r="K883" t="inlineStr">
        <is>
          <t>Yes</t>
        </is>
      </c>
      <c r="L883" t="inlineStr">
        <is>
          <t>Yes</t>
        </is>
      </c>
      <c r="M883" t="inlineStr">
        <is>
          <t>Yes</t>
        </is>
      </c>
      <c r="N883" t="inlineStr">
        <is>
          <t>No</t>
        </is>
      </c>
      <c r="O883" t="inlineStr">
        <is>
          <t>Yes</t>
        </is>
      </c>
      <c r="P883" t="inlineStr">
        <is>
          <t>No</t>
        </is>
      </c>
      <c r="Q883" t="inlineStr">
        <is>
          <t>Month-to-month</t>
        </is>
      </c>
      <c r="R883" t="inlineStr">
        <is>
          <t>Yes</t>
        </is>
      </c>
      <c r="S883" t="inlineStr">
        <is>
          <t>Mailed check</t>
        </is>
      </c>
      <c r="T883" s="26" t="n">
        <v>95.18000000000001</v>
      </c>
      <c r="U883" s="26" t="n">
        <v>3048.1</v>
      </c>
      <c r="V883" s="25" t="n">
        <v>1</v>
      </c>
      <c r="W883" s="26" t="n">
        <v>238.9</v>
      </c>
      <c r="X883" t="inlineStr">
        <is>
          <t>No</t>
        </is>
      </c>
      <c r="Y883" s="26" t="n">
        <v/>
      </c>
      <c r="Z883" t="inlineStr">
        <is>
          <t>2023-07</t>
        </is>
      </c>
      <c r="AA883" t="inlineStr">
        <is>
          <t>25-48 Months</t>
        </is>
      </c>
    </row>
    <row r="884">
      <c r="A884" t="inlineStr">
        <is>
          <t>CUST-10883</t>
        </is>
      </c>
      <c r="B884" s="24" t="n">
        <v>44653</v>
      </c>
      <c r="C884" t="inlineStr">
        <is>
          <t>Male</t>
        </is>
      </c>
      <c r="D884" s="25" t="n">
        <v>0</v>
      </c>
      <c r="E884" t="inlineStr">
        <is>
          <t>Yes</t>
        </is>
      </c>
      <c r="F884" t="inlineStr">
        <is>
          <t>No</t>
        </is>
      </c>
      <c r="G884" s="25" t="n">
        <v>47</v>
      </c>
      <c r="H884" t="inlineStr">
        <is>
          <t>No</t>
        </is>
      </c>
      <c r="I884" t="inlineStr">
        <is>
          <t>No phone service</t>
        </is>
      </c>
      <c r="J884" t="inlineStr">
        <is>
          <t>Fiber optic</t>
        </is>
      </c>
      <c r="K884" t="inlineStr">
        <is>
          <t>Yes</t>
        </is>
      </c>
      <c r="L884" t="inlineStr">
        <is>
          <t>No</t>
        </is>
      </c>
      <c r="M884" t="inlineStr">
        <is>
          <t>Yes</t>
        </is>
      </c>
      <c r="N884" t="inlineStr">
        <is>
          <t>No</t>
        </is>
      </c>
      <c r="O884" t="inlineStr">
        <is>
          <t>No</t>
        </is>
      </c>
      <c r="P884" t="inlineStr">
        <is>
          <t>No</t>
        </is>
      </c>
      <c r="Q884" t="inlineStr">
        <is>
          <t>One year</t>
        </is>
      </c>
      <c r="R884" t="inlineStr">
        <is>
          <t>No</t>
        </is>
      </c>
      <c r="S884" t="inlineStr">
        <is>
          <t>Bank transfer (automatic)</t>
        </is>
      </c>
      <c r="T884" s="26" t="n">
        <v>76.61</v>
      </c>
      <c r="U884" s="26" t="n">
        <v>3597.71</v>
      </c>
      <c r="V884" s="25" t="n">
        <v>0</v>
      </c>
      <c r="W884" s="26" t="n">
        <v>140.1</v>
      </c>
      <c r="X884" t="inlineStr">
        <is>
          <t>No</t>
        </is>
      </c>
      <c r="Y884" s="26" t="n">
        <v/>
      </c>
      <c r="Z884" t="inlineStr">
        <is>
          <t>2022-04</t>
        </is>
      </c>
      <c r="AA884" t="inlineStr">
        <is>
          <t>25-48 Months</t>
        </is>
      </c>
    </row>
    <row r="885">
      <c r="A885" t="inlineStr">
        <is>
          <t>CUST-10884</t>
        </is>
      </c>
      <c r="B885" s="24" t="n">
        <v>46052</v>
      </c>
      <c r="C885" t="inlineStr">
        <is>
          <t>Female</t>
        </is>
      </c>
      <c r="D885" s="25" t="n">
        <v>0</v>
      </c>
      <c r="E885" t="inlineStr">
        <is>
          <t>No</t>
        </is>
      </c>
      <c r="F885" t="inlineStr">
        <is>
          <t>No</t>
        </is>
      </c>
      <c r="G885" s="25" t="n">
        <v>1</v>
      </c>
      <c r="H885" t="inlineStr">
        <is>
          <t>Yes</t>
        </is>
      </c>
      <c r="I885" t="inlineStr">
        <is>
          <t>Yes</t>
        </is>
      </c>
      <c r="J885" t="inlineStr">
        <is>
          <t>DSL</t>
        </is>
      </c>
      <c r="K885" t="inlineStr">
        <is>
          <t>No</t>
        </is>
      </c>
      <c r="L885" t="inlineStr">
        <is>
          <t>No</t>
        </is>
      </c>
      <c r="M885" t="inlineStr">
        <is>
          <t>No</t>
        </is>
      </c>
      <c r="N885" t="inlineStr">
        <is>
          <t>No</t>
        </is>
      </c>
      <c r="O885" t="inlineStr">
        <is>
          <t>Yes</t>
        </is>
      </c>
      <c r="P885" t="inlineStr">
        <is>
          <t>Yes</t>
        </is>
      </c>
      <c r="Q885" t="inlineStr">
        <is>
          <t>Month-to-month</t>
        </is>
      </c>
      <c r="R885" t="inlineStr">
        <is>
          <t>No</t>
        </is>
      </c>
      <c r="S885" t="inlineStr">
        <is>
          <t>Mailed check</t>
        </is>
      </c>
      <c r="T885" s="26" t="n">
        <v>75.86</v>
      </c>
      <c r="U885" s="26" t="n">
        <v>73.73</v>
      </c>
      <c r="V885" s="25" t="n">
        <v>3</v>
      </c>
      <c r="W885" s="26" t="n">
        <v>274.5</v>
      </c>
      <c r="X885" t="inlineStr">
        <is>
          <t>No</t>
        </is>
      </c>
      <c r="Y885" s="26" t="n">
        <v/>
      </c>
      <c r="Z885" t="inlineStr">
        <is>
          <t>2026-01</t>
        </is>
      </c>
      <c r="AA885" t="inlineStr">
        <is>
          <t>0-12 Months</t>
        </is>
      </c>
    </row>
    <row r="886">
      <c r="A886" t="inlineStr">
        <is>
          <t>CUST-10885</t>
        </is>
      </c>
      <c r="B886" s="24" t="n">
        <v>45961</v>
      </c>
      <c r="C886" t="inlineStr">
        <is>
          <t>Female</t>
        </is>
      </c>
      <c r="D886" s="25" t="n">
        <v>0</v>
      </c>
      <c r="E886" t="inlineStr">
        <is>
          <t>Yes</t>
        </is>
      </c>
      <c r="F886" t="inlineStr">
        <is>
          <t>No</t>
        </is>
      </c>
      <c r="G886" s="25" t="n">
        <v>4</v>
      </c>
      <c r="H886" t="inlineStr">
        <is>
          <t>Yes</t>
        </is>
      </c>
      <c r="I886" t="inlineStr">
        <is>
          <t>Yes</t>
        </is>
      </c>
      <c r="J886" t="inlineStr">
        <is>
          <t>DSL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Yes</t>
        </is>
      </c>
      <c r="P886" t="inlineStr">
        <is>
          <t>No</t>
        </is>
      </c>
      <c r="Q886" t="inlineStr">
        <is>
          <t>Month-to-month</t>
        </is>
      </c>
      <c r="R886" t="inlineStr">
        <is>
          <t>Yes</t>
        </is>
      </c>
      <c r="S886" t="inlineStr">
        <is>
          <t>Electronic check</t>
        </is>
      </c>
      <c r="T886" s="26" t="n">
        <v>71.42</v>
      </c>
      <c r="U886" s="26" t="n">
        <v>284.55</v>
      </c>
      <c r="V886" s="25" t="n">
        <v>1</v>
      </c>
      <c r="W886" s="26" t="n">
        <v>168.9</v>
      </c>
      <c r="X886" t="inlineStr">
        <is>
          <t>No</t>
        </is>
      </c>
      <c r="Y886" s="26" t="n">
        <v/>
      </c>
      <c r="Z886" t="inlineStr">
        <is>
          <t>2025-10</t>
        </is>
      </c>
      <c r="AA886" t="inlineStr">
        <is>
          <t>0-12 Months</t>
        </is>
      </c>
    </row>
    <row r="887">
      <c r="A887" t="inlineStr">
        <is>
          <t>CUST-10886</t>
        </is>
      </c>
      <c r="B887" s="24" t="n">
        <v>45352</v>
      </c>
      <c r="C887" t="inlineStr">
        <is>
          <t>Male</t>
        </is>
      </c>
      <c r="D887" s="25" t="n">
        <v>0</v>
      </c>
      <c r="E887" t="inlineStr">
        <is>
          <t>No</t>
        </is>
      </c>
      <c r="F887" t="inlineStr">
        <is>
          <t>No</t>
        </is>
      </c>
      <c r="G887" s="25" t="n">
        <v>24</v>
      </c>
      <c r="H887" t="inlineStr">
        <is>
          <t>Yes</t>
        </is>
      </c>
      <c r="I887" t="inlineStr">
        <is>
          <t>Yes</t>
        </is>
      </c>
      <c r="J887" t="inlineStr">
        <is>
          <t>DSL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>
        <is>
          <t>Yes</t>
        </is>
      </c>
      <c r="P887" t="inlineStr">
        <is>
          <t>Yes</t>
        </is>
      </c>
      <c r="Q887" t="inlineStr">
        <is>
          <t>Two year</t>
        </is>
      </c>
      <c r="R887" t="inlineStr">
        <is>
          <t>No</t>
        </is>
      </c>
      <c r="S887" t="inlineStr">
        <is>
          <t>Mailed check</t>
        </is>
      </c>
      <c r="T887" s="26" t="n">
        <v>75.65000000000001</v>
      </c>
      <c r="U887" s="26" t="n">
        <v>1820.14</v>
      </c>
      <c r="V887" s="25" t="n">
        <v>2</v>
      </c>
      <c r="W887" s="26" t="n">
        <v>243.5</v>
      </c>
      <c r="X887" t="inlineStr">
        <is>
          <t>No</t>
        </is>
      </c>
      <c r="Y887" s="26" t="n">
        <v/>
      </c>
      <c r="Z887" t="inlineStr">
        <is>
          <t>2024-03</t>
        </is>
      </c>
      <c r="AA887" t="inlineStr">
        <is>
          <t>13-24 Months</t>
        </is>
      </c>
    </row>
    <row r="888">
      <c r="A888" t="inlineStr">
        <is>
          <t>CUST-10887</t>
        </is>
      </c>
      <c r="B888" s="24" t="n">
        <v>45809</v>
      </c>
      <c r="C888" t="inlineStr">
        <is>
          <t>Male</t>
        </is>
      </c>
      <c r="D888" s="25" t="n">
        <v>1</v>
      </c>
      <c r="E888" t="inlineStr">
        <is>
          <t>Yes</t>
        </is>
      </c>
      <c r="F888" t="inlineStr">
        <is>
          <t>Yes</t>
        </is>
      </c>
      <c r="G888" s="25" t="n">
        <v>9</v>
      </c>
      <c r="H888" t="inlineStr">
        <is>
          <t>Yes</t>
        </is>
      </c>
      <c r="I888" t="inlineStr">
        <is>
          <t>Yes</t>
        </is>
      </c>
      <c r="J888" t="inlineStr">
        <is>
          <t>Fiber optic</t>
        </is>
      </c>
      <c r="K888" t="inlineStr">
        <is>
          <t>No</t>
        </is>
      </c>
      <c r="L888" t="inlineStr">
        <is>
          <t>Yes</t>
        </is>
      </c>
      <c r="M888" t="inlineStr">
        <is>
          <t>Yes</t>
        </is>
      </c>
      <c r="N888" t="inlineStr">
        <is>
          <t>No</t>
        </is>
      </c>
      <c r="O888" t="inlineStr">
        <is>
          <t>Yes</t>
        </is>
      </c>
      <c r="P888" t="inlineStr">
        <is>
          <t>Yes</t>
        </is>
      </c>
      <c r="Q888" t="inlineStr">
        <is>
          <t>Month-to-month</t>
        </is>
      </c>
      <c r="R888" t="inlineStr">
        <is>
          <t>Yes</t>
        </is>
      </c>
      <c r="S888" t="inlineStr">
        <is>
          <t>Credit card (automatic)</t>
        </is>
      </c>
      <c r="T888" s="26" t="n">
        <v>110.81</v>
      </c>
      <c r="U888" s="26" t="n">
        <v>997.73</v>
      </c>
      <c r="V888" s="25" t="n">
        <v>2</v>
      </c>
      <c r="W888" s="26" t="n">
        <v>245.1</v>
      </c>
      <c r="X888" t="inlineStr">
        <is>
          <t>No</t>
        </is>
      </c>
      <c r="Y888" s="26" t="n">
        <v/>
      </c>
      <c r="Z888" t="inlineStr">
        <is>
          <t>2025-06</t>
        </is>
      </c>
      <c r="AA888" t="inlineStr">
        <is>
          <t>0-12 Months</t>
        </is>
      </c>
    </row>
    <row r="889">
      <c r="A889" t="inlineStr">
        <is>
          <t>CUST-10888</t>
        </is>
      </c>
      <c r="B889" s="24" t="n">
        <v>46052</v>
      </c>
      <c r="C889" t="inlineStr">
        <is>
          <t>Female</t>
        </is>
      </c>
      <c r="D889" s="25" t="n">
        <v>0</v>
      </c>
      <c r="E889" t="inlineStr">
        <is>
          <t>Yes</t>
        </is>
      </c>
      <c r="F889" t="inlineStr">
        <is>
          <t>Yes</t>
        </is>
      </c>
      <c r="G889" s="25" t="n">
        <v>1</v>
      </c>
      <c r="H889" t="inlineStr">
        <is>
          <t>Yes</t>
        </is>
      </c>
      <c r="I889" t="inlineStr">
        <is>
          <t>Yes</t>
        </is>
      </c>
      <c r="J889" t="inlineStr">
        <is>
          <t>No</t>
        </is>
      </c>
      <c r="K889" t="inlineStr">
        <is>
          <t>No internet service</t>
        </is>
      </c>
      <c r="L889" t="inlineStr">
        <is>
          <t>No internet service</t>
        </is>
      </c>
      <c r="M889" t="inlineStr">
        <is>
          <t>No internet service</t>
        </is>
      </c>
      <c r="N889" t="inlineStr">
        <is>
          <t>No internet service</t>
        </is>
      </c>
      <c r="O889" t="inlineStr">
        <is>
          <t>No internet service</t>
        </is>
      </c>
      <c r="P889" t="inlineStr">
        <is>
          <t>No internet service</t>
        </is>
      </c>
      <c r="Q889" t="inlineStr">
        <is>
          <t>Month-to-month</t>
        </is>
      </c>
      <c r="R889" t="inlineStr">
        <is>
          <t>No</t>
        </is>
      </c>
      <c r="S889" t="inlineStr">
        <is>
          <t>Mailed check</t>
        </is>
      </c>
      <c r="T889" s="26" t="n">
        <v>32.1</v>
      </c>
      <c r="U889" s="26" t="n">
        <v>31.48</v>
      </c>
      <c r="V889" s="25" t="n">
        <v>3</v>
      </c>
      <c r="W889" s="26" t="n">
        <v>49.2</v>
      </c>
      <c r="X889" t="inlineStr">
        <is>
          <t>Yes</t>
        </is>
      </c>
      <c r="Y889" t="inlineStr">
        <is>
          <t>Product was no longer needed</t>
        </is>
      </c>
      <c r="Z889" t="inlineStr">
        <is>
          <t>2026-01</t>
        </is>
      </c>
      <c r="AA889" t="inlineStr">
        <is>
          <t>0-12 Months</t>
        </is>
      </c>
    </row>
    <row r="890">
      <c r="A890" t="inlineStr">
        <is>
          <t>CUST-10889</t>
        </is>
      </c>
      <c r="B890" s="24" t="n">
        <v>45444</v>
      </c>
      <c r="C890" t="inlineStr">
        <is>
          <t>Female</t>
        </is>
      </c>
      <c r="D890" s="25" t="n">
        <v>0</v>
      </c>
      <c r="E890" t="inlineStr">
        <is>
          <t>No</t>
        </is>
      </c>
      <c r="F890" t="inlineStr">
        <is>
          <t>No</t>
        </is>
      </c>
      <c r="G890" s="25" t="n">
        <v>21</v>
      </c>
      <c r="H890" t="inlineStr">
        <is>
          <t>Yes</t>
        </is>
      </c>
      <c r="I890" t="inlineStr">
        <is>
          <t>No</t>
        </is>
      </c>
      <c r="J890" t="inlineStr">
        <is>
          <t>No</t>
        </is>
      </c>
      <c r="K890" t="inlineStr">
        <is>
          <t>No internet service</t>
        </is>
      </c>
      <c r="L890" t="inlineStr">
        <is>
          <t>No internet service</t>
        </is>
      </c>
      <c r="M890" t="inlineStr">
        <is>
          <t>No internet service</t>
        </is>
      </c>
      <c r="N890" t="inlineStr">
        <is>
          <t>No internet service</t>
        </is>
      </c>
      <c r="O890" t="inlineStr">
        <is>
          <t>No internet service</t>
        </is>
      </c>
      <c r="P890" t="inlineStr">
        <is>
          <t>No internet service</t>
        </is>
      </c>
      <c r="Q890" t="inlineStr">
        <is>
          <t>Month-to-month</t>
        </is>
      </c>
      <c r="R890" t="inlineStr">
        <is>
          <t>No</t>
        </is>
      </c>
      <c r="S890" t="inlineStr">
        <is>
          <t>Mailed check</t>
        </is>
      </c>
      <c r="T890" s="26" t="n">
        <v>25.79</v>
      </c>
      <c r="U890" s="26" t="n">
        <v>540.61</v>
      </c>
      <c r="V890" s="25" t="n">
        <v>2</v>
      </c>
      <c r="W890" s="26" t="n">
        <v>115</v>
      </c>
      <c r="X890" t="inlineStr">
        <is>
          <t>No</t>
        </is>
      </c>
      <c r="Y890" s="26" t="n">
        <v/>
      </c>
      <c r="Z890" t="inlineStr">
        <is>
          <t>2024-06</t>
        </is>
      </c>
      <c r="AA890" t="inlineStr">
        <is>
          <t>13-24 Months</t>
        </is>
      </c>
    </row>
    <row r="891">
      <c r="A891" t="inlineStr">
        <is>
          <t>CUST-10890</t>
        </is>
      </c>
      <c r="B891" s="24" t="n">
        <v>45748</v>
      </c>
      <c r="C891" t="inlineStr">
        <is>
          <t>Male</t>
        </is>
      </c>
      <c r="D891" s="25" t="n">
        <v>0</v>
      </c>
      <c r="E891" t="inlineStr">
        <is>
          <t>Yes</t>
        </is>
      </c>
      <c r="F891" t="inlineStr">
        <is>
          <t>Yes</t>
        </is>
      </c>
      <c r="G891" s="25" t="n">
        <v>11</v>
      </c>
      <c r="H891" t="inlineStr">
        <is>
          <t>Yes</t>
        </is>
      </c>
      <c r="I891" t="inlineStr">
        <is>
          <t>No</t>
        </is>
      </c>
      <c r="J891" t="inlineStr">
        <is>
          <t>Fiber optic</t>
        </is>
      </c>
      <c r="K891" t="inlineStr">
        <is>
          <t>No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Yes</t>
        </is>
      </c>
      <c r="Q891" t="inlineStr">
        <is>
          <t>One year</t>
        </is>
      </c>
      <c r="R891" t="inlineStr">
        <is>
          <t>No</t>
        </is>
      </c>
      <c r="S891" t="inlineStr">
        <is>
          <t>Credit card (automatic)</t>
        </is>
      </c>
      <c r="T891" s="26" t="n">
        <v>89.28</v>
      </c>
      <c r="U891" s="26" t="n">
        <v>980.97</v>
      </c>
      <c r="V891" s="25" t="n">
        <v>4</v>
      </c>
      <c r="W891" s="26" t="n">
        <v>208.4</v>
      </c>
      <c r="X891" t="inlineStr">
        <is>
          <t>Yes</t>
        </is>
      </c>
      <c r="Y891" t="inlineStr">
        <is>
          <t>Competitor offered higher download speeds</t>
        </is>
      </c>
      <c r="Z891" t="inlineStr">
        <is>
          <t>2025-04</t>
        </is>
      </c>
      <c r="AA891" t="inlineStr">
        <is>
          <t>0-12 Months</t>
        </is>
      </c>
    </row>
    <row r="892">
      <c r="A892" t="inlineStr">
        <is>
          <t>CUST-10891</t>
        </is>
      </c>
      <c r="B892" s="24" t="n">
        <v>45778</v>
      </c>
      <c r="C892" t="inlineStr">
        <is>
          <t>Male</t>
        </is>
      </c>
      <c r="D892" s="25" t="n">
        <v>0</v>
      </c>
      <c r="E892" t="inlineStr">
        <is>
          <t>No</t>
        </is>
      </c>
      <c r="F892" t="inlineStr">
        <is>
          <t>No</t>
        </is>
      </c>
      <c r="G892" s="25" t="n">
        <v>10</v>
      </c>
      <c r="H892" t="inlineStr">
        <is>
          <t>Yes</t>
        </is>
      </c>
      <c r="I892" t="inlineStr">
        <is>
          <t>No</t>
        </is>
      </c>
      <c r="J892" t="inlineStr">
        <is>
          <t>Fiber optic</t>
        </is>
      </c>
      <c r="K892" t="inlineStr">
        <is>
          <t>No</t>
        </is>
      </c>
      <c r="L892" t="inlineStr">
        <is>
          <t>Yes</t>
        </is>
      </c>
      <c r="M892" t="inlineStr">
        <is>
          <t>No</t>
        </is>
      </c>
      <c r="N892" t="inlineStr">
        <is>
          <t>No</t>
        </is>
      </c>
      <c r="O892" t="inlineStr">
        <is>
          <t>Yes</t>
        </is>
      </c>
      <c r="P892" t="inlineStr">
        <is>
          <t>No</t>
        </is>
      </c>
      <c r="Q892" t="inlineStr">
        <is>
          <t>One year</t>
        </is>
      </c>
      <c r="R892" t="inlineStr">
        <is>
          <t>Yes</t>
        </is>
      </c>
      <c r="S892" t="inlineStr">
        <is>
          <t>Bank transfer (automatic)</t>
        </is>
      </c>
      <c r="T892" s="26" t="n">
        <v>88.59999999999999</v>
      </c>
      <c r="U892" s="26" t="n">
        <v>890.09</v>
      </c>
      <c r="V892" s="25" t="n">
        <v>0</v>
      </c>
      <c r="W892" s="26" t="n">
        <v>259.6</v>
      </c>
      <c r="X892" t="inlineStr">
        <is>
          <t>Yes</t>
        </is>
      </c>
      <c r="Y892" t="inlineStr">
        <is>
          <t>Moved to another location</t>
        </is>
      </c>
      <c r="Z892" t="inlineStr">
        <is>
          <t>2025-05</t>
        </is>
      </c>
      <c r="AA892" t="inlineStr">
        <is>
          <t>0-12 Months</t>
        </is>
      </c>
    </row>
    <row r="893">
      <c r="A893" t="inlineStr">
        <is>
          <t>CUST-10892</t>
        </is>
      </c>
      <c r="B893" s="24" t="n">
        <v>45870</v>
      </c>
      <c r="C893" t="inlineStr">
        <is>
          <t>Male</t>
        </is>
      </c>
      <c r="D893" s="25" t="n">
        <v>0</v>
      </c>
      <c r="E893" t="inlineStr">
        <is>
          <t>Yes</t>
        </is>
      </c>
      <c r="F893" t="inlineStr">
        <is>
          <t>No</t>
        </is>
      </c>
      <c r="G893" s="25" t="n">
        <v>7</v>
      </c>
      <c r="H893" t="inlineStr">
        <is>
          <t>Yes</t>
        </is>
      </c>
      <c r="I893" t="inlineStr">
        <is>
          <t>No</t>
        </is>
      </c>
      <c r="J893" t="inlineStr">
        <is>
          <t>DSL</t>
        </is>
      </c>
      <c r="K893" t="inlineStr">
        <is>
          <t>Yes</t>
        </is>
      </c>
      <c r="L893" t="inlineStr">
        <is>
          <t>Yes</t>
        </is>
      </c>
      <c r="M893" t="inlineStr">
        <is>
          <t>Yes</t>
        </is>
      </c>
      <c r="N893" t="inlineStr">
        <is>
          <t>No</t>
        </is>
      </c>
      <c r="O893" t="inlineStr">
        <is>
          <t>No</t>
        </is>
      </c>
      <c r="P893" t="inlineStr">
        <is>
          <t>Yes</t>
        </is>
      </c>
      <c r="Q893" t="inlineStr">
        <is>
          <t>Month-to-month</t>
        </is>
      </c>
      <c r="R893" t="inlineStr">
        <is>
          <t>Yes</t>
        </is>
      </c>
      <c r="S893" t="inlineStr">
        <is>
          <t>Mailed check</t>
        </is>
      </c>
      <c r="T893" s="26" t="n">
        <v>80.8</v>
      </c>
      <c r="U893" s="26" t="n">
        <v>568.38</v>
      </c>
      <c r="V893" s="25" t="n">
        <v>3</v>
      </c>
      <c r="W893" s="26" t="n">
        <v>223.4</v>
      </c>
      <c r="X893" t="inlineStr">
        <is>
          <t>No</t>
        </is>
      </c>
      <c r="Y893" s="26" t="n">
        <v/>
      </c>
      <c r="Z893" t="inlineStr">
        <is>
          <t>2025-08</t>
        </is>
      </c>
      <c r="AA893" t="inlineStr">
        <is>
          <t>0-12 Months</t>
        </is>
      </c>
    </row>
    <row r="894">
      <c r="A894" t="inlineStr">
        <is>
          <t>CUST-10893</t>
        </is>
      </c>
      <c r="B894" s="24" t="n">
        <v>46052</v>
      </c>
      <c r="C894" t="inlineStr">
        <is>
          <t>Male</t>
        </is>
      </c>
      <c r="D894" s="25" t="n">
        <v>0</v>
      </c>
      <c r="E894" t="inlineStr">
        <is>
          <t>Yes</t>
        </is>
      </c>
      <c r="F894" t="inlineStr">
        <is>
          <t>Yes</t>
        </is>
      </c>
      <c r="G894" s="25" t="n">
        <v>1</v>
      </c>
      <c r="H894" t="inlineStr">
        <is>
          <t>Yes</t>
        </is>
      </c>
      <c r="I894" t="inlineStr">
        <is>
          <t>Yes</t>
        </is>
      </c>
      <c r="J894" t="inlineStr">
        <is>
          <t>Fiber optic</t>
        </is>
      </c>
      <c r="K894" t="inlineStr">
        <is>
          <t>Yes</t>
        </is>
      </c>
      <c r="L894" t="inlineStr">
        <is>
          <t>Yes</t>
        </is>
      </c>
      <c r="M894" t="inlineStr">
        <is>
          <t>No</t>
        </is>
      </c>
      <c r="N894" t="inlineStr">
        <is>
          <t>Yes</t>
        </is>
      </c>
      <c r="O894" t="inlineStr">
        <is>
          <t>No</t>
        </is>
      </c>
      <c r="P894" t="inlineStr">
        <is>
          <t>No</t>
        </is>
      </c>
      <c r="Q894" t="inlineStr">
        <is>
          <t>Month-to-month</t>
        </is>
      </c>
      <c r="R894" t="inlineStr">
        <is>
          <t>Yes</t>
        </is>
      </c>
      <c r="S894" t="inlineStr">
        <is>
          <t>Bank transfer (automatic)</t>
        </is>
      </c>
      <c r="T894" s="26" t="n">
        <v>98.61</v>
      </c>
      <c r="U894" s="26" t="n">
        <v>95.48999999999999</v>
      </c>
      <c r="V894" s="25" t="n">
        <v>0</v>
      </c>
      <c r="W894" s="26" t="n">
        <v>126.8</v>
      </c>
      <c r="X894" t="inlineStr">
        <is>
          <t>Yes</t>
        </is>
      </c>
      <c r="Y894" t="inlineStr">
        <is>
          <t>Competitor had better devices</t>
        </is>
      </c>
      <c r="Z894" t="inlineStr">
        <is>
          <t>2026-01</t>
        </is>
      </c>
      <c r="AA894" t="inlineStr">
        <is>
          <t>0-12 Months</t>
        </is>
      </c>
    </row>
    <row r="895">
      <c r="A895" t="inlineStr">
        <is>
          <t>CUST-10894</t>
        </is>
      </c>
      <c r="B895" s="24" t="n">
        <v>45961</v>
      </c>
      <c r="C895" t="inlineStr">
        <is>
          <t>Male</t>
        </is>
      </c>
      <c r="D895" s="25" t="n">
        <v>0</v>
      </c>
      <c r="E895" t="inlineStr">
        <is>
          <t>Yes</t>
        </is>
      </c>
      <c r="F895" t="inlineStr">
        <is>
          <t>Yes</t>
        </is>
      </c>
      <c r="G895" s="25" t="n">
        <v>4</v>
      </c>
      <c r="H895" t="inlineStr">
        <is>
          <t>Yes</t>
        </is>
      </c>
      <c r="I895" t="inlineStr">
        <is>
          <t>No</t>
        </is>
      </c>
      <c r="J895" t="inlineStr">
        <is>
          <t>Fiber optic</t>
        </is>
      </c>
      <c r="K895" t="inlineStr">
        <is>
          <t>No</t>
        </is>
      </c>
      <c r="L895" t="inlineStr">
        <is>
          <t>No</t>
        </is>
      </c>
      <c r="M895" t="inlineStr">
        <is>
          <t>Yes</t>
        </is>
      </c>
      <c r="N895" t="inlineStr">
        <is>
          <t>No</t>
        </is>
      </c>
      <c r="O895" t="inlineStr">
        <is>
          <t>Yes</t>
        </is>
      </c>
      <c r="P895" t="inlineStr">
        <is>
          <t>Yes</t>
        </is>
      </c>
      <c r="Q895" t="inlineStr">
        <is>
          <t>Month-to-month</t>
        </is>
      </c>
      <c r="R895" t="inlineStr">
        <is>
          <t>Yes</t>
        </is>
      </c>
      <c r="S895" t="inlineStr">
        <is>
          <t>Electronic check</t>
        </is>
      </c>
      <c r="T895" s="26" t="n">
        <v>94.42</v>
      </c>
      <c r="U895" s="26" t="n">
        <v>375.87</v>
      </c>
      <c r="V895" s="25" t="n">
        <v>0</v>
      </c>
      <c r="W895" s="26" t="n">
        <v>100.3</v>
      </c>
      <c r="X895" t="inlineStr">
        <is>
          <t>Yes</t>
        </is>
      </c>
      <c r="Y895" t="inlineStr">
        <is>
          <t>Attitude of support technician</t>
        </is>
      </c>
      <c r="Z895" t="inlineStr">
        <is>
          <t>2025-10</t>
        </is>
      </c>
      <c r="AA895" t="inlineStr">
        <is>
          <t>0-12 Months</t>
        </is>
      </c>
    </row>
    <row r="896">
      <c r="A896" t="inlineStr">
        <is>
          <t>CUST-10895</t>
        </is>
      </c>
      <c r="B896" s="24" t="n">
        <v>45626</v>
      </c>
      <c r="C896" t="inlineStr">
        <is>
          <t>Female</t>
        </is>
      </c>
      <c r="D896" s="25" t="n">
        <v>0</v>
      </c>
      <c r="E896" t="inlineStr">
        <is>
          <t>No</t>
        </is>
      </c>
      <c r="F896" t="inlineStr">
        <is>
          <t>No</t>
        </is>
      </c>
      <c r="G896" s="25" t="n">
        <v>15</v>
      </c>
      <c r="H896" t="inlineStr">
        <is>
          <t>Yes</t>
        </is>
      </c>
      <c r="I896" t="inlineStr">
        <is>
          <t>No</t>
        </is>
      </c>
      <c r="J896" t="inlineStr">
        <is>
          <t>Fiber optic</t>
        </is>
      </c>
      <c r="K896" t="inlineStr">
        <is>
          <t>Yes</t>
        </is>
      </c>
      <c r="L896" t="inlineStr">
        <is>
          <t>No</t>
        </is>
      </c>
      <c r="M896" t="inlineStr">
        <is>
          <t>Yes</t>
        </is>
      </c>
      <c r="N896" t="inlineStr">
        <is>
          <t>Yes</t>
        </is>
      </c>
      <c r="O896" t="inlineStr">
        <is>
          <t>Yes</t>
        </is>
      </c>
      <c r="P896" t="inlineStr">
        <is>
          <t>Yes</t>
        </is>
      </c>
      <c r="Q896" t="inlineStr">
        <is>
          <t>Month-to-month</t>
        </is>
      </c>
      <c r="R896" t="inlineStr">
        <is>
          <t>Yes</t>
        </is>
      </c>
      <c r="S896" t="inlineStr">
        <is>
          <t>Credit card (automatic)</t>
        </is>
      </c>
      <c r="T896" s="26" t="n">
        <v>110.16</v>
      </c>
      <c r="U896" s="26" t="n">
        <v>1655.88</v>
      </c>
      <c r="V896" s="25" t="n">
        <v>2</v>
      </c>
      <c r="W896" s="26" t="n">
        <v>173.4</v>
      </c>
      <c r="X896" t="inlineStr">
        <is>
          <t>No</t>
        </is>
      </c>
      <c r="Y896" s="26" t="n">
        <v/>
      </c>
      <c r="Z896" t="inlineStr">
        <is>
          <t>2024-11</t>
        </is>
      </c>
      <c r="AA896" t="inlineStr">
        <is>
          <t>13-24 Months</t>
        </is>
      </c>
    </row>
    <row r="897">
      <c r="A897" t="inlineStr">
        <is>
          <t>CUST-10896</t>
        </is>
      </c>
      <c r="B897" s="24" t="n">
        <v>45870</v>
      </c>
      <c r="C897" t="inlineStr">
        <is>
          <t>Female</t>
        </is>
      </c>
      <c r="D897" s="25" t="n">
        <v>0</v>
      </c>
      <c r="E897" t="inlineStr">
        <is>
          <t>Yes</t>
        </is>
      </c>
      <c r="F897" t="inlineStr">
        <is>
          <t>No</t>
        </is>
      </c>
      <c r="G897" s="25" t="n">
        <v>7</v>
      </c>
      <c r="H897" t="inlineStr">
        <is>
          <t>Yes</t>
        </is>
      </c>
      <c r="I897" t="inlineStr">
        <is>
          <t>No</t>
        </is>
      </c>
      <c r="J897" t="inlineStr">
        <is>
          <t>Fiber optic</t>
        </is>
      </c>
      <c r="K897" t="inlineStr">
        <is>
          <t>Yes</t>
        </is>
      </c>
      <c r="L897" t="inlineStr">
        <is>
          <t>Yes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No</t>
        </is>
      </c>
      <c r="Q897" t="inlineStr">
        <is>
          <t>Month-to-month</t>
        </is>
      </c>
      <c r="R897" t="inlineStr">
        <is>
          <t>Yes</t>
        </is>
      </c>
      <c r="S897" t="inlineStr">
        <is>
          <t>Bank transfer (automatic)</t>
        </is>
      </c>
      <c r="T897" s="26" t="n">
        <v>91.33</v>
      </c>
      <c r="U897" s="26" t="n">
        <v>641.8099999999999</v>
      </c>
      <c r="V897" s="25" t="n">
        <v>1</v>
      </c>
      <c r="W897" s="26" t="n">
        <v>189.7</v>
      </c>
      <c r="X897" t="inlineStr">
        <is>
          <t>No</t>
        </is>
      </c>
      <c r="Y897" s="26" t="n">
        <v/>
      </c>
      <c r="Z897" t="inlineStr">
        <is>
          <t>2025-08</t>
        </is>
      </c>
      <c r="AA897" t="inlineStr">
        <is>
          <t>0-12 Months</t>
        </is>
      </c>
    </row>
    <row r="898">
      <c r="A898" t="inlineStr">
        <is>
          <t>CUST-10897</t>
        </is>
      </c>
      <c r="B898" s="24" t="n">
        <v>44592</v>
      </c>
      <c r="C898" t="inlineStr">
        <is>
          <t>Female</t>
        </is>
      </c>
      <c r="D898" s="25" t="n">
        <v>0</v>
      </c>
      <c r="E898" t="inlineStr">
        <is>
          <t>No</t>
        </is>
      </c>
      <c r="F898" t="inlineStr">
        <is>
          <t>No</t>
        </is>
      </c>
      <c r="G898" s="25" t="n">
        <v>49</v>
      </c>
      <c r="H898" t="inlineStr">
        <is>
          <t>Yes</t>
        </is>
      </c>
      <c r="I898" t="inlineStr">
        <is>
          <t>Yes</t>
        </is>
      </c>
      <c r="J898" t="inlineStr">
        <is>
          <t>Fiber optic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inlineStr">
        <is>
          <t>No</t>
        </is>
      </c>
      <c r="O898" t="inlineStr">
        <is>
          <t>No</t>
        </is>
      </c>
      <c r="P898" t="inlineStr">
        <is>
          <t>No</t>
        </is>
      </c>
      <c r="Q898" t="inlineStr">
        <is>
          <t>Month-to-month</t>
        </is>
      </c>
      <c r="R898" t="inlineStr">
        <is>
          <t>Yes</t>
        </is>
      </c>
      <c r="S898" t="inlineStr">
        <is>
          <t>Electronic check</t>
        </is>
      </c>
      <c r="T898" s="26" t="n">
        <v>79.19</v>
      </c>
      <c r="U898" s="26" t="n">
        <v>3876.35</v>
      </c>
      <c r="V898" s="25" t="n">
        <v>2</v>
      </c>
      <c r="W898" s="26" t="n">
        <v>263.7</v>
      </c>
      <c r="X898" t="inlineStr">
        <is>
          <t>No</t>
        </is>
      </c>
      <c r="Y898" s="26" t="n">
        <v/>
      </c>
      <c r="Z898" t="inlineStr">
        <is>
          <t>2022-01</t>
        </is>
      </c>
      <c r="AA898" t="inlineStr">
        <is>
          <t>49+ Months</t>
        </is>
      </c>
    </row>
    <row r="899">
      <c r="A899" t="inlineStr">
        <is>
          <t>CUST-10898</t>
        </is>
      </c>
      <c r="B899" s="24" t="n">
        <v>45991</v>
      </c>
      <c r="C899" t="inlineStr">
        <is>
          <t>Female</t>
        </is>
      </c>
      <c r="D899" s="25" t="n">
        <v>0</v>
      </c>
      <c r="E899" t="inlineStr">
        <is>
          <t>Yes</t>
        </is>
      </c>
      <c r="F899" t="inlineStr">
        <is>
          <t>Yes</t>
        </is>
      </c>
      <c r="G899" s="25" t="n">
        <v>3</v>
      </c>
      <c r="H899" t="inlineStr">
        <is>
          <t>Yes</t>
        </is>
      </c>
      <c r="I899" t="inlineStr">
        <is>
          <t>No</t>
        </is>
      </c>
      <c r="J899" t="inlineStr">
        <is>
          <t>Fiber optic</t>
        </is>
      </c>
      <c r="K899" t="inlineStr">
        <is>
          <t>Yes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No</t>
        </is>
      </c>
      <c r="P899" t="inlineStr">
        <is>
          <t>Yes</t>
        </is>
      </c>
      <c r="Q899" t="inlineStr">
        <is>
          <t>Month-to-month</t>
        </is>
      </c>
      <c r="R899" t="inlineStr">
        <is>
          <t>Yes</t>
        </is>
      </c>
      <c r="S899" t="inlineStr">
        <is>
          <t>Electronic check</t>
        </is>
      </c>
      <c r="T899" s="26" t="n">
        <v>84.13</v>
      </c>
      <c r="U899" s="26" t="n">
        <v>251.47</v>
      </c>
      <c r="V899" s="25" t="n">
        <v>1</v>
      </c>
      <c r="W899" s="26" t="n">
        <v>129.8</v>
      </c>
      <c r="X899" t="inlineStr">
        <is>
          <t>Yes</t>
        </is>
      </c>
      <c r="Y899" t="inlineStr">
        <is>
          <t>Competitor offered higher download speeds</t>
        </is>
      </c>
      <c r="Z899" t="inlineStr">
        <is>
          <t>2025-11</t>
        </is>
      </c>
      <c r="AA899" t="inlineStr">
        <is>
          <t>0-12 Months</t>
        </is>
      </c>
    </row>
    <row r="900">
      <c r="A900" t="inlineStr">
        <is>
          <t>CUST-10899</t>
        </is>
      </c>
      <c r="B900" s="24" t="n">
        <v>44592</v>
      </c>
      <c r="C900" t="inlineStr">
        <is>
          <t>Male</t>
        </is>
      </c>
      <c r="D900" s="25" t="n">
        <v>1</v>
      </c>
      <c r="E900" t="inlineStr">
        <is>
          <t>Yes</t>
        </is>
      </c>
      <c r="F900" t="inlineStr">
        <is>
          <t>Yes</t>
        </is>
      </c>
      <c r="G900" s="25" t="n">
        <v>49</v>
      </c>
      <c r="H900" t="inlineStr">
        <is>
          <t>Yes</t>
        </is>
      </c>
      <c r="I900" t="inlineStr">
        <is>
          <t>No</t>
        </is>
      </c>
      <c r="J900" t="inlineStr">
        <is>
          <t>No</t>
        </is>
      </c>
      <c r="K900" t="inlineStr">
        <is>
          <t>No internet service</t>
        </is>
      </c>
      <c r="L900" t="inlineStr">
        <is>
          <t>No internet service</t>
        </is>
      </c>
      <c r="M900" t="inlineStr">
        <is>
          <t>No internet service</t>
        </is>
      </c>
      <c r="N900" t="inlineStr">
        <is>
          <t>No internet service</t>
        </is>
      </c>
      <c r="O900" t="inlineStr">
        <is>
          <t>No internet service</t>
        </is>
      </c>
      <c r="P900" t="inlineStr">
        <is>
          <t>No internet service</t>
        </is>
      </c>
      <c r="Q900" t="inlineStr">
        <is>
          <t>One year</t>
        </is>
      </c>
      <c r="R900" t="inlineStr">
        <is>
          <t>Yes</t>
        </is>
      </c>
      <c r="S900" t="inlineStr">
        <is>
          <t>Electronic check</t>
        </is>
      </c>
      <c r="T900" s="26" t="n">
        <v>24.53</v>
      </c>
      <c r="U900" s="26" t="n">
        <v>1201.88</v>
      </c>
      <c r="V900" s="25" t="n">
        <v>0</v>
      </c>
      <c r="W900" s="26" t="n">
        <v>181.5</v>
      </c>
      <c r="X900" t="inlineStr">
        <is>
          <t>No</t>
        </is>
      </c>
      <c r="Y900" s="26" t="n">
        <v/>
      </c>
      <c r="Z900" t="inlineStr">
        <is>
          <t>2022-01</t>
        </is>
      </c>
      <c r="AA900" t="inlineStr">
        <is>
          <t>49+ Months</t>
        </is>
      </c>
    </row>
    <row r="901">
      <c r="A901" t="inlineStr">
        <is>
          <t>CUST-10900</t>
        </is>
      </c>
      <c r="B901" s="24" t="n">
        <v>45717</v>
      </c>
      <c r="C901" t="inlineStr">
        <is>
          <t>Male</t>
        </is>
      </c>
      <c r="D901" s="25" t="n">
        <v>0</v>
      </c>
      <c r="E901" t="inlineStr">
        <is>
          <t>Yes</t>
        </is>
      </c>
      <c r="F901" t="inlineStr">
        <is>
          <t>No</t>
        </is>
      </c>
      <c r="G901" s="25" t="n">
        <v>12</v>
      </c>
      <c r="H901" t="inlineStr">
        <is>
          <t>Yes</t>
        </is>
      </c>
      <c r="I901" t="inlineStr">
        <is>
          <t>No</t>
        </is>
      </c>
      <c r="J901" t="inlineStr">
        <is>
          <t>Fiber optic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No</t>
        </is>
      </c>
      <c r="Q901" t="inlineStr">
        <is>
          <t>Two year</t>
        </is>
      </c>
      <c r="R901" t="inlineStr">
        <is>
          <t>Yes</t>
        </is>
      </c>
      <c r="S901" t="inlineStr">
        <is>
          <t>Credit card (automatic)</t>
        </is>
      </c>
      <c r="T901" s="26" t="n">
        <v>88.37</v>
      </c>
      <c r="U901" s="26" t="n">
        <v>1064.01</v>
      </c>
      <c r="V901" s="25" t="n">
        <v>2</v>
      </c>
      <c r="W901" s="26" t="n">
        <v>95.7</v>
      </c>
      <c r="X901" t="inlineStr">
        <is>
          <t>No</t>
        </is>
      </c>
      <c r="Y901" s="26" t="n">
        <v/>
      </c>
      <c r="Z901" t="inlineStr">
        <is>
          <t>2025-03</t>
        </is>
      </c>
      <c r="AA901" t="inlineStr">
        <is>
          <t>0-12 Months</t>
        </is>
      </c>
    </row>
    <row r="902">
      <c r="A902" t="inlineStr">
        <is>
          <t>CUST-10901</t>
        </is>
      </c>
      <c r="B902" s="24" t="n">
        <v>45870</v>
      </c>
      <c r="C902" t="inlineStr">
        <is>
          <t>Male</t>
        </is>
      </c>
      <c r="D902" s="25" t="n">
        <v>1</v>
      </c>
      <c r="E902" t="inlineStr">
        <is>
          <t>No</t>
        </is>
      </c>
      <c r="F902" t="inlineStr">
        <is>
          <t>No</t>
        </is>
      </c>
      <c r="G902" s="25" t="n">
        <v>7</v>
      </c>
      <c r="H902" t="inlineStr">
        <is>
          <t>Yes</t>
        </is>
      </c>
      <c r="I902" t="inlineStr">
        <is>
          <t>Yes</t>
        </is>
      </c>
      <c r="J902" t="inlineStr">
        <is>
          <t>No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No internet service</t>
        </is>
      </c>
      <c r="Q902" t="inlineStr">
        <is>
          <t>Month-to-month</t>
        </is>
      </c>
      <c r="R902" t="inlineStr">
        <is>
          <t>No</t>
        </is>
      </c>
      <c r="S902" t="inlineStr">
        <is>
          <t>Electronic check</t>
        </is>
      </c>
      <c r="T902" s="26" t="n">
        <v>32.75</v>
      </c>
      <c r="U902" s="26" t="n">
        <v>232.78</v>
      </c>
      <c r="V902" s="25" t="n">
        <v>1</v>
      </c>
      <c r="W902" s="26" t="n">
        <v>178.9</v>
      </c>
      <c r="X902" t="inlineStr">
        <is>
          <t>No</t>
        </is>
      </c>
      <c r="Y902" s="26" t="n">
        <v/>
      </c>
      <c r="Z902" t="inlineStr">
        <is>
          <t>2025-08</t>
        </is>
      </c>
      <c r="AA902" t="inlineStr">
        <is>
          <t>0-12 Months</t>
        </is>
      </c>
    </row>
    <row r="903">
      <c r="A903" t="inlineStr">
        <is>
          <t>CUST-10902</t>
        </is>
      </c>
      <c r="B903" s="24" t="n">
        <v>45839</v>
      </c>
      <c r="C903" t="inlineStr">
        <is>
          <t>Female</t>
        </is>
      </c>
      <c r="D903" s="25" t="n">
        <v>0</v>
      </c>
      <c r="E903" t="inlineStr">
        <is>
          <t>No</t>
        </is>
      </c>
      <c r="F903" t="inlineStr">
        <is>
          <t>No</t>
        </is>
      </c>
      <c r="G903" s="25" t="n">
        <v>8</v>
      </c>
      <c r="H903" t="inlineStr">
        <is>
          <t>Yes</t>
        </is>
      </c>
      <c r="I903" t="inlineStr">
        <is>
          <t>No</t>
        </is>
      </c>
      <c r="J903" t="inlineStr">
        <is>
          <t>Fiber optic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Yes</t>
        </is>
      </c>
      <c r="Q903" t="inlineStr">
        <is>
          <t>One year</t>
        </is>
      </c>
      <c r="R903" t="inlineStr">
        <is>
          <t>No</t>
        </is>
      </c>
      <c r="S903" t="inlineStr">
        <is>
          <t>Bank transfer (automatic)</t>
        </is>
      </c>
      <c r="T903" s="26" t="n">
        <v>104.58</v>
      </c>
      <c r="U903" s="26" t="n">
        <v>833.15</v>
      </c>
      <c r="V903" s="25" t="n">
        <v>2</v>
      </c>
      <c r="W903" s="26" t="n">
        <v>180.6</v>
      </c>
      <c r="X903" t="inlineStr">
        <is>
          <t>Yes</t>
        </is>
      </c>
      <c r="Y903" t="inlineStr">
        <is>
          <t>Price was too high compared to value</t>
        </is>
      </c>
      <c r="Z903" t="inlineStr">
        <is>
          <t>2025-07</t>
        </is>
      </c>
      <c r="AA903" t="inlineStr">
        <is>
          <t>0-12 Months</t>
        </is>
      </c>
    </row>
    <row r="904">
      <c r="A904" t="inlineStr">
        <is>
          <t>CUST-10903</t>
        </is>
      </c>
      <c r="B904" s="24" t="n">
        <v>45809</v>
      </c>
      <c r="C904" t="inlineStr">
        <is>
          <t>Female</t>
        </is>
      </c>
      <c r="D904" s="25" t="n">
        <v>1</v>
      </c>
      <c r="E904" t="inlineStr">
        <is>
          <t>Yes</t>
        </is>
      </c>
      <c r="F904" t="inlineStr">
        <is>
          <t>Yes</t>
        </is>
      </c>
      <c r="G904" s="25" t="n">
        <v>9</v>
      </c>
      <c r="H904" t="inlineStr">
        <is>
          <t>Yes</t>
        </is>
      </c>
      <c r="I904" t="inlineStr">
        <is>
          <t>Yes</t>
        </is>
      </c>
      <c r="J904" t="inlineStr">
        <is>
          <t>Fiber optic</t>
        </is>
      </c>
      <c r="K904" t="inlineStr">
        <is>
          <t>No</t>
        </is>
      </c>
      <c r="L904" t="inlineStr">
        <is>
          <t>Yes</t>
        </is>
      </c>
      <c r="M904" t="inlineStr">
        <is>
          <t>No</t>
        </is>
      </c>
      <c r="N904" t="inlineStr">
        <is>
          <t>No</t>
        </is>
      </c>
      <c r="O904" t="inlineStr">
        <is>
          <t>Yes</t>
        </is>
      </c>
      <c r="P904" t="inlineStr">
        <is>
          <t>Yes</t>
        </is>
      </c>
      <c r="Q904" t="inlineStr">
        <is>
          <t>Month-to-month</t>
        </is>
      </c>
      <c r="R904" t="inlineStr">
        <is>
          <t>No</t>
        </is>
      </c>
      <c r="S904" t="inlineStr">
        <is>
          <t>Credit card (automatic)</t>
        </is>
      </c>
      <c r="T904" s="26" t="n">
        <v>103.14</v>
      </c>
      <c r="U904" s="26" t="n">
        <v>929.12</v>
      </c>
      <c r="V904" s="25" t="n">
        <v>1</v>
      </c>
      <c r="W904" s="26" t="n">
        <v>205.5</v>
      </c>
      <c r="X904" t="inlineStr">
        <is>
          <t>Yes</t>
        </is>
      </c>
      <c r="Y904" t="inlineStr">
        <is>
          <t>Competitor had better devices</t>
        </is>
      </c>
      <c r="Z904" t="inlineStr">
        <is>
          <t>2025-06</t>
        </is>
      </c>
      <c r="AA904" t="inlineStr">
        <is>
          <t>0-12 Months</t>
        </is>
      </c>
    </row>
    <row r="905">
      <c r="A905" t="inlineStr">
        <is>
          <t>CUST-10904</t>
        </is>
      </c>
      <c r="B905" s="24" t="n">
        <v>45596</v>
      </c>
      <c r="C905" t="inlineStr">
        <is>
          <t>Male</t>
        </is>
      </c>
      <c r="D905" s="25" t="n">
        <v>0</v>
      </c>
      <c r="E905" t="inlineStr">
        <is>
          <t>No</t>
        </is>
      </c>
      <c r="F905" t="inlineStr">
        <is>
          <t>No</t>
        </is>
      </c>
      <c r="G905" s="25" t="n">
        <v>16</v>
      </c>
      <c r="H905" t="inlineStr">
        <is>
          <t>Yes</t>
        </is>
      </c>
      <c r="I905" t="inlineStr">
        <is>
          <t>Yes</t>
        </is>
      </c>
      <c r="J905" t="inlineStr">
        <is>
          <t>Fiber optic</t>
        </is>
      </c>
      <c r="K905" t="inlineStr">
        <is>
          <t>Yes</t>
        </is>
      </c>
      <c r="L905" t="inlineStr">
        <is>
          <t>No</t>
        </is>
      </c>
      <c r="M905" t="inlineStr">
        <is>
          <t>No</t>
        </is>
      </c>
      <c r="N905" t="inlineStr">
        <is>
          <t>No</t>
        </is>
      </c>
      <c r="O905" t="inlineStr">
        <is>
          <t>Yes</t>
        </is>
      </c>
      <c r="P905" t="inlineStr">
        <is>
          <t>Yes</t>
        </is>
      </c>
      <c r="Q905" t="inlineStr">
        <is>
          <t>One year</t>
        </is>
      </c>
      <c r="R905" t="inlineStr">
        <is>
          <t>No</t>
        </is>
      </c>
      <c r="S905" t="inlineStr">
        <is>
          <t>Credit card (automatic)</t>
        </is>
      </c>
      <c r="T905" s="26" t="n">
        <v>104.57</v>
      </c>
      <c r="U905" s="26" t="n">
        <v>1677.55</v>
      </c>
      <c r="V905" s="25" t="n">
        <v>2</v>
      </c>
      <c r="W905" s="26" t="n">
        <v>88.5</v>
      </c>
      <c r="X905" t="inlineStr">
        <is>
          <t>No</t>
        </is>
      </c>
      <c r="Y905" s="26" t="n">
        <v/>
      </c>
      <c r="Z905" t="inlineStr">
        <is>
          <t>2024-10</t>
        </is>
      </c>
      <c r="AA905" t="inlineStr">
        <is>
          <t>13-24 Months</t>
        </is>
      </c>
    </row>
    <row r="906">
      <c r="A906" t="inlineStr">
        <is>
          <t>CUST-10905</t>
        </is>
      </c>
      <c r="B906" s="24" t="n">
        <v>45778</v>
      </c>
      <c r="C906" t="inlineStr">
        <is>
          <t>Male</t>
        </is>
      </c>
      <c r="D906" s="25" t="n">
        <v>0</v>
      </c>
      <c r="E906" t="inlineStr">
        <is>
          <t>No</t>
        </is>
      </c>
      <c r="F906" t="inlineStr">
        <is>
          <t>No</t>
        </is>
      </c>
      <c r="G906" s="25" t="n">
        <v>10</v>
      </c>
      <c r="H906" t="inlineStr">
        <is>
          <t>No</t>
        </is>
      </c>
      <c r="I906" t="inlineStr">
        <is>
          <t>No phone service</t>
        </is>
      </c>
      <c r="J906" t="inlineStr">
        <is>
          <t>Fiber optic</t>
        </is>
      </c>
      <c r="K906" t="inlineStr">
        <is>
          <t>Yes</t>
        </is>
      </c>
      <c r="L906" t="inlineStr">
        <is>
          <t>No</t>
        </is>
      </c>
      <c r="M906" t="inlineStr">
        <is>
          <t>No</t>
        </is>
      </c>
      <c r="N906" t="inlineStr">
        <is>
          <t>No</t>
        </is>
      </c>
      <c r="O906" t="inlineStr">
        <is>
          <t>No</t>
        </is>
      </c>
      <c r="P906" t="inlineStr">
        <is>
          <t>Yes</t>
        </is>
      </c>
      <c r="Q906" t="inlineStr">
        <is>
          <t>Month-to-month</t>
        </is>
      </c>
      <c r="R906" t="inlineStr">
        <is>
          <t>No</t>
        </is>
      </c>
      <c r="S906" t="inlineStr">
        <is>
          <t>Electronic check</t>
        </is>
      </c>
      <c r="T906" s="26" t="n">
        <v>80.65000000000001</v>
      </c>
      <c r="U906" s="26" t="n">
        <v>802.27</v>
      </c>
      <c r="V906" s="25" t="n">
        <v>3</v>
      </c>
      <c r="W906" s="26" t="n">
        <v>225.6</v>
      </c>
      <c r="X906" t="inlineStr">
        <is>
          <t>No</t>
        </is>
      </c>
      <c r="Y906" s="26" t="n">
        <v/>
      </c>
      <c r="Z906" t="inlineStr">
        <is>
          <t>2025-05</t>
        </is>
      </c>
      <c r="AA906" t="inlineStr">
        <is>
          <t>0-12 Months</t>
        </is>
      </c>
    </row>
    <row r="907">
      <c r="A907" t="inlineStr">
        <is>
          <t>CUST-10906</t>
        </is>
      </c>
      <c r="B907" s="24" t="n">
        <v>45322</v>
      </c>
      <c r="C907" t="inlineStr">
        <is>
          <t>Female</t>
        </is>
      </c>
      <c r="D907" s="25" t="n">
        <v>0</v>
      </c>
      <c r="E907" t="inlineStr">
        <is>
          <t>Yes</t>
        </is>
      </c>
      <c r="F907" t="inlineStr">
        <is>
          <t>Yes</t>
        </is>
      </c>
      <c r="G907" s="25" t="n">
        <v>25</v>
      </c>
      <c r="H907" t="inlineStr">
        <is>
          <t>Yes</t>
        </is>
      </c>
      <c r="I907" t="inlineStr">
        <is>
          <t>Yes</t>
        </is>
      </c>
      <c r="J907" t="inlineStr">
        <is>
          <t>Fiber optic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No</t>
        </is>
      </c>
      <c r="O907" t="inlineStr">
        <is>
          <t>Yes</t>
        </is>
      </c>
      <c r="P907" t="inlineStr">
        <is>
          <t>Yes</t>
        </is>
      </c>
      <c r="Q907" t="inlineStr">
        <is>
          <t>One year</t>
        </is>
      </c>
      <c r="R907" t="inlineStr">
        <is>
          <t>No</t>
        </is>
      </c>
      <c r="S907" t="inlineStr">
        <is>
          <t>Electronic check</t>
        </is>
      </c>
      <c r="T907" s="26" t="n">
        <v>95.78</v>
      </c>
      <c r="U907" s="26" t="n">
        <v>2393.09</v>
      </c>
      <c r="V907" s="25" t="n">
        <v>1</v>
      </c>
      <c r="W907" s="26" t="n">
        <v>145.1</v>
      </c>
      <c r="X907" t="inlineStr">
        <is>
          <t>No</t>
        </is>
      </c>
      <c r="Y907" s="26" t="n">
        <v/>
      </c>
      <c r="Z907" t="inlineStr">
        <is>
          <t>2024-01</t>
        </is>
      </c>
      <c r="AA907" t="inlineStr">
        <is>
          <t>25-48 Months</t>
        </is>
      </c>
    </row>
    <row r="908">
      <c r="A908" t="inlineStr">
        <is>
          <t>CUST-10907</t>
        </is>
      </c>
      <c r="B908" s="24" t="n">
        <v>45687</v>
      </c>
      <c r="C908" t="inlineStr">
        <is>
          <t>Female</t>
        </is>
      </c>
      <c r="D908" s="25" t="n">
        <v>0</v>
      </c>
      <c r="E908" t="inlineStr">
        <is>
          <t>No</t>
        </is>
      </c>
      <c r="F908" t="inlineStr">
        <is>
          <t>No</t>
        </is>
      </c>
      <c r="G908" s="25" t="n">
        <v>13</v>
      </c>
      <c r="H908" t="inlineStr">
        <is>
          <t>Yes</t>
        </is>
      </c>
      <c r="I908" t="inlineStr">
        <is>
          <t>No</t>
        </is>
      </c>
      <c r="J908" t="inlineStr">
        <is>
          <t>No</t>
        </is>
      </c>
      <c r="K908" t="inlineStr">
        <is>
          <t>No internet service</t>
        </is>
      </c>
      <c r="L908" t="inlineStr">
        <is>
          <t>No internet service</t>
        </is>
      </c>
      <c r="M908" t="inlineStr">
        <is>
          <t>No internet service</t>
        </is>
      </c>
      <c r="N908" t="inlineStr">
        <is>
          <t>No internet service</t>
        </is>
      </c>
      <c r="O908" t="inlineStr">
        <is>
          <t>No internet service</t>
        </is>
      </c>
      <c r="P908" t="inlineStr">
        <is>
          <t>No internet service</t>
        </is>
      </c>
      <c r="Q908" t="inlineStr">
        <is>
          <t>Month-to-month</t>
        </is>
      </c>
      <c r="R908" t="inlineStr">
        <is>
          <t>No</t>
        </is>
      </c>
      <c r="S908" t="inlineStr">
        <is>
          <t>Credit card (automatic)</t>
        </is>
      </c>
      <c r="T908" s="26" t="n">
        <v>24.88</v>
      </c>
      <c r="U908" s="26" t="n">
        <v>321.81</v>
      </c>
      <c r="V908" s="25" t="n">
        <v>1</v>
      </c>
      <c r="W908" s="26" t="n">
        <v>198.2</v>
      </c>
      <c r="X908" t="inlineStr">
        <is>
          <t>Yes</t>
        </is>
      </c>
      <c r="Y908" t="inlineStr">
        <is>
          <t>Attitude of support technician</t>
        </is>
      </c>
      <c r="Z908" t="inlineStr">
        <is>
          <t>2025-01</t>
        </is>
      </c>
      <c r="AA908" t="inlineStr">
        <is>
          <t>13-24 Months</t>
        </is>
      </c>
    </row>
    <row r="909">
      <c r="A909" t="inlineStr">
        <is>
          <t>CUST-10908</t>
        </is>
      </c>
      <c r="B909" s="24" t="n">
        <v>45292</v>
      </c>
      <c r="C909" t="inlineStr">
        <is>
          <t>Male</t>
        </is>
      </c>
      <c r="D909" s="25" t="n">
        <v>0</v>
      </c>
      <c r="E909" t="inlineStr">
        <is>
          <t>Yes</t>
        </is>
      </c>
      <c r="F909" t="inlineStr">
        <is>
          <t>Yes</t>
        </is>
      </c>
      <c r="G909" s="25" t="n">
        <v>26</v>
      </c>
      <c r="H909" t="inlineStr">
        <is>
          <t>No</t>
        </is>
      </c>
      <c r="I909" t="inlineStr">
        <is>
          <t>No phone service</t>
        </is>
      </c>
      <c r="J909" t="inlineStr">
        <is>
          <t>DSL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Yes</t>
        </is>
      </c>
      <c r="O909" t="inlineStr">
        <is>
          <t>Yes</t>
        </is>
      </c>
      <c r="P909" t="inlineStr">
        <is>
          <t>No</t>
        </is>
      </c>
      <c r="Q909" t="inlineStr">
        <is>
          <t>Month-to-month</t>
        </is>
      </c>
      <c r="R909" t="inlineStr">
        <is>
          <t>Yes</t>
        </is>
      </c>
      <c r="S909" t="inlineStr">
        <is>
          <t>Electronic check</t>
        </is>
      </c>
      <c r="T909" s="26" t="n">
        <v>72.16</v>
      </c>
      <c r="U909" s="26" t="n">
        <v>1872.87</v>
      </c>
      <c r="V909" s="25" t="n">
        <v>2</v>
      </c>
      <c r="W909" s="26" t="n">
        <v>302.3</v>
      </c>
      <c r="X909" t="inlineStr">
        <is>
          <t>No</t>
        </is>
      </c>
      <c r="Y909" s="26" t="n">
        <v/>
      </c>
      <c r="Z909" t="inlineStr">
        <is>
          <t>2024-01</t>
        </is>
      </c>
      <c r="AA909" t="inlineStr">
        <is>
          <t>25-48 Months</t>
        </is>
      </c>
    </row>
    <row r="910">
      <c r="A910" t="inlineStr">
        <is>
          <t>CUST-10909</t>
        </is>
      </c>
      <c r="B910" s="24" t="n">
        <v>45413</v>
      </c>
      <c r="C910" t="inlineStr">
        <is>
          <t>Male</t>
        </is>
      </c>
      <c r="D910" s="25" t="n">
        <v>0</v>
      </c>
      <c r="E910" t="inlineStr">
        <is>
          <t>No</t>
        </is>
      </c>
      <c r="F910" t="inlineStr">
        <is>
          <t>No</t>
        </is>
      </c>
      <c r="G910" s="25" t="n">
        <v>22</v>
      </c>
      <c r="H910" t="inlineStr">
        <is>
          <t>Yes</t>
        </is>
      </c>
      <c r="I910" t="inlineStr">
        <is>
          <t>No</t>
        </is>
      </c>
      <c r="J910" t="inlineStr">
        <is>
          <t>DSL</t>
        </is>
      </c>
      <c r="K910" t="inlineStr">
        <is>
          <t>No</t>
        </is>
      </c>
      <c r="L910" t="inlineStr">
        <is>
          <t>No</t>
        </is>
      </c>
      <c r="M910" t="inlineStr">
        <is>
          <t>Yes</t>
        </is>
      </c>
      <c r="N910" t="inlineStr">
        <is>
          <t>Yes</t>
        </is>
      </c>
      <c r="O910" t="inlineStr">
        <is>
          <t>No</t>
        </is>
      </c>
      <c r="P910" t="inlineStr">
        <is>
          <t>No</t>
        </is>
      </c>
      <c r="Q910" t="inlineStr">
        <is>
          <t>Two year</t>
        </is>
      </c>
      <c r="R910" t="inlineStr">
        <is>
          <t>No</t>
        </is>
      </c>
      <c r="S910" t="inlineStr">
        <is>
          <t>Electronic check</t>
        </is>
      </c>
      <c r="T910" s="26" t="n">
        <v>60.18</v>
      </c>
      <c r="U910" s="26" t="n">
        <v>1328.75</v>
      </c>
      <c r="V910" s="25" t="n">
        <v>2</v>
      </c>
      <c r="W910" s="26" t="n">
        <v>205.7</v>
      </c>
      <c r="X910" t="inlineStr">
        <is>
          <t>No</t>
        </is>
      </c>
      <c r="Y910" s="26" t="n">
        <v/>
      </c>
      <c r="Z910" t="inlineStr">
        <is>
          <t>2024-05</t>
        </is>
      </c>
      <c r="AA910" t="inlineStr">
        <is>
          <t>13-24 Months</t>
        </is>
      </c>
    </row>
    <row r="911">
      <c r="A911" t="inlineStr">
        <is>
          <t>CUST-10910</t>
        </is>
      </c>
      <c r="B911" s="24" t="n">
        <v>45900</v>
      </c>
      <c r="C911" t="inlineStr">
        <is>
          <t>Female</t>
        </is>
      </c>
      <c r="D911" s="25" t="n">
        <v>0</v>
      </c>
      <c r="E911" t="inlineStr">
        <is>
          <t>No</t>
        </is>
      </c>
      <c r="F911" t="inlineStr">
        <is>
          <t>No</t>
        </is>
      </c>
      <c r="G911" s="25" t="n">
        <v>6</v>
      </c>
      <c r="H911" t="inlineStr">
        <is>
          <t>Yes</t>
        </is>
      </c>
      <c r="I911" t="inlineStr">
        <is>
          <t>No</t>
        </is>
      </c>
      <c r="J911" t="inlineStr">
        <is>
          <t>Fiber optic</t>
        </is>
      </c>
      <c r="K911" t="inlineStr">
        <is>
          <t>Yes</t>
        </is>
      </c>
      <c r="L911" t="inlineStr">
        <is>
          <t>No</t>
        </is>
      </c>
      <c r="M911" t="inlineStr">
        <is>
          <t>No</t>
        </is>
      </c>
      <c r="N911" t="inlineStr">
        <is>
          <t>No</t>
        </is>
      </c>
      <c r="O911" t="inlineStr">
        <is>
          <t>No</t>
        </is>
      </c>
      <c r="P911" t="inlineStr">
        <is>
          <t>Yes</t>
        </is>
      </c>
      <c r="Q911" t="inlineStr">
        <is>
          <t>Month-to-month</t>
        </is>
      </c>
      <c r="R911" t="inlineStr">
        <is>
          <t>Yes</t>
        </is>
      </c>
      <c r="S911" t="inlineStr">
        <is>
          <t>Credit card (automatic)</t>
        </is>
      </c>
      <c r="T911" s="26" t="n">
        <v>85.54000000000001</v>
      </c>
      <c r="U911" s="26" t="n">
        <v>515.3200000000001</v>
      </c>
      <c r="V911" s="25" t="n">
        <v>3</v>
      </c>
      <c r="W911" s="26" t="n">
        <v>128.1</v>
      </c>
      <c r="X911" t="inlineStr">
        <is>
          <t>Yes</t>
        </is>
      </c>
      <c r="Y911" t="inlineStr">
        <is>
          <t>Product was no longer needed</t>
        </is>
      </c>
      <c r="Z911" t="inlineStr">
        <is>
          <t>2025-08</t>
        </is>
      </c>
      <c r="AA911" t="inlineStr">
        <is>
          <t>0-12 Months</t>
        </is>
      </c>
    </row>
    <row r="912">
      <c r="A912" t="inlineStr">
        <is>
          <t>CUST-10911</t>
        </is>
      </c>
      <c r="B912" s="24" t="n">
        <v>44866</v>
      </c>
      <c r="C912" t="inlineStr">
        <is>
          <t>Male</t>
        </is>
      </c>
      <c r="D912" s="25" t="n">
        <v>0</v>
      </c>
      <c r="E912" t="inlineStr">
        <is>
          <t>Yes</t>
        </is>
      </c>
      <c r="F912" t="inlineStr">
        <is>
          <t>Yes</t>
        </is>
      </c>
      <c r="G912" s="25" t="n">
        <v>40</v>
      </c>
      <c r="H912" t="inlineStr">
        <is>
          <t>Yes</t>
        </is>
      </c>
      <c r="I912" t="inlineStr">
        <is>
          <t>Yes</t>
        </is>
      </c>
      <c r="J912" t="inlineStr">
        <is>
          <t>DSL</t>
        </is>
      </c>
      <c r="K912" t="inlineStr">
        <is>
          <t>No</t>
        </is>
      </c>
      <c r="L912" t="inlineStr">
        <is>
          <t>Yes</t>
        </is>
      </c>
      <c r="M912" t="inlineStr">
        <is>
          <t>No</t>
        </is>
      </c>
      <c r="N912" t="inlineStr">
        <is>
          <t>No</t>
        </is>
      </c>
      <c r="O912" t="inlineStr">
        <is>
          <t>Yes</t>
        </is>
      </c>
      <c r="P912" t="inlineStr">
        <is>
          <t>Yes</t>
        </is>
      </c>
      <c r="Q912" t="inlineStr">
        <is>
          <t>One year</t>
        </is>
      </c>
      <c r="R912" t="inlineStr">
        <is>
          <t>No</t>
        </is>
      </c>
      <c r="S912" t="inlineStr">
        <is>
          <t>Credit card (automatic)</t>
        </is>
      </c>
      <c r="T912" s="26" t="n">
        <v>82.7</v>
      </c>
      <c r="U912" s="26" t="n">
        <v>3309.84</v>
      </c>
      <c r="V912" s="25" t="n">
        <v>1</v>
      </c>
      <c r="W912" s="26" t="n">
        <v>170.2</v>
      </c>
      <c r="X912" t="inlineStr">
        <is>
          <t>No</t>
        </is>
      </c>
      <c r="Y912" s="26" t="n">
        <v/>
      </c>
      <c r="Z912" t="inlineStr">
        <is>
          <t>2022-11</t>
        </is>
      </c>
      <c r="AA912" t="inlineStr">
        <is>
          <t>25-48 Months</t>
        </is>
      </c>
    </row>
    <row r="913">
      <c r="A913" t="inlineStr">
        <is>
          <t>CUST-10912</t>
        </is>
      </c>
      <c r="B913" s="24" t="n">
        <v>44927</v>
      </c>
      <c r="C913" t="inlineStr">
        <is>
          <t>Male</t>
        </is>
      </c>
      <c r="D913" s="25" t="n">
        <v>0</v>
      </c>
      <c r="E913" t="inlineStr">
        <is>
          <t>Yes</t>
        </is>
      </c>
      <c r="F913" t="inlineStr">
        <is>
          <t>Yes</t>
        </is>
      </c>
      <c r="G913" s="25" t="n">
        <v>38</v>
      </c>
      <c r="H913" t="inlineStr">
        <is>
          <t>Yes</t>
        </is>
      </c>
      <c r="I913" t="inlineStr">
        <is>
          <t>No</t>
        </is>
      </c>
      <c r="J913" t="inlineStr">
        <is>
          <t>DSL</t>
        </is>
      </c>
      <c r="K913" t="inlineStr">
        <is>
          <t>No</t>
        </is>
      </c>
      <c r="L913" t="inlineStr">
        <is>
          <t>Yes</t>
        </is>
      </c>
      <c r="M913" t="inlineStr">
        <is>
          <t>No</t>
        </is>
      </c>
      <c r="N913" t="inlineStr">
        <is>
          <t>Yes</t>
        </is>
      </c>
      <c r="O913" t="inlineStr">
        <is>
          <t>Yes</t>
        </is>
      </c>
      <c r="P913" t="inlineStr">
        <is>
          <t>No</t>
        </is>
      </c>
      <c r="Q913" t="inlineStr">
        <is>
          <t>One year</t>
        </is>
      </c>
      <c r="R913" t="inlineStr">
        <is>
          <t>Yes</t>
        </is>
      </c>
      <c r="S913" t="inlineStr">
        <is>
          <t>Mailed check</t>
        </is>
      </c>
      <c r="T913" s="26" t="n">
        <v>70.55</v>
      </c>
      <c r="U913" s="26" t="n">
        <v>2676.39</v>
      </c>
      <c r="V913" s="25" t="n">
        <v>3</v>
      </c>
      <c r="W913" s="26" t="n">
        <v>137</v>
      </c>
      <c r="X913" t="inlineStr">
        <is>
          <t>No</t>
        </is>
      </c>
      <c r="Y913" s="26" t="n">
        <v/>
      </c>
      <c r="Z913" t="inlineStr">
        <is>
          <t>2023-01</t>
        </is>
      </c>
      <c r="AA913" t="inlineStr">
        <is>
          <t>25-48 Months</t>
        </is>
      </c>
    </row>
    <row r="914">
      <c r="A914" t="inlineStr">
        <is>
          <t>CUST-10913</t>
        </is>
      </c>
      <c r="B914" s="24" t="n">
        <v>43892</v>
      </c>
      <c r="C914" t="inlineStr">
        <is>
          <t>Male</t>
        </is>
      </c>
      <c r="D914" s="25" t="n">
        <v>0</v>
      </c>
      <c r="E914" t="inlineStr">
        <is>
          <t>No</t>
        </is>
      </c>
      <c r="F914" t="inlineStr">
        <is>
          <t>No</t>
        </is>
      </c>
      <c r="G914" s="25" t="n">
        <v>72</v>
      </c>
      <c r="H914" t="inlineStr">
        <is>
          <t>Yes</t>
        </is>
      </c>
      <c r="I914" t="inlineStr">
        <is>
          <t>No</t>
        </is>
      </c>
      <c r="J914" t="inlineStr">
        <is>
          <t>No</t>
        </is>
      </c>
      <c r="K914" t="inlineStr">
        <is>
          <t>No internet service</t>
        </is>
      </c>
      <c r="L914" t="inlineStr">
        <is>
          <t>No internet service</t>
        </is>
      </c>
      <c r="M914" t="inlineStr">
        <is>
          <t>No internet service</t>
        </is>
      </c>
      <c r="N914" t="inlineStr">
        <is>
          <t>No internet service</t>
        </is>
      </c>
      <c r="O914" t="inlineStr">
        <is>
          <t>No internet service</t>
        </is>
      </c>
      <c r="P914" t="inlineStr">
        <is>
          <t>No internet service</t>
        </is>
      </c>
      <c r="Q914" t="inlineStr">
        <is>
          <t>Two year</t>
        </is>
      </c>
      <c r="R914" t="inlineStr">
        <is>
          <t>No</t>
        </is>
      </c>
      <c r="S914" t="inlineStr">
        <is>
          <t>Bank transfer (automatic)</t>
        </is>
      </c>
      <c r="T914" s="26" t="n">
        <v>27.15</v>
      </c>
      <c r="U914" s="26" t="n">
        <v>1953.64</v>
      </c>
      <c r="V914" s="25" t="n">
        <v>2</v>
      </c>
      <c r="W914" s="26" t="n">
        <v>237.2</v>
      </c>
      <c r="X914" t="inlineStr">
        <is>
          <t>No</t>
        </is>
      </c>
      <c r="Y914" s="26" t="n">
        <v/>
      </c>
      <c r="Z914" t="inlineStr">
        <is>
          <t>2020-03</t>
        </is>
      </c>
      <c r="AA914" t="inlineStr">
        <is>
          <t>49+ Months</t>
        </is>
      </c>
    </row>
    <row r="915">
      <c r="A915" t="inlineStr">
        <is>
          <t>CUST-10914</t>
        </is>
      </c>
      <c r="B915" s="24" t="n">
        <v>45961</v>
      </c>
      <c r="C915" t="inlineStr">
        <is>
          <t>Female</t>
        </is>
      </c>
      <c r="D915" s="25" t="n">
        <v>0</v>
      </c>
      <c r="E915" t="inlineStr">
        <is>
          <t>No</t>
        </is>
      </c>
      <c r="F915" t="inlineStr">
        <is>
          <t>No</t>
        </is>
      </c>
      <c r="G915" s="25" t="n">
        <v>4</v>
      </c>
      <c r="H915" t="inlineStr">
        <is>
          <t>Yes</t>
        </is>
      </c>
      <c r="I915" t="inlineStr">
        <is>
          <t>No</t>
        </is>
      </c>
      <c r="J915" t="inlineStr">
        <is>
          <t>DSL</t>
        </is>
      </c>
      <c r="K915" t="inlineStr">
        <is>
          <t>No</t>
        </is>
      </c>
      <c r="L915" t="inlineStr">
        <is>
          <t>No</t>
        </is>
      </c>
      <c r="M915" t="inlineStr">
        <is>
          <t>Yes</t>
        </is>
      </c>
      <c r="N915" t="inlineStr">
        <is>
          <t>No</t>
        </is>
      </c>
      <c r="O915" t="inlineStr">
        <is>
          <t>Yes</t>
        </is>
      </c>
      <c r="P915" t="inlineStr">
        <is>
          <t>Yes</t>
        </is>
      </c>
      <c r="Q915" t="inlineStr">
        <is>
          <t>Month-to-month</t>
        </is>
      </c>
      <c r="R915" t="inlineStr">
        <is>
          <t>Yes</t>
        </is>
      </c>
      <c r="S915" t="inlineStr">
        <is>
          <t>Mailed check</t>
        </is>
      </c>
      <c r="T915" s="26" t="n">
        <v>77.59999999999999</v>
      </c>
      <c r="U915" s="26" t="n">
        <v>311.62</v>
      </c>
      <c r="V915" s="25" t="n">
        <v>1</v>
      </c>
      <c r="W915" s="26" t="n">
        <v>106.6</v>
      </c>
      <c r="X915" t="inlineStr">
        <is>
          <t>No</t>
        </is>
      </c>
      <c r="Y915" s="26" t="n">
        <v/>
      </c>
      <c r="Z915" t="inlineStr">
        <is>
          <t>2025-10</t>
        </is>
      </c>
      <c r="AA915" t="inlineStr">
        <is>
          <t>0-12 Months</t>
        </is>
      </c>
    </row>
    <row r="916">
      <c r="A916" t="inlineStr">
        <is>
          <t>CUST-10915</t>
        </is>
      </c>
      <c r="B916" s="24" t="n">
        <v>44714</v>
      </c>
      <c r="C916" t="inlineStr">
        <is>
          <t>Female</t>
        </is>
      </c>
      <c r="D916" s="25" t="n">
        <v>0</v>
      </c>
      <c r="E916" t="inlineStr">
        <is>
          <t>No</t>
        </is>
      </c>
      <c r="F916" t="inlineStr">
        <is>
          <t>No</t>
        </is>
      </c>
      <c r="G916" s="25" t="n">
        <v>45</v>
      </c>
      <c r="H916" t="inlineStr">
        <is>
          <t>Yes</t>
        </is>
      </c>
      <c r="I916" t="inlineStr">
        <is>
          <t>No</t>
        </is>
      </c>
      <c r="J916" t="inlineStr">
        <is>
          <t>DSL</t>
        </is>
      </c>
      <c r="K916" t="inlineStr">
        <is>
          <t>No</t>
        </is>
      </c>
      <c r="L916" t="inlineStr">
        <is>
          <t>No</t>
        </is>
      </c>
      <c r="M916" t="inlineStr">
        <is>
          <t>Yes</t>
        </is>
      </c>
      <c r="N916" t="inlineStr">
        <is>
          <t>Yes</t>
        </is>
      </c>
      <c r="O916" t="inlineStr">
        <is>
          <t>Yes</t>
        </is>
      </c>
      <c r="P916" t="inlineStr">
        <is>
          <t>Yes</t>
        </is>
      </c>
      <c r="Q916" t="inlineStr">
        <is>
          <t>Two year</t>
        </is>
      </c>
      <c r="R916" t="inlineStr">
        <is>
          <t>Yes</t>
        </is>
      </c>
      <c r="S916" t="inlineStr">
        <is>
          <t>Credit card (automatic)</t>
        </is>
      </c>
      <c r="T916" s="26" t="n">
        <v>83.06</v>
      </c>
      <c r="U916" s="26" t="n">
        <v>3737.56</v>
      </c>
      <c r="V916" s="25" t="n">
        <v>2</v>
      </c>
      <c r="W916" s="26" t="n">
        <v>250</v>
      </c>
      <c r="X916" t="inlineStr">
        <is>
          <t>No</t>
        </is>
      </c>
      <c r="Y916" s="26" t="n">
        <v/>
      </c>
      <c r="Z916" t="inlineStr">
        <is>
          <t>2022-06</t>
        </is>
      </c>
      <c r="AA916" t="inlineStr">
        <is>
          <t>25-48 Months</t>
        </is>
      </c>
    </row>
    <row r="917">
      <c r="A917" t="inlineStr">
        <is>
          <t>CUST-10916</t>
        </is>
      </c>
      <c r="B917" s="24" t="n">
        <v>44592</v>
      </c>
      <c r="C917" t="inlineStr">
        <is>
          <t>Female</t>
        </is>
      </c>
      <c r="D917" s="25" t="n">
        <v>0</v>
      </c>
      <c r="E917" t="inlineStr">
        <is>
          <t>Yes</t>
        </is>
      </c>
      <c r="F917" t="inlineStr">
        <is>
          <t>No</t>
        </is>
      </c>
      <c r="G917" s="25" t="n">
        <v>49</v>
      </c>
      <c r="H917" t="inlineStr">
        <is>
          <t>Yes</t>
        </is>
      </c>
      <c r="I917" t="inlineStr">
        <is>
          <t>Yes</t>
        </is>
      </c>
      <c r="J917" t="inlineStr">
        <is>
          <t>DSL</t>
        </is>
      </c>
      <c r="K917" t="inlineStr">
        <is>
          <t>No</t>
        </is>
      </c>
      <c r="L917" t="inlineStr">
        <is>
          <t>No</t>
        </is>
      </c>
      <c r="M917" t="inlineStr">
        <is>
          <t>Yes</t>
        </is>
      </c>
      <c r="N917" t="inlineStr">
        <is>
          <t>No</t>
        </is>
      </c>
      <c r="O917" t="inlineStr">
        <is>
          <t>No</t>
        </is>
      </c>
      <c r="P917" t="inlineStr">
        <is>
          <t>Yes</t>
        </is>
      </c>
      <c r="Q917" t="inlineStr">
        <is>
          <t>Month-to-month</t>
        </is>
      </c>
      <c r="R917" t="inlineStr">
        <is>
          <t>Yes</t>
        </is>
      </c>
      <c r="S917" t="inlineStr">
        <is>
          <t>Credit card (automatic)</t>
        </is>
      </c>
      <c r="T917" s="26" t="n">
        <v>73.19</v>
      </c>
      <c r="U917" s="26" t="n">
        <v>3588.56</v>
      </c>
      <c r="V917" s="25" t="n">
        <v>0</v>
      </c>
      <c r="W917" s="26" t="n">
        <v>227.3</v>
      </c>
      <c r="X917" t="inlineStr">
        <is>
          <t>No</t>
        </is>
      </c>
      <c r="Y917" s="26" t="n">
        <v/>
      </c>
      <c r="Z917" t="inlineStr">
        <is>
          <t>2022-01</t>
        </is>
      </c>
      <c r="AA917" t="inlineStr">
        <is>
          <t>49+ Months</t>
        </is>
      </c>
    </row>
    <row r="918">
      <c r="A918" t="inlineStr">
        <is>
          <t>CUST-10917</t>
        </is>
      </c>
      <c r="B918" s="24" t="n">
        <v>45352</v>
      </c>
      <c r="C918" t="inlineStr">
        <is>
          <t>Female</t>
        </is>
      </c>
      <c r="D918" s="25" t="n">
        <v>1</v>
      </c>
      <c r="E918" t="inlineStr">
        <is>
          <t>Yes</t>
        </is>
      </c>
      <c r="F918" t="inlineStr">
        <is>
          <t>No</t>
        </is>
      </c>
      <c r="G918" s="25" t="n">
        <v>24</v>
      </c>
      <c r="H918" t="inlineStr">
        <is>
          <t>Yes</t>
        </is>
      </c>
      <c r="I918" t="inlineStr">
        <is>
          <t>Yes</t>
        </is>
      </c>
      <c r="J918" t="inlineStr">
        <is>
          <t>Fiber optic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Yes</t>
        </is>
      </c>
      <c r="P918" t="inlineStr">
        <is>
          <t>No</t>
        </is>
      </c>
      <c r="Q918" t="inlineStr">
        <is>
          <t>One year</t>
        </is>
      </c>
      <c r="R918" t="inlineStr">
        <is>
          <t>Yes</t>
        </is>
      </c>
      <c r="S918" t="inlineStr">
        <is>
          <t>Mailed check</t>
        </is>
      </c>
      <c r="T918" s="26" t="n">
        <v>86.39</v>
      </c>
      <c r="U918" s="26" t="n">
        <v>2076.63</v>
      </c>
      <c r="V918" s="25" t="n">
        <v>0</v>
      </c>
      <c r="W918" s="26" t="n">
        <v>138.4</v>
      </c>
      <c r="X918" t="inlineStr">
        <is>
          <t>No</t>
        </is>
      </c>
      <c r="Y918" s="26" t="n">
        <v/>
      </c>
      <c r="Z918" t="inlineStr">
        <is>
          <t>2024-03</t>
        </is>
      </c>
      <c r="AA918" t="inlineStr">
        <is>
          <t>13-24 Months</t>
        </is>
      </c>
    </row>
    <row r="919">
      <c r="A919" t="inlineStr">
        <is>
          <t>CUST-10918</t>
        </is>
      </c>
      <c r="B919" s="24" t="n">
        <v>45596</v>
      </c>
      <c r="C919" t="inlineStr">
        <is>
          <t>Female</t>
        </is>
      </c>
      <c r="D919" s="25" t="n">
        <v>0</v>
      </c>
      <c r="E919" t="inlineStr">
        <is>
          <t>Yes</t>
        </is>
      </c>
      <c r="F919" t="inlineStr">
        <is>
          <t>No</t>
        </is>
      </c>
      <c r="G919" s="25" t="n">
        <v>16</v>
      </c>
      <c r="H919" t="inlineStr">
        <is>
          <t>Yes</t>
        </is>
      </c>
      <c r="I919" t="inlineStr">
        <is>
          <t>Yes</t>
        </is>
      </c>
      <c r="J919" t="inlineStr">
        <is>
          <t>Fiber optic</t>
        </is>
      </c>
      <c r="K919" t="inlineStr">
        <is>
          <t>No</t>
        </is>
      </c>
      <c r="L919" t="inlineStr">
        <is>
          <t>No</t>
        </is>
      </c>
      <c r="M919" t="inlineStr">
        <is>
          <t>Yes</t>
        </is>
      </c>
      <c r="N919" t="inlineStr">
        <is>
          <t>No</t>
        </is>
      </c>
      <c r="O919" t="inlineStr">
        <is>
          <t>Yes</t>
        </is>
      </c>
      <c r="P919" t="inlineStr">
        <is>
          <t>No</t>
        </is>
      </c>
      <c r="Q919" t="inlineStr">
        <is>
          <t>One year</t>
        </is>
      </c>
      <c r="R919" t="inlineStr">
        <is>
          <t>Yes</t>
        </is>
      </c>
      <c r="S919" t="inlineStr">
        <is>
          <t>Mailed check</t>
        </is>
      </c>
      <c r="T919" s="26" t="n">
        <v>94.79000000000001</v>
      </c>
      <c r="U919" s="26" t="n">
        <v>1519.25</v>
      </c>
      <c r="V919" s="25" t="n">
        <v>1</v>
      </c>
      <c r="W919" s="26" t="n">
        <v>222.8</v>
      </c>
      <c r="X919" t="inlineStr">
        <is>
          <t>Yes</t>
        </is>
      </c>
      <c r="Y919" t="inlineStr">
        <is>
          <t>Moved to another location</t>
        </is>
      </c>
      <c r="Z919" t="inlineStr">
        <is>
          <t>2024-10</t>
        </is>
      </c>
      <c r="AA919" t="inlineStr">
        <is>
          <t>13-24 Months</t>
        </is>
      </c>
    </row>
    <row r="920">
      <c r="A920" t="inlineStr">
        <is>
          <t>CUST-10919</t>
        </is>
      </c>
      <c r="B920" s="24" t="n">
        <v>43892</v>
      </c>
      <c r="C920" t="inlineStr">
        <is>
          <t>Female</t>
        </is>
      </c>
      <c r="D920" s="25" t="n">
        <v>0</v>
      </c>
      <c r="E920" t="inlineStr">
        <is>
          <t>Yes</t>
        </is>
      </c>
      <c r="F920" t="inlineStr">
        <is>
          <t>No</t>
        </is>
      </c>
      <c r="G920" s="25" t="n">
        <v>72</v>
      </c>
      <c r="H920" t="inlineStr">
        <is>
          <t>Yes</t>
        </is>
      </c>
      <c r="I920" t="inlineStr">
        <is>
          <t>No</t>
        </is>
      </c>
      <c r="J920" t="inlineStr">
        <is>
          <t>Fiber optic</t>
        </is>
      </c>
      <c r="K920" t="inlineStr">
        <is>
          <t>Yes</t>
        </is>
      </c>
      <c r="L920" t="inlineStr">
        <is>
          <t>Yes</t>
        </is>
      </c>
      <c r="M920" t="inlineStr">
        <is>
          <t>Yes</t>
        </is>
      </c>
      <c r="N920" t="inlineStr">
        <is>
          <t>No</t>
        </is>
      </c>
      <c r="O920" t="inlineStr">
        <is>
          <t>No</t>
        </is>
      </c>
      <c r="P920" t="inlineStr">
        <is>
          <t>Yes</t>
        </is>
      </c>
      <c r="Q920" t="inlineStr">
        <is>
          <t>Month-to-month</t>
        </is>
      </c>
      <c r="R920" t="inlineStr">
        <is>
          <t>Yes</t>
        </is>
      </c>
      <c r="S920" t="inlineStr">
        <is>
          <t>Bank transfer (automatic)</t>
        </is>
      </c>
      <c r="T920" s="26" t="n">
        <v>96.67</v>
      </c>
      <c r="U920" s="26" t="n">
        <v>6964.68</v>
      </c>
      <c r="V920" s="25" t="n">
        <v>2</v>
      </c>
      <c r="W920" s="26" t="n">
        <v>105.9</v>
      </c>
      <c r="X920" t="inlineStr">
        <is>
          <t>Yes</t>
        </is>
      </c>
      <c r="Y920" t="inlineStr">
        <is>
          <t>Price was too high compared to value</t>
        </is>
      </c>
      <c r="Z920" t="inlineStr">
        <is>
          <t>2020-03</t>
        </is>
      </c>
      <c r="AA920" t="inlineStr">
        <is>
          <t>49+ Months</t>
        </is>
      </c>
    </row>
    <row r="921">
      <c r="A921" t="inlineStr">
        <is>
          <t>CUST-10920</t>
        </is>
      </c>
      <c r="B921" s="24" t="n">
        <v>43892</v>
      </c>
      <c r="C921" t="inlineStr">
        <is>
          <t>Female</t>
        </is>
      </c>
      <c r="D921" s="25" t="n">
        <v>1</v>
      </c>
      <c r="E921" t="inlineStr">
        <is>
          <t>No</t>
        </is>
      </c>
      <c r="F921" t="inlineStr">
        <is>
          <t>No</t>
        </is>
      </c>
      <c r="G921" s="25" t="n">
        <v>72</v>
      </c>
      <c r="H921" t="inlineStr">
        <is>
          <t>Yes</t>
        </is>
      </c>
      <c r="I921" t="inlineStr">
        <is>
          <t>No</t>
        </is>
      </c>
      <c r="J921" t="inlineStr">
        <is>
          <t>DSL</t>
        </is>
      </c>
      <c r="K921" t="inlineStr">
        <is>
          <t>Yes</t>
        </is>
      </c>
      <c r="L921" t="inlineStr">
        <is>
          <t>No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Yes</t>
        </is>
      </c>
      <c r="Q921" t="inlineStr">
        <is>
          <t>Two year</t>
        </is>
      </c>
      <c r="R921" t="inlineStr">
        <is>
          <t>No</t>
        </is>
      </c>
      <c r="S921" t="inlineStr">
        <is>
          <t>Bank transfer (automatic)</t>
        </is>
      </c>
      <c r="T921" s="26" t="n">
        <v>89.5</v>
      </c>
      <c r="U921" s="26" t="n">
        <v>6444.54</v>
      </c>
      <c r="V921" s="25" t="n">
        <v>1</v>
      </c>
      <c r="W921" s="26" t="n">
        <v>217.7</v>
      </c>
      <c r="X921" t="inlineStr">
        <is>
          <t>No</t>
        </is>
      </c>
      <c r="Y921" s="26" t="n">
        <v/>
      </c>
      <c r="Z921" t="inlineStr">
        <is>
          <t>2020-03</t>
        </is>
      </c>
      <c r="AA921" t="inlineStr">
        <is>
          <t>49+ Months</t>
        </is>
      </c>
    </row>
    <row r="922">
      <c r="A922" t="inlineStr">
        <is>
          <t>CUST-10921</t>
        </is>
      </c>
      <c r="B922" s="24" t="n">
        <v>45352</v>
      </c>
      <c r="C922" t="inlineStr">
        <is>
          <t>Male</t>
        </is>
      </c>
      <c r="D922" s="25" t="n">
        <v>0</v>
      </c>
      <c r="E922" t="inlineStr">
        <is>
          <t>No</t>
        </is>
      </c>
      <c r="F922" t="inlineStr">
        <is>
          <t>No</t>
        </is>
      </c>
      <c r="G922" s="25" t="n">
        <v>24</v>
      </c>
      <c r="H922" t="inlineStr">
        <is>
          <t>Yes</t>
        </is>
      </c>
      <c r="I922" t="inlineStr">
        <is>
          <t>Yes</t>
        </is>
      </c>
      <c r="J922" t="inlineStr">
        <is>
          <t>Fiber optic</t>
        </is>
      </c>
      <c r="K922" t="inlineStr">
        <is>
          <t>Yes</t>
        </is>
      </c>
      <c r="L922" t="inlineStr">
        <is>
          <t>Yes</t>
        </is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Yes</t>
        </is>
      </c>
      <c r="Q922" t="inlineStr">
        <is>
          <t>One year</t>
        </is>
      </c>
      <c r="R922" t="inlineStr">
        <is>
          <t>No</t>
        </is>
      </c>
      <c r="S922" t="inlineStr">
        <is>
          <t>Electronic check</t>
        </is>
      </c>
      <c r="T922" s="26" t="n">
        <v>99.89</v>
      </c>
      <c r="U922" s="26" t="n">
        <v>2400.89</v>
      </c>
      <c r="V922" s="25" t="n">
        <v>1</v>
      </c>
      <c r="W922" s="26" t="n">
        <v>128.7</v>
      </c>
      <c r="X922" t="inlineStr">
        <is>
          <t>Yes</t>
        </is>
      </c>
      <c r="Y922" t="inlineStr">
        <is>
          <t>Competitor made better overall offer</t>
        </is>
      </c>
      <c r="Z922" t="inlineStr">
        <is>
          <t>2024-03</t>
        </is>
      </c>
      <c r="AA922" t="inlineStr">
        <is>
          <t>13-24 Months</t>
        </is>
      </c>
    </row>
    <row r="923">
      <c r="A923" t="inlineStr">
        <is>
          <t>CUST-10922</t>
        </is>
      </c>
      <c r="B923" s="24" t="n">
        <v>45778</v>
      </c>
      <c r="C923" t="inlineStr">
        <is>
          <t>Male</t>
        </is>
      </c>
      <c r="D923" s="25" t="n">
        <v>0</v>
      </c>
      <c r="E923" t="inlineStr">
        <is>
          <t>No</t>
        </is>
      </c>
      <c r="F923" t="inlineStr">
        <is>
          <t>No</t>
        </is>
      </c>
      <c r="G923" s="25" t="n">
        <v>10</v>
      </c>
      <c r="H923" t="inlineStr">
        <is>
          <t>Yes</t>
        </is>
      </c>
      <c r="I923" t="inlineStr">
        <is>
          <t>Yes</t>
        </is>
      </c>
      <c r="J923" t="inlineStr">
        <is>
          <t>Fiber optic</t>
        </is>
      </c>
      <c r="K923" t="inlineStr">
        <is>
          <t>No</t>
        </is>
      </c>
      <c r="L923" t="inlineStr">
        <is>
          <t>Yes</t>
        </is>
      </c>
      <c r="M923" t="inlineStr">
        <is>
          <t>No</t>
        </is>
      </c>
      <c r="N923" t="inlineStr">
        <is>
          <t>No</t>
        </is>
      </c>
      <c r="O923" t="inlineStr">
        <is>
          <t>No</t>
        </is>
      </c>
      <c r="P923" t="inlineStr">
        <is>
          <t>No</t>
        </is>
      </c>
      <c r="Q923" t="inlineStr">
        <is>
          <t>Month-to-month</t>
        </is>
      </c>
      <c r="R923" t="inlineStr">
        <is>
          <t>Yes</t>
        </is>
      </c>
      <c r="S923" t="inlineStr">
        <is>
          <t>Electronic check</t>
        </is>
      </c>
      <c r="T923" s="26" t="n">
        <v>86.45999999999999</v>
      </c>
      <c r="U923" s="26" t="n">
        <v>869.4299999999999</v>
      </c>
      <c r="V923" s="25" t="n">
        <v>2</v>
      </c>
      <c r="W923" s="26" t="n">
        <v>338.2</v>
      </c>
      <c r="X923" t="inlineStr">
        <is>
          <t>No</t>
        </is>
      </c>
      <c r="Y923" s="26" t="n">
        <v/>
      </c>
      <c r="Z923" t="inlineStr">
        <is>
          <t>2025-05</t>
        </is>
      </c>
      <c r="AA923" t="inlineStr">
        <is>
          <t>0-12 Months</t>
        </is>
      </c>
    </row>
    <row r="924">
      <c r="A924" t="inlineStr">
        <is>
          <t>CUST-10923</t>
        </is>
      </c>
      <c r="B924" s="24" t="n">
        <v>44866</v>
      </c>
      <c r="C924" t="inlineStr">
        <is>
          <t>Male</t>
        </is>
      </c>
      <c r="D924" s="25" t="n">
        <v>0</v>
      </c>
      <c r="E924" t="inlineStr">
        <is>
          <t>Yes</t>
        </is>
      </c>
      <c r="F924" t="inlineStr">
        <is>
          <t>Yes</t>
        </is>
      </c>
      <c r="G924" s="25" t="n">
        <v>40</v>
      </c>
      <c r="H924" t="inlineStr">
        <is>
          <t>No</t>
        </is>
      </c>
      <c r="I924" t="inlineStr">
        <is>
          <t>No phone service</t>
        </is>
      </c>
      <c r="J924" t="inlineStr">
        <is>
          <t>DSL</t>
        </is>
      </c>
      <c r="K924" t="inlineStr">
        <is>
          <t>No</t>
        </is>
      </c>
      <c r="L924" t="inlineStr">
        <is>
          <t>No</t>
        </is>
      </c>
      <c r="M924" t="inlineStr">
        <is>
          <t>Yes</t>
        </is>
      </c>
      <c r="N924" t="inlineStr">
        <is>
          <t>No</t>
        </is>
      </c>
      <c r="O924" t="inlineStr">
        <is>
          <t>No</t>
        </is>
      </c>
      <c r="P924" t="inlineStr">
        <is>
          <t>No</t>
        </is>
      </c>
      <c r="Q924" t="inlineStr">
        <is>
          <t>Month-to-month</t>
        </is>
      </c>
      <c r="R924" t="inlineStr">
        <is>
          <t>Yes</t>
        </is>
      </c>
      <c r="S924" t="inlineStr">
        <is>
          <t>Mailed check</t>
        </is>
      </c>
      <c r="T924" s="26" t="n">
        <v>53.38</v>
      </c>
      <c r="U924" s="26" t="n">
        <v>2135.31</v>
      </c>
      <c r="V924" s="25" t="n">
        <v>2</v>
      </c>
      <c r="W924" s="26" t="n">
        <v>141</v>
      </c>
      <c r="X924" t="inlineStr">
        <is>
          <t>Yes</t>
        </is>
      </c>
      <c r="Y924" t="inlineStr">
        <is>
          <t>Network reliability and frequent downtime</t>
        </is>
      </c>
      <c r="Z924" t="inlineStr">
        <is>
          <t>2022-11</t>
        </is>
      </c>
      <c r="AA924" t="inlineStr">
        <is>
          <t>25-48 Months</t>
        </is>
      </c>
    </row>
    <row r="925">
      <c r="A925" t="inlineStr">
        <is>
          <t>CUST-10924</t>
        </is>
      </c>
      <c r="B925" s="24" t="n">
        <v>46022</v>
      </c>
      <c r="C925" t="inlineStr">
        <is>
          <t>Male</t>
        </is>
      </c>
      <c r="D925" s="25" t="n">
        <v>0</v>
      </c>
      <c r="E925" t="inlineStr">
        <is>
          <t>No</t>
        </is>
      </c>
      <c r="F925" t="inlineStr">
        <is>
          <t>No</t>
        </is>
      </c>
      <c r="G925" s="25" t="n">
        <v>2</v>
      </c>
      <c r="H925" t="inlineStr">
        <is>
          <t>Yes</t>
        </is>
      </c>
      <c r="I925" t="inlineStr">
        <is>
          <t>No</t>
        </is>
      </c>
      <c r="J925" t="inlineStr">
        <is>
          <t>Fiber optic</t>
        </is>
      </c>
      <c r="K925" t="inlineStr">
        <is>
          <t>No</t>
        </is>
      </c>
      <c r="L925" t="inlineStr">
        <is>
          <t>Yes</t>
        </is>
      </c>
      <c r="M925" t="inlineStr">
        <is>
          <t>No</t>
        </is>
      </c>
      <c r="N925" t="inlineStr">
        <is>
          <t>No</t>
        </is>
      </c>
      <c r="O925" t="inlineStr">
        <is>
          <t>Yes</t>
        </is>
      </c>
      <c r="P925" t="inlineStr">
        <is>
          <t>Yes</t>
        </is>
      </c>
      <c r="Q925" t="inlineStr">
        <is>
          <t>Month-to-month</t>
        </is>
      </c>
      <c r="R925" t="inlineStr">
        <is>
          <t>Yes</t>
        </is>
      </c>
      <c r="S925" t="inlineStr">
        <is>
          <t>Bank transfer (automatic)</t>
        </is>
      </c>
      <c r="T925" s="26" t="n">
        <v>95.66</v>
      </c>
      <c r="U925" s="26" t="n">
        <v>186.47</v>
      </c>
      <c r="V925" s="25" t="n">
        <v>1</v>
      </c>
      <c r="W925" s="26" t="n">
        <v>243.5</v>
      </c>
      <c r="X925" t="inlineStr">
        <is>
          <t>No</t>
        </is>
      </c>
      <c r="Y925" s="26" t="n">
        <v/>
      </c>
      <c r="Z925" t="inlineStr">
        <is>
          <t>2025-12</t>
        </is>
      </c>
      <c r="AA925" t="inlineStr">
        <is>
          <t>0-12 Months</t>
        </is>
      </c>
    </row>
    <row r="926">
      <c r="A926" t="inlineStr">
        <is>
          <t>CUST-10925</t>
        </is>
      </c>
      <c r="B926" s="24" t="n">
        <v>45839</v>
      </c>
      <c r="C926" t="inlineStr">
        <is>
          <t>Male</t>
        </is>
      </c>
      <c r="D926" s="25" t="n">
        <v>0</v>
      </c>
      <c r="E926" t="inlineStr">
        <is>
          <t>No</t>
        </is>
      </c>
      <c r="F926" t="inlineStr">
        <is>
          <t>No</t>
        </is>
      </c>
      <c r="G926" s="25" t="n">
        <v>8</v>
      </c>
      <c r="H926" t="inlineStr">
        <is>
          <t>Yes</t>
        </is>
      </c>
      <c r="I926" t="inlineStr">
        <is>
          <t>No</t>
        </is>
      </c>
      <c r="J926" t="inlineStr">
        <is>
          <t>Fiber optic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Yes</t>
        </is>
      </c>
      <c r="Q926" t="inlineStr">
        <is>
          <t>One year</t>
        </is>
      </c>
      <c r="R926" t="inlineStr">
        <is>
          <t>No</t>
        </is>
      </c>
      <c r="S926" t="inlineStr">
        <is>
          <t>Electronic check</t>
        </is>
      </c>
      <c r="T926" s="26" t="n">
        <v>82.73</v>
      </c>
      <c r="U926" s="26" t="n">
        <v>660.1</v>
      </c>
      <c r="V926" s="25" t="n">
        <v>3</v>
      </c>
      <c r="W926" s="26" t="n">
        <v>173.7</v>
      </c>
      <c r="X926" t="inlineStr">
        <is>
          <t>No</t>
        </is>
      </c>
      <c r="Y926" s="26" t="n">
        <v/>
      </c>
      <c r="Z926" t="inlineStr">
        <is>
          <t>2025-07</t>
        </is>
      </c>
      <c r="AA926" t="inlineStr">
        <is>
          <t>0-12 Months</t>
        </is>
      </c>
    </row>
    <row r="927">
      <c r="A927" t="inlineStr">
        <is>
          <t>CUST-10926</t>
        </is>
      </c>
      <c r="B927" s="24" t="n">
        <v>43892</v>
      </c>
      <c r="C927" t="inlineStr">
        <is>
          <t>Male</t>
        </is>
      </c>
      <c r="D927" s="25" t="n">
        <v>0</v>
      </c>
      <c r="E927" t="inlineStr">
        <is>
          <t>No</t>
        </is>
      </c>
      <c r="F927" t="inlineStr">
        <is>
          <t>No</t>
        </is>
      </c>
      <c r="G927" s="25" t="n">
        <v>72</v>
      </c>
      <c r="H927" t="inlineStr">
        <is>
          <t>No</t>
        </is>
      </c>
      <c r="I927" t="inlineStr">
        <is>
          <t>No phone service</t>
        </is>
      </c>
      <c r="J927" t="inlineStr">
        <is>
          <t>Fiber optic</t>
        </is>
      </c>
      <c r="K927" t="inlineStr">
        <is>
          <t>No</t>
        </is>
      </c>
      <c r="L927" t="inlineStr">
        <is>
          <t>Yes</t>
        </is>
      </c>
      <c r="M927" t="inlineStr">
        <is>
          <t>No</t>
        </is>
      </c>
      <c r="N927" t="inlineStr">
        <is>
          <t>No</t>
        </is>
      </c>
      <c r="O927" t="inlineStr">
        <is>
          <t>No</t>
        </is>
      </c>
      <c r="P927" t="inlineStr">
        <is>
          <t>No</t>
        </is>
      </c>
      <c r="Q927" t="inlineStr">
        <is>
          <t>Month-to-month</t>
        </is>
      </c>
      <c r="R927" t="inlineStr">
        <is>
          <t>Yes</t>
        </is>
      </c>
      <c r="S927" t="inlineStr">
        <is>
          <t>Electronic check</t>
        </is>
      </c>
      <c r="T927" s="26" t="n">
        <v>71.95999999999999</v>
      </c>
      <c r="U927" s="26" t="n">
        <v>5181.5</v>
      </c>
      <c r="V927" s="25" t="n">
        <v>0</v>
      </c>
      <c r="W927" s="26" t="n">
        <v>157.6</v>
      </c>
      <c r="X927" t="inlineStr">
        <is>
          <t>Yes</t>
        </is>
      </c>
      <c r="Y927" t="inlineStr">
        <is>
          <t>Attitude of support technician</t>
        </is>
      </c>
      <c r="Z927" t="inlineStr">
        <is>
          <t>2020-03</t>
        </is>
      </c>
      <c r="AA927" t="inlineStr">
        <is>
          <t>49+ Months</t>
        </is>
      </c>
    </row>
    <row r="928">
      <c r="A928" t="inlineStr">
        <is>
          <t>CUST-10927</t>
        </is>
      </c>
      <c r="B928" s="24" t="n">
        <v>44866</v>
      </c>
      <c r="C928" t="inlineStr">
        <is>
          <t>Male</t>
        </is>
      </c>
      <c r="D928" s="25" t="n">
        <v>0</v>
      </c>
      <c r="E928" t="inlineStr">
        <is>
          <t>No</t>
        </is>
      </c>
      <c r="F928" t="inlineStr">
        <is>
          <t>No</t>
        </is>
      </c>
      <c r="G928" s="25" t="n">
        <v>40</v>
      </c>
      <c r="H928" t="inlineStr">
        <is>
          <t>Yes</t>
        </is>
      </c>
      <c r="I928" t="inlineStr">
        <is>
          <t>No</t>
        </is>
      </c>
      <c r="J928" t="inlineStr">
        <is>
          <t>No</t>
        </is>
      </c>
      <c r="K928" t="inlineStr">
        <is>
          <t>No internet service</t>
        </is>
      </c>
      <c r="L928" t="inlineStr">
        <is>
          <t>No internet service</t>
        </is>
      </c>
      <c r="M928" t="inlineStr">
        <is>
          <t>No internet service</t>
        </is>
      </c>
      <c r="N928" t="inlineStr">
        <is>
          <t>No internet service</t>
        </is>
      </c>
      <c r="O928" t="inlineStr">
        <is>
          <t>No internet service</t>
        </is>
      </c>
      <c r="P928" t="inlineStr">
        <is>
          <t>No internet service</t>
        </is>
      </c>
      <c r="Q928" t="inlineStr">
        <is>
          <t>One year</t>
        </is>
      </c>
      <c r="R928" t="inlineStr">
        <is>
          <t>Yes</t>
        </is>
      </c>
      <c r="S928" t="inlineStr">
        <is>
          <t>Mailed check</t>
        </is>
      </c>
      <c r="T928" s="26" t="n">
        <v>25.63</v>
      </c>
      <c r="U928" s="26" t="n">
        <v>1027</v>
      </c>
      <c r="V928" s="25" t="n">
        <v>3</v>
      </c>
      <c r="W928" s="26" t="n">
        <v>169.1</v>
      </c>
      <c r="X928" t="inlineStr">
        <is>
          <t>No</t>
        </is>
      </c>
      <c r="Y928" s="26" t="n">
        <v/>
      </c>
      <c r="Z928" t="inlineStr">
        <is>
          <t>2022-11</t>
        </is>
      </c>
      <c r="AA928" t="inlineStr">
        <is>
          <t>25-48 Months</t>
        </is>
      </c>
    </row>
    <row r="929">
      <c r="A929" t="inlineStr">
        <is>
          <t>CUST-10928</t>
        </is>
      </c>
      <c r="B929" s="24" t="n">
        <v>44044</v>
      </c>
      <c r="C929" t="inlineStr">
        <is>
          <t>Female</t>
        </is>
      </c>
      <c r="D929" s="25" t="n">
        <v>0</v>
      </c>
      <c r="E929" t="inlineStr">
        <is>
          <t>No</t>
        </is>
      </c>
      <c r="F929" t="inlineStr">
        <is>
          <t>No</t>
        </is>
      </c>
      <c r="G929" s="25" t="n">
        <v>67</v>
      </c>
      <c r="H929" t="inlineStr">
        <is>
          <t>Yes</t>
        </is>
      </c>
      <c r="I929" t="inlineStr">
        <is>
          <t>No</t>
        </is>
      </c>
      <c r="J929" t="inlineStr">
        <is>
          <t>Fiber optic</t>
        </is>
      </c>
      <c r="K929" t="inlineStr">
        <is>
          <t>Yes</t>
        </is>
      </c>
      <c r="L929" t="inlineStr">
        <is>
          <t>Yes</t>
        </is>
      </c>
      <c r="M929" t="inlineStr">
        <is>
          <t>Yes</t>
        </is>
      </c>
      <c r="N929" t="inlineStr">
        <is>
          <t>No</t>
        </is>
      </c>
      <c r="O929" t="inlineStr">
        <is>
          <t>No</t>
        </is>
      </c>
      <c r="P929" t="inlineStr">
        <is>
          <t>No</t>
        </is>
      </c>
      <c r="Q929" t="inlineStr">
        <is>
          <t>One year</t>
        </is>
      </c>
      <c r="R929" t="inlineStr">
        <is>
          <t>No</t>
        </is>
      </c>
      <c r="S929" t="inlineStr">
        <is>
          <t>Credit card (automatic)</t>
        </is>
      </c>
      <c r="T929" s="26" t="n">
        <v>85.56</v>
      </c>
      <c r="U929" s="26" t="n">
        <v>5733.44</v>
      </c>
      <c r="V929" s="25" t="n">
        <v>1</v>
      </c>
      <c r="W929" s="26" t="n">
        <v>251.8</v>
      </c>
      <c r="X929" t="inlineStr">
        <is>
          <t>No</t>
        </is>
      </c>
      <c r="Y929" s="26" t="n">
        <v/>
      </c>
      <c r="Z929" t="inlineStr">
        <is>
          <t>2020-08</t>
        </is>
      </c>
      <c r="AA929" t="inlineStr">
        <is>
          <t>49+ Months</t>
        </is>
      </c>
    </row>
    <row r="930">
      <c r="A930" t="inlineStr">
        <is>
          <t>CUST-10929</t>
        </is>
      </c>
      <c r="B930" s="24" t="n">
        <v>45444</v>
      </c>
      <c r="C930" t="inlineStr">
        <is>
          <t>Female</t>
        </is>
      </c>
      <c r="D930" s="25" t="n">
        <v>0</v>
      </c>
      <c r="E930" t="inlineStr">
        <is>
          <t>No</t>
        </is>
      </c>
      <c r="F930" t="inlineStr">
        <is>
          <t>No</t>
        </is>
      </c>
      <c r="G930" s="25" t="n">
        <v>21</v>
      </c>
      <c r="H930" t="inlineStr">
        <is>
          <t>Yes</t>
        </is>
      </c>
      <c r="I930" t="inlineStr">
        <is>
          <t>Yes</t>
        </is>
      </c>
      <c r="J930" t="inlineStr">
        <is>
          <t>No</t>
        </is>
      </c>
      <c r="K930" t="inlineStr">
        <is>
          <t>No internet service</t>
        </is>
      </c>
      <c r="L930" t="inlineStr">
        <is>
          <t>No internet service</t>
        </is>
      </c>
      <c r="M930" t="inlineStr">
        <is>
          <t>No internet service</t>
        </is>
      </c>
      <c r="N930" t="inlineStr">
        <is>
          <t>No internet service</t>
        </is>
      </c>
      <c r="O930" t="inlineStr">
        <is>
          <t>No internet service</t>
        </is>
      </c>
      <c r="P930" t="inlineStr">
        <is>
          <t>No internet service</t>
        </is>
      </c>
      <c r="Q930" t="inlineStr">
        <is>
          <t>Month-to-month</t>
        </is>
      </c>
      <c r="R930" t="inlineStr">
        <is>
          <t>No</t>
        </is>
      </c>
      <c r="S930" t="inlineStr">
        <is>
          <t>Mailed check</t>
        </is>
      </c>
      <c r="T930" s="26" t="n">
        <v>35.89</v>
      </c>
      <c r="U930" s="26" t="n">
        <v>755.17</v>
      </c>
      <c r="V930" s="25" t="n">
        <v>0</v>
      </c>
      <c r="W930" s="26" t="n">
        <v>145.8</v>
      </c>
      <c r="X930" t="inlineStr">
        <is>
          <t>No</t>
        </is>
      </c>
      <c r="Y930" s="26" t="n">
        <v/>
      </c>
      <c r="Z930" t="inlineStr">
        <is>
          <t>2024-06</t>
        </is>
      </c>
      <c r="AA930" t="inlineStr">
        <is>
          <t>13-24 Months</t>
        </is>
      </c>
    </row>
    <row r="931">
      <c r="A931" t="inlineStr">
        <is>
          <t>CUST-10930</t>
        </is>
      </c>
      <c r="B931" s="24" t="n">
        <v>45717</v>
      </c>
      <c r="C931" t="inlineStr">
        <is>
          <t>Male</t>
        </is>
      </c>
      <c r="D931" s="25" t="n">
        <v>0</v>
      </c>
      <c r="E931" t="inlineStr">
        <is>
          <t>Yes</t>
        </is>
      </c>
      <c r="F931" t="inlineStr">
        <is>
          <t>No</t>
        </is>
      </c>
      <c r="G931" s="25" t="n">
        <v>12</v>
      </c>
      <c r="H931" t="inlineStr">
        <is>
          <t>Yes</t>
        </is>
      </c>
      <c r="I931" t="inlineStr">
        <is>
          <t>No</t>
        </is>
      </c>
      <c r="J931" t="inlineStr">
        <is>
          <t>DSL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inlineStr">
        <is>
          <t>No</t>
        </is>
      </c>
      <c r="O931" t="inlineStr">
        <is>
          <t>No</t>
        </is>
      </c>
      <c r="P931" t="inlineStr">
        <is>
          <t>Yes</t>
        </is>
      </c>
      <c r="Q931" t="inlineStr">
        <is>
          <t>Month-to-month</t>
        </is>
      </c>
      <c r="R931" t="inlineStr">
        <is>
          <t>Yes</t>
        </is>
      </c>
      <c r="S931" t="inlineStr">
        <is>
          <t>Electronic check</t>
        </is>
      </c>
      <c r="T931" s="26" t="n">
        <v>57.55</v>
      </c>
      <c r="U931" s="26" t="n">
        <v>692.83</v>
      </c>
      <c r="V931" s="25" t="n">
        <v>0</v>
      </c>
      <c r="W931" s="26" t="n">
        <v>223.8</v>
      </c>
      <c r="X931" t="inlineStr">
        <is>
          <t>No</t>
        </is>
      </c>
      <c r="Y931" s="26" t="n">
        <v/>
      </c>
      <c r="Z931" t="inlineStr">
        <is>
          <t>2025-03</t>
        </is>
      </c>
      <c r="AA931" t="inlineStr">
        <is>
          <t>0-12 Months</t>
        </is>
      </c>
    </row>
    <row r="932">
      <c r="A932" t="inlineStr">
        <is>
          <t>CUST-10931</t>
        </is>
      </c>
      <c r="B932" s="24" t="n">
        <v>43892</v>
      </c>
      <c r="C932" t="inlineStr">
        <is>
          <t>Male</t>
        </is>
      </c>
      <c r="D932" s="25" t="n">
        <v>0</v>
      </c>
      <c r="E932" t="inlineStr">
        <is>
          <t>Yes</t>
        </is>
      </c>
      <c r="F932" t="inlineStr">
        <is>
          <t>No</t>
        </is>
      </c>
      <c r="G932" s="25" t="n">
        <v>72</v>
      </c>
      <c r="H932" t="inlineStr">
        <is>
          <t>Yes</t>
        </is>
      </c>
      <c r="I932" t="inlineStr">
        <is>
          <t>No</t>
        </is>
      </c>
      <c r="J932" t="inlineStr">
        <is>
          <t>DSL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No</t>
        </is>
      </c>
      <c r="Q932" t="inlineStr">
        <is>
          <t>Two year</t>
        </is>
      </c>
      <c r="R932" t="inlineStr">
        <is>
          <t>Yes</t>
        </is>
      </c>
      <c r="S932" t="inlineStr">
        <is>
          <t>Credit card (automatic)</t>
        </is>
      </c>
      <c r="T932" s="26" t="n">
        <v>54.62</v>
      </c>
      <c r="U932" s="26" t="n">
        <v>3932.61</v>
      </c>
      <c r="V932" s="25" t="n">
        <v>2</v>
      </c>
      <c r="W932" s="26" t="n">
        <v>130.7</v>
      </c>
      <c r="X932" t="inlineStr">
        <is>
          <t>No</t>
        </is>
      </c>
      <c r="Y932" s="26" t="n">
        <v/>
      </c>
      <c r="Z932" t="inlineStr">
        <is>
          <t>2020-03</t>
        </is>
      </c>
      <c r="AA932" t="inlineStr">
        <is>
          <t>49+ Months</t>
        </is>
      </c>
    </row>
    <row r="933">
      <c r="A933" t="inlineStr">
        <is>
          <t>CUST-10932</t>
        </is>
      </c>
      <c r="B933" s="24" t="n">
        <v>45839</v>
      </c>
      <c r="C933" t="inlineStr">
        <is>
          <t>Female</t>
        </is>
      </c>
      <c r="D933" s="25" t="n">
        <v>0</v>
      </c>
      <c r="E933" t="inlineStr">
        <is>
          <t>No</t>
        </is>
      </c>
      <c r="F933" t="inlineStr">
        <is>
          <t>No</t>
        </is>
      </c>
      <c r="G933" s="25" t="n">
        <v>8</v>
      </c>
      <c r="H933" t="inlineStr">
        <is>
          <t>No</t>
        </is>
      </c>
      <c r="I933" t="inlineStr">
        <is>
          <t>No phone service</t>
        </is>
      </c>
      <c r="J933" t="inlineStr">
        <is>
          <t>Fiber optic</t>
        </is>
      </c>
      <c r="K933" t="inlineStr">
        <is>
          <t>Yes</t>
        </is>
      </c>
      <c r="L933" t="inlineStr">
        <is>
          <t>Yes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Yes</t>
        </is>
      </c>
      <c r="Q933" t="inlineStr">
        <is>
          <t>Month-to-month</t>
        </is>
      </c>
      <c r="R933" t="inlineStr">
        <is>
          <t>Yes</t>
        </is>
      </c>
      <c r="S933" t="inlineStr">
        <is>
          <t>Electronic check</t>
        </is>
      </c>
      <c r="T933" s="26" t="n">
        <v>91.02</v>
      </c>
      <c r="U933" s="26" t="n">
        <v>731.4400000000001</v>
      </c>
      <c r="V933" s="25" t="n">
        <v>2</v>
      </c>
      <c r="W933" s="26" t="n">
        <v>126.5</v>
      </c>
      <c r="X933" t="inlineStr">
        <is>
          <t>No</t>
        </is>
      </c>
      <c r="Y933" s="26" t="n">
        <v/>
      </c>
      <c r="Z933" t="inlineStr">
        <is>
          <t>2025-07</t>
        </is>
      </c>
      <c r="AA933" t="inlineStr">
        <is>
          <t>0-12 Months</t>
        </is>
      </c>
    </row>
    <row r="934">
      <c r="A934" t="inlineStr">
        <is>
          <t>CUST-10933</t>
        </is>
      </c>
      <c r="B934" s="24" t="n">
        <v>45079</v>
      </c>
      <c r="C934" t="inlineStr">
        <is>
          <t>Male</t>
        </is>
      </c>
      <c r="D934" s="25" t="n">
        <v>0</v>
      </c>
      <c r="E934" t="inlineStr">
        <is>
          <t>No</t>
        </is>
      </c>
      <c r="F934" t="inlineStr">
        <is>
          <t>No</t>
        </is>
      </c>
      <c r="G934" s="25" t="n">
        <v>33</v>
      </c>
      <c r="H934" t="inlineStr">
        <is>
          <t>Yes</t>
        </is>
      </c>
      <c r="I934" t="inlineStr">
        <is>
          <t>No</t>
        </is>
      </c>
      <c r="J934" t="inlineStr">
        <is>
          <t>DSL</t>
        </is>
      </c>
      <c r="K934" t="inlineStr">
        <is>
          <t>No</t>
        </is>
      </c>
      <c r="L934" t="inlineStr">
        <is>
          <t>Yes</t>
        </is>
      </c>
      <c r="M934" t="inlineStr">
        <is>
          <t>Yes</t>
        </is>
      </c>
      <c r="N934" t="inlineStr">
        <is>
          <t>No</t>
        </is>
      </c>
      <c r="O934" t="inlineStr">
        <is>
          <t>Yes</t>
        </is>
      </c>
      <c r="P934" t="inlineStr">
        <is>
          <t>No</t>
        </is>
      </c>
      <c r="Q934" t="inlineStr">
        <is>
          <t>Two year</t>
        </is>
      </c>
      <c r="R934" t="inlineStr">
        <is>
          <t>Yes</t>
        </is>
      </c>
      <c r="S934" t="inlineStr">
        <is>
          <t>Bank transfer (automatic)</t>
        </is>
      </c>
      <c r="T934" s="26" t="n">
        <v>69.34</v>
      </c>
      <c r="U934" s="26" t="n">
        <v>2289.88</v>
      </c>
      <c r="V934" s="25" t="n">
        <v>3</v>
      </c>
      <c r="W934" s="26" t="n">
        <v>199</v>
      </c>
      <c r="X934" t="inlineStr">
        <is>
          <t>No</t>
        </is>
      </c>
      <c r="Y934" s="26" t="n">
        <v/>
      </c>
      <c r="Z934" t="inlineStr">
        <is>
          <t>2023-06</t>
        </is>
      </c>
      <c r="AA934" t="inlineStr">
        <is>
          <t>25-48 Months</t>
        </is>
      </c>
    </row>
    <row r="935">
      <c r="A935" t="inlineStr">
        <is>
          <t>CUST-10934</t>
        </is>
      </c>
      <c r="B935" s="24" t="n">
        <v>45505</v>
      </c>
      <c r="C935" t="inlineStr">
        <is>
          <t>Male</t>
        </is>
      </c>
      <c r="D935" s="25" t="n">
        <v>0</v>
      </c>
      <c r="E935" t="inlineStr">
        <is>
          <t>Yes</t>
        </is>
      </c>
      <c r="F935" t="inlineStr">
        <is>
          <t>No</t>
        </is>
      </c>
      <c r="G935" s="25" t="n">
        <v>19</v>
      </c>
      <c r="H935" t="inlineStr">
        <is>
          <t>Yes</t>
        </is>
      </c>
      <c r="I935" t="inlineStr">
        <is>
          <t>Yes</t>
        </is>
      </c>
      <c r="J935" t="inlineStr">
        <is>
          <t>Fiber optic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No</t>
        </is>
      </c>
      <c r="P935" t="inlineStr">
        <is>
          <t>No</t>
        </is>
      </c>
      <c r="Q935" t="inlineStr">
        <is>
          <t>Two year</t>
        </is>
      </c>
      <c r="R935" t="inlineStr">
        <is>
          <t>Yes</t>
        </is>
      </c>
      <c r="S935" t="inlineStr">
        <is>
          <t>Mailed check</t>
        </is>
      </c>
      <c r="T935" s="26" t="n">
        <v>80.98999999999999</v>
      </c>
      <c r="U935" s="26" t="n">
        <v>1541.57</v>
      </c>
      <c r="V935" s="25" t="n">
        <v>2</v>
      </c>
      <c r="W935" s="26" t="n">
        <v>280.1</v>
      </c>
      <c r="X935" t="inlineStr">
        <is>
          <t>No</t>
        </is>
      </c>
      <c r="Y935" s="26" t="n">
        <v/>
      </c>
      <c r="Z935" t="inlineStr">
        <is>
          <t>2024-08</t>
        </is>
      </c>
      <c r="AA935" t="inlineStr">
        <is>
          <t>13-24 Months</t>
        </is>
      </c>
    </row>
    <row r="936">
      <c r="A936" t="inlineStr">
        <is>
          <t>CUST-10935</t>
        </is>
      </c>
      <c r="B936" s="24" t="n">
        <v>45900</v>
      </c>
      <c r="C936" t="inlineStr">
        <is>
          <t>Female</t>
        </is>
      </c>
      <c r="D936" s="25" t="n">
        <v>1</v>
      </c>
      <c r="E936" t="inlineStr">
        <is>
          <t>Yes</t>
        </is>
      </c>
      <c r="F936" t="inlineStr">
        <is>
          <t>Yes</t>
        </is>
      </c>
      <c r="G936" s="25" t="n">
        <v>6</v>
      </c>
      <c r="H936" t="inlineStr">
        <is>
          <t>Yes</t>
        </is>
      </c>
      <c r="I936" t="inlineStr">
        <is>
          <t>No</t>
        </is>
      </c>
      <c r="J936" t="inlineStr">
        <is>
          <t>DSL</t>
        </is>
      </c>
      <c r="K936" t="inlineStr">
        <is>
          <t>Yes</t>
        </is>
      </c>
      <c r="L936" t="inlineStr">
        <is>
          <t>Yes</t>
        </is>
      </c>
      <c r="M936" t="inlineStr">
        <is>
          <t>No</t>
        </is>
      </c>
      <c r="N936" t="inlineStr">
        <is>
          <t>Yes</t>
        </is>
      </c>
      <c r="O936" t="inlineStr">
        <is>
          <t>No</t>
        </is>
      </c>
      <c r="P936" t="inlineStr">
        <is>
          <t>Yes</t>
        </is>
      </c>
      <c r="Q936" t="inlineStr">
        <is>
          <t>Month-to-month</t>
        </is>
      </c>
      <c r="R936" t="inlineStr">
        <is>
          <t>No</t>
        </is>
      </c>
      <c r="S936" t="inlineStr">
        <is>
          <t>Credit card (automatic)</t>
        </is>
      </c>
      <c r="T936" s="26" t="n">
        <v>76.91</v>
      </c>
      <c r="U936" s="26" t="n">
        <v>463.07</v>
      </c>
      <c r="V936" s="25" t="n">
        <v>1</v>
      </c>
      <c r="W936" s="26" t="n">
        <v>128.6</v>
      </c>
      <c r="X936" t="inlineStr">
        <is>
          <t>No</t>
        </is>
      </c>
      <c r="Y936" s="26" t="n">
        <v/>
      </c>
      <c r="Z936" t="inlineStr">
        <is>
          <t>2025-08</t>
        </is>
      </c>
      <c r="AA936" t="inlineStr">
        <is>
          <t>0-12 Months</t>
        </is>
      </c>
    </row>
    <row r="937">
      <c r="A937" t="inlineStr">
        <is>
          <t>CUST-10936</t>
        </is>
      </c>
      <c r="B937" s="24" t="n">
        <v>46052</v>
      </c>
      <c r="C937" t="inlineStr">
        <is>
          <t>Male</t>
        </is>
      </c>
      <c r="D937" s="25" t="n">
        <v>1</v>
      </c>
      <c r="E937" t="inlineStr">
        <is>
          <t>No</t>
        </is>
      </c>
      <c r="F937" t="inlineStr">
        <is>
          <t>No</t>
        </is>
      </c>
      <c r="G937" s="25" t="n">
        <v>1</v>
      </c>
      <c r="H937" t="inlineStr">
        <is>
          <t>Yes</t>
        </is>
      </c>
      <c r="I937" t="inlineStr">
        <is>
          <t>No</t>
        </is>
      </c>
      <c r="J937" t="inlineStr">
        <is>
          <t>Fiber optic</t>
        </is>
      </c>
      <c r="K937" t="inlineStr">
        <is>
          <t>Yes</t>
        </is>
      </c>
      <c r="L937" t="inlineStr">
        <is>
          <t>No</t>
        </is>
      </c>
      <c r="M937" t="inlineStr">
        <is>
          <t>No</t>
        </is>
      </c>
      <c r="N937" t="inlineStr">
        <is>
          <t>No</t>
        </is>
      </c>
      <c r="O937" t="inlineStr">
        <is>
          <t>Yes</t>
        </is>
      </c>
      <c r="P937" t="inlineStr">
        <is>
          <t>Yes</t>
        </is>
      </c>
      <c r="Q937" t="inlineStr">
        <is>
          <t>Month-to-month</t>
        </is>
      </c>
      <c r="R937" t="inlineStr">
        <is>
          <t>No</t>
        </is>
      </c>
      <c r="S937" t="inlineStr">
        <is>
          <t>Bank transfer (automatic)</t>
        </is>
      </c>
      <c r="T937" s="26" t="n">
        <v>93.28</v>
      </c>
      <c r="U937" s="26" t="n">
        <v>89.36</v>
      </c>
      <c r="V937" s="25" t="n">
        <v>0</v>
      </c>
      <c r="W937" s="26" t="n">
        <v>268.1</v>
      </c>
      <c r="X937" t="inlineStr">
        <is>
          <t>Yes</t>
        </is>
      </c>
      <c r="Y937" t="inlineStr">
        <is>
          <t>Competitor offered higher download speeds</t>
        </is>
      </c>
      <c r="Z937" t="inlineStr">
        <is>
          <t>2026-01</t>
        </is>
      </c>
      <c r="AA937" t="inlineStr">
        <is>
          <t>0-12 Months</t>
        </is>
      </c>
    </row>
    <row r="938">
      <c r="A938" t="inlineStr">
        <is>
          <t>CUST-10937</t>
        </is>
      </c>
      <c r="B938" s="24" t="n">
        <v>45748</v>
      </c>
      <c r="C938" t="inlineStr">
        <is>
          <t>Female</t>
        </is>
      </c>
      <c r="D938" s="25" t="n">
        <v>0</v>
      </c>
      <c r="E938" t="inlineStr">
        <is>
          <t>No</t>
        </is>
      </c>
      <c r="F938" t="inlineStr">
        <is>
          <t>No</t>
        </is>
      </c>
      <c r="G938" s="25" t="n">
        <v>11</v>
      </c>
      <c r="H938" t="inlineStr">
        <is>
          <t>Yes</t>
        </is>
      </c>
      <c r="I938" t="inlineStr">
        <is>
          <t>Yes</t>
        </is>
      </c>
      <c r="J938" t="inlineStr">
        <is>
          <t>No</t>
        </is>
      </c>
      <c r="K938" t="inlineStr">
        <is>
          <t>No internet service</t>
        </is>
      </c>
      <c r="L938" t="inlineStr">
        <is>
          <t>No internet service</t>
        </is>
      </c>
      <c r="M938" t="inlineStr">
        <is>
          <t>No internet service</t>
        </is>
      </c>
      <c r="N938" t="inlineStr">
        <is>
          <t>No internet service</t>
        </is>
      </c>
      <c r="O938" t="inlineStr">
        <is>
          <t>No internet service</t>
        </is>
      </c>
      <c r="P938" t="inlineStr">
        <is>
          <t>No internet service</t>
        </is>
      </c>
      <c r="Q938" t="inlineStr">
        <is>
          <t>Month-to-month</t>
        </is>
      </c>
      <c r="R938" t="inlineStr">
        <is>
          <t>No</t>
        </is>
      </c>
      <c r="S938" t="inlineStr">
        <is>
          <t>Credit card (automatic)</t>
        </is>
      </c>
      <c r="T938" s="26" t="n">
        <v>30.75</v>
      </c>
      <c r="U938" s="26" t="n">
        <v>334.8</v>
      </c>
      <c r="V938" s="25" t="n">
        <v>0</v>
      </c>
      <c r="W938" s="26" t="n">
        <v>103.2</v>
      </c>
      <c r="X938" t="inlineStr">
        <is>
          <t>No</t>
        </is>
      </c>
      <c r="Y938" s="26" t="n">
        <v/>
      </c>
      <c r="Z938" t="inlineStr">
        <is>
          <t>2025-04</t>
        </is>
      </c>
      <c r="AA938" t="inlineStr">
        <is>
          <t>0-12 Months</t>
        </is>
      </c>
    </row>
    <row r="939">
      <c r="A939" t="inlineStr">
        <is>
          <t>CUST-10938</t>
        </is>
      </c>
      <c r="B939" s="24" t="n">
        <v>45505</v>
      </c>
      <c r="C939" t="inlineStr">
        <is>
          <t>Male</t>
        </is>
      </c>
      <c r="D939" s="25" t="n">
        <v>0</v>
      </c>
      <c r="E939" t="inlineStr">
        <is>
          <t>Yes</t>
        </is>
      </c>
      <c r="F939" t="inlineStr">
        <is>
          <t>Yes</t>
        </is>
      </c>
      <c r="G939" s="25" t="n">
        <v>19</v>
      </c>
      <c r="H939" t="inlineStr">
        <is>
          <t>Yes</t>
        </is>
      </c>
      <c r="I939" t="inlineStr">
        <is>
          <t>No</t>
        </is>
      </c>
      <c r="J939" t="inlineStr">
        <is>
          <t>DSL</t>
        </is>
      </c>
      <c r="K939" t="inlineStr">
        <is>
          <t>No</t>
        </is>
      </c>
      <c r="L939" t="inlineStr">
        <is>
          <t>Yes</t>
        </is>
      </c>
      <c r="M939" t="inlineStr">
        <is>
          <t>Yes</t>
        </is>
      </c>
      <c r="N939" t="inlineStr">
        <is>
          <t>Yes</t>
        </is>
      </c>
      <c r="O939" t="inlineStr">
        <is>
          <t>Yes</t>
        </is>
      </c>
      <c r="P939" t="inlineStr">
        <is>
          <t>Yes</t>
        </is>
      </c>
      <c r="Q939" t="inlineStr">
        <is>
          <t>One year</t>
        </is>
      </c>
      <c r="R939" t="inlineStr">
        <is>
          <t>Yes</t>
        </is>
      </c>
      <c r="S939" t="inlineStr">
        <is>
          <t>Bank transfer (automatic)</t>
        </is>
      </c>
      <c r="T939" s="26" t="n">
        <v>86.42</v>
      </c>
      <c r="U939" s="26" t="n">
        <v>1638.68</v>
      </c>
      <c r="V939" s="25" t="n">
        <v>3</v>
      </c>
      <c r="W939" s="26" t="n">
        <v>21.7</v>
      </c>
      <c r="X939" t="inlineStr">
        <is>
          <t>No</t>
        </is>
      </c>
      <c r="Y939" s="26" t="n">
        <v/>
      </c>
      <c r="Z939" t="inlineStr">
        <is>
          <t>2024-08</t>
        </is>
      </c>
      <c r="AA939" t="inlineStr">
        <is>
          <t>13-24 Months</t>
        </is>
      </c>
    </row>
    <row r="940">
      <c r="A940" t="inlineStr">
        <is>
          <t>CUST-10939</t>
        </is>
      </c>
      <c r="B940" s="24" t="n">
        <v>45961</v>
      </c>
      <c r="C940" t="inlineStr">
        <is>
          <t>Female</t>
        </is>
      </c>
      <c r="D940" s="25" t="n">
        <v>0</v>
      </c>
      <c r="E940" t="inlineStr">
        <is>
          <t>No</t>
        </is>
      </c>
      <c r="F940" t="inlineStr">
        <is>
          <t>No</t>
        </is>
      </c>
      <c r="G940" s="25" t="n">
        <v>4</v>
      </c>
      <c r="H940" t="inlineStr">
        <is>
          <t>Yes</t>
        </is>
      </c>
      <c r="I940" t="inlineStr">
        <is>
          <t>Yes</t>
        </is>
      </c>
      <c r="J940" t="inlineStr">
        <is>
          <t>Fiber optic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No</t>
        </is>
      </c>
      <c r="O940" t="inlineStr">
        <is>
          <t>Yes</t>
        </is>
      </c>
      <c r="P940" t="inlineStr">
        <is>
          <t>No</t>
        </is>
      </c>
      <c r="Q940" t="inlineStr">
        <is>
          <t>Month-to-month</t>
        </is>
      </c>
      <c r="R940" t="inlineStr">
        <is>
          <t>No</t>
        </is>
      </c>
      <c r="S940" t="inlineStr">
        <is>
          <t>Bank transfer (automatic)</t>
        </is>
      </c>
      <c r="T940" s="26" t="n">
        <v>103.23</v>
      </c>
      <c r="U940" s="26" t="n">
        <v>408.41</v>
      </c>
      <c r="V940" s="25" t="n">
        <v>1</v>
      </c>
      <c r="W940" s="26" t="n">
        <v>68.09999999999999</v>
      </c>
      <c r="X940" t="inlineStr">
        <is>
          <t>Yes</t>
        </is>
      </c>
      <c r="Y940" t="inlineStr">
        <is>
          <t>Competitor had better devices</t>
        </is>
      </c>
      <c r="Z940" t="inlineStr">
        <is>
          <t>2025-10</t>
        </is>
      </c>
      <c r="AA940" t="inlineStr">
        <is>
          <t>0-12 Months</t>
        </is>
      </c>
    </row>
    <row r="941">
      <c r="A941" t="inlineStr">
        <is>
          <t>CUST-10940</t>
        </is>
      </c>
      <c r="B941" s="24" t="n">
        <v>45717</v>
      </c>
      <c r="C941" t="inlineStr">
        <is>
          <t>Female</t>
        </is>
      </c>
      <c r="D941" s="25" t="n">
        <v>0</v>
      </c>
      <c r="E941" t="inlineStr">
        <is>
          <t>No</t>
        </is>
      </c>
      <c r="F941" t="inlineStr">
        <is>
          <t>No</t>
        </is>
      </c>
      <c r="G941" s="25" t="n">
        <v>12</v>
      </c>
      <c r="H941" t="inlineStr">
        <is>
          <t>Yes</t>
        </is>
      </c>
      <c r="I941" t="inlineStr">
        <is>
          <t>Yes</t>
        </is>
      </c>
      <c r="J941" t="inlineStr">
        <is>
          <t>Fiber optic</t>
        </is>
      </c>
      <c r="K941" t="inlineStr">
        <is>
          <t>No</t>
        </is>
      </c>
      <c r="L941" t="inlineStr">
        <is>
          <t>No</t>
        </is>
      </c>
      <c r="M941" t="inlineStr">
        <is>
          <t>Yes</t>
        </is>
      </c>
      <c r="N941" t="inlineStr">
        <is>
          <t>Yes</t>
        </is>
      </c>
      <c r="O941" t="inlineStr">
        <is>
          <t>No</t>
        </is>
      </c>
      <c r="P941" t="inlineStr">
        <is>
          <t>Yes</t>
        </is>
      </c>
      <c r="Q941" t="inlineStr">
        <is>
          <t>Month-to-month</t>
        </is>
      </c>
      <c r="R941" t="inlineStr">
        <is>
          <t>Yes</t>
        </is>
      </c>
      <c r="S941" t="inlineStr">
        <is>
          <t>Mailed check</t>
        </is>
      </c>
      <c r="T941" s="26" t="n">
        <v>97.88</v>
      </c>
      <c r="U941" s="26" t="n">
        <v>1171.75</v>
      </c>
      <c r="V941" s="25" t="n">
        <v>0</v>
      </c>
      <c r="W941" s="26" t="n">
        <v>177.8</v>
      </c>
      <c r="X941" t="inlineStr">
        <is>
          <t>No</t>
        </is>
      </c>
      <c r="Y941" s="26" t="n">
        <v/>
      </c>
      <c r="Z941" t="inlineStr">
        <is>
          <t>2025-03</t>
        </is>
      </c>
      <c r="AA941" t="inlineStr">
        <is>
          <t>0-12 Months</t>
        </is>
      </c>
    </row>
    <row r="942">
      <c r="A942" t="inlineStr">
        <is>
          <t>CUST-10941</t>
        </is>
      </c>
      <c r="B942" s="24" t="n">
        <v>45413</v>
      </c>
      <c r="C942" t="inlineStr">
        <is>
          <t>Female</t>
        </is>
      </c>
      <c r="D942" s="25" t="n">
        <v>0</v>
      </c>
      <c r="E942" t="inlineStr">
        <is>
          <t>Yes</t>
        </is>
      </c>
      <c r="F942" t="inlineStr">
        <is>
          <t>Yes</t>
        </is>
      </c>
      <c r="G942" s="25" t="n">
        <v>22</v>
      </c>
      <c r="H942" t="inlineStr">
        <is>
          <t>Yes</t>
        </is>
      </c>
      <c r="I942" t="inlineStr">
        <is>
          <t>Yes</t>
        </is>
      </c>
      <c r="J942" t="inlineStr">
        <is>
          <t>Fiber optic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No</t>
        </is>
      </c>
      <c r="O942" t="inlineStr">
        <is>
          <t>Yes</t>
        </is>
      </c>
      <c r="P942" t="inlineStr">
        <is>
          <t>Yes</t>
        </is>
      </c>
      <c r="Q942" t="inlineStr">
        <is>
          <t>Two year</t>
        </is>
      </c>
      <c r="R942" t="inlineStr">
        <is>
          <t>No</t>
        </is>
      </c>
      <c r="S942" t="inlineStr">
        <is>
          <t>Bank transfer (automatic)</t>
        </is>
      </c>
      <c r="T942" s="26" t="n">
        <v>95.19</v>
      </c>
      <c r="U942" s="26" t="n">
        <v>2094.78</v>
      </c>
      <c r="V942" s="25" t="n">
        <v>0</v>
      </c>
      <c r="W942" s="26" t="n">
        <v>205.4</v>
      </c>
      <c r="X942" t="inlineStr">
        <is>
          <t>No</t>
        </is>
      </c>
      <c r="Y942" s="26" t="n">
        <v/>
      </c>
      <c r="Z942" t="inlineStr">
        <is>
          <t>2024-05</t>
        </is>
      </c>
      <c r="AA942" t="inlineStr">
        <is>
          <t>13-24 Months</t>
        </is>
      </c>
    </row>
    <row r="943">
      <c r="A943" t="inlineStr">
        <is>
          <t>CUST-10942</t>
        </is>
      </c>
      <c r="B943" s="24" t="n">
        <v>45170</v>
      </c>
      <c r="C943" t="inlineStr">
        <is>
          <t>Male</t>
        </is>
      </c>
      <c r="D943" s="25" t="n">
        <v>0</v>
      </c>
      <c r="E943" t="inlineStr">
        <is>
          <t>Yes</t>
        </is>
      </c>
      <c r="F943" t="inlineStr">
        <is>
          <t>Yes</t>
        </is>
      </c>
      <c r="G943" s="25" t="n">
        <v>30</v>
      </c>
      <c r="H943" t="inlineStr">
        <is>
          <t>Yes</t>
        </is>
      </c>
      <c r="I943" t="inlineStr">
        <is>
          <t>Yes</t>
        </is>
      </c>
      <c r="J943" t="inlineStr">
        <is>
          <t>DSL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No</t>
        </is>
      </c>
      <c r="Q943" t="inlineStr">
        <is>
          <t>Month-to-month</t>
        </is>
      </c>
      <c r="R943" t="inlineStr">
        <is>
          <t>No</t>
        </is>
      </c>
      <c r="S943" t="inlineStr">
        <is>
          <t>Credit card (automatic)</t>
        </is>
      </c>
      <c r="T943" s="26" t="n">
        <v>56</v>
      </c>
      <c r="U943" s="26" t="n">
        <v>1675.6</v>
      </c>
      <c r="V943" s="25" t="n">
        <v>2</v>
      </c>
      <c r="W943" s="26" t="n">
        <v>296.6</v>
      </c>
      <c r="X943" t="inlineStr">
        <is>
          <t>No</t>
        </is>
      </c>
      <c r="Y943" s="26" t="n">
        <v/>
      </c>
      <c r="Z943" t="inlineStr">
        <is>
          <t>2023-09</t>
        </is>
      </c>
      <c r="AA943" t="inlineStr">
        <is>
          <t>25-48 Months</t>
        </is>
      </c>
    </row>
    <row r="944">
      <c r="A944" t="inlineStr">
        <is>
          <t>CUST-10943</t>
        </is>
      </c>
      <c r="B944" s="24" t="n">
        <v>46052</v>
      </c>
      <c r="C944" t="inlineStr">
        <is>
          <t>Female</t>
        </is>
      </c>
      <c r="D944" s="25" t="n">
        <v>0</v>
      </c>
      <c r="E944" t="inlineStr">
        <is>
          <t>No</t>
        </is>
      </c>
      <c r="F944" t="inlineStr">
        <is>
          <t>No</t>
        </is>
      </c>
      <c r="G944" s="25" t="n">
        <v>1</v>
      </c>
      <c r="H944" t="inlineStr">
        <is>
          <t>Yes</t>
        </is>
      </c>
      <c r="I944" t="inlineStr">
        <is>
          <t>Yes</t>
        </is>
      </c>
      <c r="J944" t="inlineStr">
        <is>
          <t>Fiber optic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Yes</t>
        </is>
      </c>
      <c r="O944" t="inlineStr">
        <is>
          <t>Yes</t>
        </is>
      </c>
      <c r="P944" t="inlineStr">
        <is>
          <t>No</t>
        </is>
      </c>
      <c r="Q944" t="inlineStr">
        <is>
          <t>Month-to-month</t>
        </is>
      </c>
      <c r="R944" t="inlineStr">
        <is>
          <t>No</t>
        </is>
      </c>
      <c r="S944" t="inlineStr">
        <is>
          <t>Mailed check</t>
        </is>
      </c>
      <c r="T944" s="26" t="n">
        <v>93.67</v>
      </c>
      <c r="U944" s="26" t="n">
        <v>91.51000000000001</v>
      </c>
      <c r="V944" s="25" t="n">
        <v>3</v>
      </c>
      <c r="W944" s="26" t="n">
        <v>132.2</v>
      </c>
      <c r="X944" t="inlineStr">
        <is>
          <t>No</t>
        </is>
      </c>
      <c r="Y944" s="26" t="n">
        <v/>
      </c>
      <c r="Z944" t="inlineStr">
        <is>
          <t>2026-01</t>
        </is>
      </c>
      <c r="AA944" t="inlineStr">
        <is>
          <t>0-12 Months</t>
        </is>
      </c>
    </row>
    <row r="945">
      <c r="A945" t="inlineStr">
        <is>
          <t>CUST-10944</t>
        </is>
      </c>
      <c r="B945" s="24" t="n">
        <v>45292</v>
      </c>
      <c r="C945" t="inlineStr">
        <is>
          <t>Male</t>
        </is>
      </c>
      <c r="D945" s="25" t="n">
        <v>0</v>
      </c>
      <c r="E945" t="inlineStr">
        <is>
          <t>No</t>
        </is>
      </c>
      <c r="F945" t="inlineStr">
        <is>
          <t>No</t>
        </is>
      </c>
      <c r="G945" s="25" t="n">
        <v>26</v>
      </c>
      <c r="H945" t="inlineStr">
        <is>
          <t>Yes</t>
        </is>
      </c>
      <c r="I945" t="inlineStr">
        <is>
          <t>Yes</t>
        </is>
      </c>
      <c r="J945" t="inlineStr">
        <is>
          <t>DSL</t>
        </is>
      </c>
      <c r="K945" t="inlineStr">
        <is>
          <t>No</t>
        </is>
      </c>
      <c r="L945" t="inlineStr">
        <is>
          <t>No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Yes</t>
        </is>
      </c>
      <c r="Q945" t="inlineStr">
        <is>
          <t>One year</t>
        </is>
      </c>
      <c r="R945" t="inlineStr">
        <is>
          <t>Yes</t>
        </is>
      </c>
      <c r="S945" t="inlineStr">
        <is>
          <t>Bank transfer (automatic)</t>
        </is>
      </c>
      <c r="T945" s="26" t="n">
        <v>92.84999999999999</v>
      </c>
      <c r="U945" s="26" t="n">
        <v>2415.33</v>
      </c>
      <c r="V945" s="25" t="n">
        <v>0</v>
      </c>
      <c r="W945" s="26" t="n">
        <v>195.6</v>
      </c>
      <c r="X945" t="inlineStr">
        <is>
          <t>No</t>
        </is>
      </c>
      <c r="Y945" s="26" t="n">
        <v/>
      </c>
      <c r="Z945" t="inlineStr">
        <is>
          <t>2024-01</t>
        </is>
      </c>
      <c r="AA945" t="inlineStr">
        <is>
          <t>25-48 Months</t>
        </is>
      </c>
    </row>
    <row r="946">
      <c r="A946" t="inlineStr">
        <is>
          <t>CUST-10945</t>
        </is>
      </c>
      <c r="B946" s="24" t="n">
        <v>46052</v>
      </c>
      <c r="C946" t="inlineStr">
        <is>
          <t>Male</t>
        </is>
      </c>
      <c r="D946" s="25" t="n">
        <v>1</v>
      </c>
      <c r="E946" t="inlineStr">
        <is>
          <t>No</t>
        </is>
      </c>
      <c r="F946" t="inlineStr">
        <is>
          <t>No</t>
        </is>
      </c>
      <c r="G946" s="25" t="n">
        <v>1</v>
      </c>
      <c r="H946" t="inlineStr">
        <is>
          <t>Yes</t>
        </is>
      </c>
      <c r="I946" t="inlineStr">
        <is>
          <t>No</t>
        </is>
      </c>
      <c r="J946" t="inlineStr">
        <is>
          <t>Fiber optic</t>
        </is>
      </c>
      <c r="K946" t="inlineStr">
        <is>
          <t>Yes</t>
        </is>
      </c>
      <c r="L946" t="inlineStr">
        <is>
          <t>Yes</t>
        </is>
      </c>
      <c r="M946" t="inlineStr">
        <is>
          <t>No</t>
        </is>
      </c>
      <c r="N946" t="inlineStr">
        <is>
          <t>Yes</t>
        </is>
      </c>
      <c r="O946" t="inlineStr">
        <is>
          <t>No</t>
        </is>
      </c>
      <c r="P946" t="inlineStr">
        <is>
          <t>Yes</t>
        </is>
      </c>
      <c r="Q946" t="inlineStr">
        <is>
          <t>Month-to-month</t>
        </is>
      </c>
      <c r="R946" t="inlineStr">
        <is>
          <t>Yes</t>
        </is>
      </c>
      <c r="S946" t="inlineStr">
        <is>
          <t>Mailed check</t>
        </is>
      </c>
      <c r="T946" s="26" t="n">
        <v>99.06</v>
      </c>
      <c r="U946" s="26" t="n">
        <v>96.06</v>
      </c>
      <c r="V946" s="25" t="n">
        <v>0</v>
      </c>
      <c r="W946" s="26" t="n">
        <v>164.4</v>
      </c>
      <c r="X946" t="inlineStr">
        <is>
          <t>Yes</t>
        </is>
      </c>
      <c r="Y946" t="inlineStr">
        <is>
          <t>Competitor had better devices</t>
        </is>
      </c>
      <c r="Z946" t="inlineStr">
        <is>
          <t>2026-01</t>
        </is>
      </c>
      <c r="AA946" t="inlineStr">
        <is>
          <t>0-12 Months</t>
        </is>
      </c>
    </row>
    <row r="947">
      <c r="A947" t="inlineStr">
        <is>
          <t>CUST-10946</t>
        </is>
      </c>
      <c r="B947" s="24" t="n">
        <v>46052</v>
      </c>
      <c r="C947" t="inlineStr">
        <is>
          <t>Male</t>
        </is>
      </c>
      <c r="D947" s="25" t="n">
        <v>0</v>
      </c>
      <c r="E947" t="inlineStr">
        <is>
          <t>No</t>
        </is>
      </c>
      <c r="F947" t="inlineStr">
        <is>
          <t>No</t>
        </is>
      </c>
      <c r="G947" s="25" t="n">
        <v>1</v>
      </c>
      <c r="H947" t="inlineStr">
        <is>
          <t>Yes</t>
        </is>
      </c>
      <c r="I947" t="inlineStr">
        <is>
          <t>No</t>
        </is>
      </c>
      <c r="J947" t="inlineStr">
        <is>
          <t>No</t>
        </is>
      </c>
      <c r="K947" t="inlineStr">
        <is>
          <t>No internet service</t>
        </is>
      </c>
      <c r="L947" t="inlineStr">
        <is>
          <t>No internet service</t>
        </is>
      </c>
      <c r="M947" t="inlineStr">
        <is>
          <t>No internet service</t>
        </is>
      </c>
      <c r="N947" t="inlineStr">
        <is>
          <t>No internet service</t>
        </is>
      </c>
      <c r="O947" t="inlineStr">
        <is>
          <t>No internet service</t>
        </is>
      </c>
      <c r="P947" t="inlineStr">
        <is>
          <t>No internet service</t>
        </is>
      </c>
      <c r="Q947" t="inlineStr">
        <is>
          <t>Month-to-month</t>
        </is>
      </c>
      <c r="R947" t="inlineStr">
        <is>
          <t>No</t>
        </is>
      </c>
      <c r="S947" t="inlineStr">
        <is>
          <t>Electronic check</t>
        </is>
      </c>
      <c r="T947" s="26" t="n">
        <v>25.22</v>
      </c>
      <c r="U947" s="26" t="n">
        <v>22.2</v>
      </c>
      <c r="V947" s="25" t="n">
        <v>0</v>
      </c>
      <c r="W947" s="26" t="n">
        <v>122.1</v>
      </c>
      <c r="X947" t="inlineStr">
        <is>
          <t>No</t>
        </is>
      </c>
      <c r="Y947" s="26" t="n">
        <v/>
      </c>
      <c r="Z947" t="inlineStr">
        <is>
          <t>2026-01</t>
        </is>
      </c>
      <c r="AA947" t="inlineStr">
        <is>
          <t>0-12 Months</t>
        </is>
      </c>
    </row>
    <row r="948">
      <c r="A948" t="inlineStr">
        <is>
          <t>CUST-10947</t>
        </is>
      </c>
      <c r="B948" s="24" t="n">
        <v>45991</v>
      </c>
      <c r="C948" t="inlineStr">
        <is>
          <t>Male</t>
        </is>
      </c>
      <c r="D948" s="25" t="n">
        <v>0</v>
      </c>
      <c r="E948" t="inlineStr">
        <is>
          <t>Yes</t>
        </is>
      </c>
      <c r="F948" t="inlineStr">
        <is>
          <t>Yes</t>
        </is>
      </c>
      <c r="G948" s="25" t="n">
        <v>3</v>
      </c>
      <c r="H948" t="inlineStr">
        <is>
          <t>Yes</t>
        </is>
      </c>
      <c r="I948" t="inlineStr">
        <is>
          <t>Yes</t>
        </is>
      </c>
      <c r="J948" t="inlineStr">
        <is>
          <t>Fiber optic</t>
        </is>
      </c>
      <c r="K948" t="inlineStr">
        <is>
          <t>Yes</t>
        </is>
      </c>
      <c r="L948" t="inlineStr">
        <is>
          <t>No</t>
        </is>
      </c>
      <c r="M948" t="inlineStr">
        <is>
          <t>No</t>
        </is>
      </c>
      <c r="N948" t="inlineStr">
        <is>
          <t>No</t>
        </is>
      </c>
      <c r="O948" t="inlineStr">
        <is>
          <t>No</t>
        </is>
      </c>
      <c r="P948" t="inlineStr">
        <is>
          <t>No</t>
        </is>
      </c>
      <c r="Q948" t="inlineStr">
        <is>
          <t>One year</t>
        </is>
      </c>
      <c r="R948" t="inlineStr">
        <is>
          <t>Yes</t>
        </is>
      </c>
      <c r="S948" t="inlineStr">
        <is>
          <t>Bank transfer (automatic)</t>
        </is>
      </c>
      <c r="T948" s="26" t="n">
        <v>86.94</v>
      </c>
      <c r="U948" s="26" t="n">
        <v>264.09</v>
      </c>
      <c r="V948" s="25" t="n">
        <v>3</v>
      </c>
      <c r="W948" s="26" t="n">
        <v>90.40000000000001</v>
      </c>
      <c r="X948" t="inlineStr">
        <is>
          <t>No</t>
        </is>
      </c>
      <c r="Y948" s="26" t="n">
        <v/>
      </c>
      <c r="Z948" t="inlineStr">
        <is>
          <t>2025-11</t>
        </is>
      </c>
      <c r="AA948" t="inlineStr">
        <is>
          <t>0-12 Months</t>
        </is>
      </c>
    </row>
    <row r="949">
      <c r="A949" t="inlineStr">
        <is>
          <t>CUST-10948</t>
        </is>
      </c>
      <c r="B949" s="24" t="n">
        <v>45322</v>
      </c>
      <c r="C949" t="inlineStr">
        <is>
          <t>Female</t>
        </is>
      </c>
      <c r="D949" s="25" t="n">
        <v>0</v>
      </c>
      <c r="E949" t="inlineStr">
        <is>
          <t>No</t>
        </is>
      </c>
      <c r="F949" t="inlineStr">
        <is>
          <t>No</t>
        </is>
      </c>
      <c r="G949" s="25" t="n">
        <v>25</v>
      </c>
      <c r="H949" t="inlineStr">
        <is>
          <t>Yes</t>
        </is>
      </c>
      <c r="I949" t="inlineStr">
        <is>
          <t>Yes</t>
        </is>
      </c>
      <c r="J949" t="inlineStr">
        <is>
          <t>No</t>
        </is>
      </c>
      <c r="K949" t="inlineStr">
        <is>
          <t>No internet service</t>
        </is>
      </c>
      <c r="L949" t="inlineStr">
        <is>
          <t>No internet service</t>
        </is>
      </c>
      <c r="M949" t="inlineStr">
        <is>
          <t>No internet service</t>
        </is>
      </c>
      <c r="N949" t="inlineStr">
        <is>
          <t>No internet service</t>
        </is>
      </c>
      <c r="O949" t="inlineStr">
        <is>
          <t>No internet service</t>
        </is>
      </c>
      <c r="P949" t="inlineStr">
        <is>
          <t>No internet service</t>
        </is>
      </c>
      <c r="Q949" t="inlineStr">
        <is>
          <t>Month-to-month</t>
        </is>
      </c>
      <c r="R949" t="inlineStr">
        <is>
          <t>No</t>
        </is>
      </c>
      <c r="S949" t="inlineStr">
        <is>
          <t>Electronic check</t>
        </is>
      </c>
      <c r="T949" s="26" t="n">
        <v>34.22</v>
      </c>
      <c r="U949" s="26" t="n">
        <v>855.99</v>
      </c>
      <c r="V949" s="25" t="n">
        <v>1</v>
      </c>
      <c r="W949" s="26" t="n">
        <v>229.2</v>
      </c>
      <c r="X949" t="inlineStr">
        <is>
          <t>No</t>
        </is>
      </c>
      <c r="Y949" s="26" t="n">
        <v/>
      </c>
      <c r="Z949" t="inlineStr">
        <is>
          <t>2024-01</t>
        </is>
      </c>
      <c r="AA949" t="inlineStr">
        <is>
          <t>25-48 Months</t>
        </is>
      </c>
    </row>
    <row r="950">
      <c r="A950" t="inlineStr">
        <is>
          <t>CUST-10949</t>
        </is>
      </c>
      <c r="B950" s="24" t="n">
        <v>46052</v>
      </c>
      <c r="C950" t="inlineStr">
        <is>
          <t>Female</t>
        </is>
      </c>
      <c r="D950" s="25" t="n">
        <v>0</v>
      </c>
      <c r="E950" t="inlineStr">
        <is>
          <t>Yes</t>
        </is>
      </c>
      <c r="F950" t="inlineStr">
        <is>
          <t>No</t>
        </is>
      </c>
      <c r="G950" s="25" t="n">
        <v>1</v>
      </c>
      <c r="H950" t="inlineStr">
        <is>
          <t>Yes</t>
        </is>
      </c>
      <c r="I950" t="inlineStr">
        <is>
          <t>No</t>
        </is>
      </c>
      <c r="J950" t="inlineStr">
        <is>
          <t>No</t>
        </is>
      </c>
      <c r="K950" t="inlineStr">
        <is>
          <t>No internet service</t>
        </is>
      </c>
      <c r="L950" t="inlineStr">
        <is>
          <t>No internet service</t>
        </is>
      </c>
      <c r="M950" t="inlineStr">
        <is>
          <t>No internet service</t>
        </is>
      </c>
      <c r="N950" t="inlineStr">
        <is>
          <t>No internet service</t>
        </is>
      </c>
      <c r="O950" t="inlineStr">
        <is>
          <t>No internet service</t>
        </is>
      </c>
      <c r="P950" t="inlineStr">
        <is>
          <t>No internet service</t>
        </is>
      </c>
      <c r="Q950" t="inlineStr">
        <is>
          <t>One year</t>
        </is>
      </c>
      <c r="R950" t="inlineStr">
        <is>
          <t>No</t>
        </is>
      </c>
      <c r="S950" t="inlineStr">
        <is>
          <t>Bank transfer (automatic)</t>
        </is>
      </c>
      <c r="T950" s="26" t="n">
        <v>24.22</v>
      </c>
      <c r="U950" s="26" t="n">
        <v>22.36</v>
      </c>
      <c r="V950" s="25" t="n">
        <v>1</v>
      </c>
      <c r="W950" s="26" t="n">
        <v>201.1</v>
      </c>
      <c r="X950" t="inlineStr">
        <is>
          <t>No</t>
        </is>
      </c>
      <c r="Y950" s="26" t="n">
        <v/>
      </c>
      <c r="Z950" t="inlineStr">
        <is>
          <t>2026-01</t>
        </is>
      </c>
      <c r="AA950" t="inlineStr">
        <is>
          <t>0-12 Months</t>
        </is>
      </c>
    </row>
    <row r="951">
      <c r="A951" t="inlineStr">
        <is>
          <t>CUST-10950</t>
        </is>
      </c>
      <c r="B951" s="24" t="n">
        <v>46052</v>
      </c>
      <c r="C951" t="inlineStr">
        <is>
          <t>Male</t>
        </is>
      </c>
      <c r="D951" s="25" t="n">
        <v>0</v>
      </c>
      <c r="E951" t="inlineStr">
        <is>
          <t>Yes</t>
        </is>
      </c>
      <c r="F951" t="inlineStr">
        <is>
          <t>Yes</t>
        </is>
      </c>
      <c r="G951" s="25" t="n">
        <v>1</v>
      </c>
      <c r="H951" t="inlineStr">
        <is>
          <t>Yes</t>
        </is>
      </c>
      <c r="I951" t="inlineStr">
        <is>
          <t>No</t>
        </is>
      </c>
      <c r="J951" t="inlineStr">
        <is>
          <t>DSL</t>
        </is>
      </c>
      <c r="K951" t="inlineStr">
        <is>
          <t>No</t>
        </is>
      </c>
      <c r="L951" t="inlineStr">
        <is>
          <t>Yes</t>
        </is>
      </c>
      <c r="M951" t="inlineStr">
        <is>
          <t>No</t>
        </is>
      </c>
      <c r="N951" t="inlineStr">
        <is>
          <t>No</t>
        </is>
      </c>
      <c r="O951" t="inlineStr">
        <is>
          <t>Yes</t>
        </is>
      </c>
      <c r="P951" t="inlineStr">
        <is>
          <t>Yes</t>
        </is>
      </c>
      <c r="Q951" t="inlineStr">
        <is>
          <t>Month-to-month</t>
        </is>
      </c>
      <c r="R951" t="inlineStr">
        <is>
          <t>Yes</t>
        </is>
      </c>
      <c r="S951" t="inlineStr">
        <is>
          <t>Credit card (automatic)</t>
        </is>
      </c>
      <c r="T951" s="26" t="n">
        <v>77.76000000000001</v>
      </c>
      <c r="U951" s="26" t="n">
        <v>78.25</v>
      </c>
      <c r="V951" s="25" t="n">
        <v>0</v>
      </c>
      <c r="W951" s="26" t="n">
        <v>144.6</v>
      </c>
      <c r="X951" t="inlineStr">
        <is>
          <t>Yes</t>
        </is>
      </c>
      <c r="Y951" t="inlineStr">
        <is>
          <t>Price was too high compared to value</t>
        </is>
      </c>
      <c r="Z951" t="inlineStr">
        <is>
          <t>2026-01</t>
        </is>
      </c>
      <c r="AA951" t="inlineStr">
        <is>
          <t>0-12 Months</t>
        </is>
      </c>
    </row>
    <row r="952">
      <c r="A952" t="inlineStr">
        <is>
          <t>CUST-10951</t>
        </is>
      </c>
      <c r="B952" s="24" t="n">
        <v>45991</v>
      </c>
      <c r="C952" t="inlineStr">
        <is>
          <t>Male</t>
        </is>
      </c>
      <c r="D952" s="25" t="n">
        <v>0</v>
      </c>
      <c r="E952" t="inlineStr">
        <is>
          <t>Yes</t>
        </is>
      </c>
      <c r="F952" t="inlineStr">
        <is>
          <t>No</t>
        </is>
      </c>
      <c r="G952" s="25" t="n">
        <v>3</v>
      </c>
      <c r="H952" t="inlineStr">
        <is>
          <t>Yes</t>
        </is>
      </c>
      <c r="I952" t="inlineStr">
        <is>
          <t>No</t>
        </is>
      </c>
      <c r="J952" t="inlineStr">
        <is>
          <t>Fiber optic</t>
        </is>
      </c>
      <c r="K952" t="inlineStr">
        <is>
          <t>Yes</t>
        </is>
      </c>
      <c r="L952" t="inlineStr">
        <is>
          <t>Yes</t>
        </is>
      </c>
      <c r="M952" t="inlineStr">
        <is>
          <t>No</t>
        </is>
      </c>
      <c r="N952" t="inlineStr">
        <is>
          <t>Yes</t>
        </is>
      </c>
      <c r="O952" t="inlineStr">
        <is>
          <t>Yes</t>
        </is>
      </c>
      <c r="P952" t="inlineStr">
        <is>
          <t>Yes</t>
        </is>
      </c>
      <c r="Q952" t="inlineStr">
        <is>
          <t>Month-to-month</t>
        </is>
      </c>
      <c r="R952" t="inlineStr">
        <is>
          <t>Yes</t>
        </is>
      </c>
      <c r="S952" t="inlineStr">
        <is>
          <t>Electronic check</t>
        </is>
      </c>
      <c r="T952" s="26" t="n">
        <v>107.89</v>
      </c>
      <c r="U952" s="26" t="n">
        <v>322.95</v>
      </c>
      <c r="V952" s="25" t="n">
        <v>3</v>
      </c>
      <c r="W952" s="26" t="n">
        <v>215.2</v>
      </c>
      <c r="X952" t="inlineStr">
        <is>
          <t>Yes</t>
        </is>
      </c>
      <c r="Y952" t="inlineStr">
        <is>
          <t>Product was no longer needed</t>
        </is>
      </c>
      <c r="Z952" t="inlineStr">
        <is>
          <t>2025-11</t>
        </is>
      </c>
      <c r="AA952" t="inlineStr">
        <is>
          <t>0-12 Months</t>
        </is>
      </c>
    </row>
    <row r="953">
      <c r="A953" t="inlineStr">
        <is>
          <t>CUST-10952</t>
        </is>
      </c>
      <c r="B953" s="24" t="n">
        <v>43923</v>
      </c>
      <c r="C953" t="inlineStr">
        <is>
          <t>Female</t>
        </is>
      </c>
      <c r="D953" s="25" t="n">
        <v>0</v>
      </c>
      <c r="E953" t="inlineStr">
        <is>
          <t>Yes</t>
        </is>
      </c>
      <c r="F953" t="inlineStr">
        <is>
          <t>Yes</t>
        </is>
      </c>
      <c r="G953" s="25" t="n">
        <v>71</v>
      </c>
      <c r="H953" t="inlineStr">
        <is>
          <t>Yes</t>
        </is>
      </c>
      <c r="I953" t="inlineStr">
        <is>
          <t>No</t>
        </is>
      </c>
      <c r="J953" t="inlineStr">
        <is>
          <t>No</t>
        </is>
      </c>
      <c r="K953" t="inlineStr">
        <is>
          <t>No internet service</t>
        </is>
      </c>
      <c r="L953" t="inlineStr">
        <is>
          <t>No internet service</t>
        </is>
      </c>
      <c r="M953" t="inlineStr">
        <is>
          <t>No internet service</t>
        </is>
      </c>
      <c r="N953" t="inlineStr">
        <is>
          <t>No internet service</t>
        </is>
      </c>
      <c r="O953" t="inlineStr">
        <is>
          <t>No internet service</t>
        </is>
      </c>
      <c r="P953" t="inlineStr">
        <is>
          <t>No internet service</t>
        </is>
      </c>
      <c r="Q953" t="inlineStr">
        <is>
          <t>Two year</t>
        </is>
      </c>
      <c r="R953" t="inlineStr">
        <is>
          <t>Yes</t>
        </is>
      </c>
      <c r="S953" t="inlineStr">
        <is>
          <t>Bank transfer (automatic)</t>
        </is>
      </c>
      <c r="T953" s="26" t="n">
        <v>22.24</v>
      </c>
      <c r="U953" s="26" t="n">
        <v>1583.55</v>
      </c>
      <c r="V953" s="25" t="n">
        <v>3</v>
      </c>
      <c r="W953" s="26" t="n">
        <v>250.5</v>
      </c>
      <c r="X953" t="inlineStr">
        <is>
          <t>No</t>
        </is>
      </c>
      <c r="Y953" s="26" t="n">
        <v/>
      </c>
      <c r="Z953" t="inlineStr">
        <is>
          <t>2020-04</t>
        </is>
      </c>
      <c r="AA953" t="inlineStr">
        <is>
          <t>49+ Months</t>
        </is>
      </c>
    </row>
    <row r="954">
      <c r="A954" t="inlineStr">
        <is>
          <t>CUST-10953</t>
        </is>
      </c>
      <c r="B954" s="24" t="n">
        <v>44349</v>
      </c>
      <c r="C954" t="inlineStr">
        <is>
          <t>Male</t>
        </is>
      </c>
      <c r="D954" s="25" t="n">
        <v>0</v>
      </c>
      <c r="E954" t="inlineStr">
        <is>
          <t>No</t>
        </is>
      </c>
      <c r="F954" t="inlineStr">
        <is>
          <t>No</t>
        </is>
      </c>
      <c r="G954" s="25" t="n">
        <v>57</v>
      </c>
      <c r="H954" t="inlineStr">
        <is>
          <t>Yes</t>
        </is>
      </c>
      <c r="I954" t="inlineStr">
        <is>
          <t>No</t>
        </is>
      </c>
      <c r="J954" t="inlineStr">
        <is>
          <t>Fiber optic</t>
        </is>
      </c>
      <c r="K954" t="inlineStr">
        <is>
          <t>Yes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Yes</t>
        </is>
      </c>
      <c r="P954" t="inlineStr">
        <is>
          <t>No</t>
        </is>
      </c>
      <c r="Q954" t="inlineStr">
        <is>
          <t>Two year</t>
        </is>
      </c>
      <c r="R954" t="inlineStr">
        <is>
          <t>Yes</t>
        </is>
      </c>
      <c r="S954" t="inlineStr">
        <is>
          <t>Electronic check</t>
        </is>
      </c>
      <c r="T954" s="26" t="n">
        <v>92.81999999999999</v>
      </c>
      <c r="U954" s="26" t="n">
        <v>5287.75</v>
      </c>
      <c r="V954" s="25" t="n">
        <v>1</v>
      </c>
      <c r="W954" s="26" t="n">
        <v>235.2</v>
      </c>
      <c r="X954" t="inlineStr">
        <is>
          <t>No</t>
        </is>
      </c>
      <c r="Y954" s="26" t="n">
        <v/>
      </c>
      <c r="Z954" t="inlineStr">
        <is>
          <t>2021-06</t>
        </is>
      </c>
      <c r="AA954" t="inlineStr">
        <is>
          <t>49+ Months</t>
        </is>
      </c>
    </row>
    <row r="955">
      <c r="A955" t="inlineStr">
        <is>
          <t>CUST-10954</t>
        </is>
      </c>
      <c r="B955" s="24" t="n">
        <v>46022</v>
      </c>
      <c r="C955" t="inlineStr">
        <is>
          <t>Female</t>
        </is>
      </c>
      <c r="D955" s="25" t="n">
        <v>0</v>
      </c>
      <c r="E955" t="inlineStr">
        <is>
          <t>No</t>
        </is>
      </c>
      <c r="F955" t="inlineStr">
        <is>
          <t>No</t>
        </is>
      </c>
      <c r="G955" s="25" t="n">
        <v>2</v>
      </c>
      <c r="H955" t="inlineStr">
        <is>
          <t>Yes</t>
        </is>
      </c>
      <c r="I955" t="inlineStr">
        <is>
          <t>No</t>
        </is>
      </c>
      <c r="J955" t="inlineStr">
        <is>
          <t>No</t>
        </is>
      </c>
      <c r="K955" t="inlineStr">
        <is>
          <t>No internet service</t>
        </is>
      </c>
      <c r="L955" t="inlineStr">
        <is>
          <t>No internet service</t>
        </is>
      </c>
      <c r="M955" t="inlineStr">
        <is>
          <t>No internet service</t>
        </is>
      </c>
      <c r="N955" t="inlineStr">
        <is>
          <t>No internet service</t>
        </is>
      </c>
      <c r="O955" t="inlineStr">
        <is>
          <t>No internet service</t>
        </is>
      </c>
      <c r="P955" t="inlineStr">
        <is>
          <t>No internet service</t>
        </is>
      </c>
      <c r="Q955" t="inlineStr">
        <is>
          <t>Month-to-month</t>
        </is>
      </c>
      <c r="R955" t="inlineStr">
        <is>
          <t>Yes</t>
        </is>
      </c>
      <c r="S955" t="inlineStr">
        <is>
          <t>Electronic check</t>
        </is>
      </c>
      <c r="T955" s="26" t="n">
        <v>26.38</v>
      </c>
      <c r="U955" s="26" t="n">
        <v>54.4</v>
      </c>
      <c r="V955" s="25" t="n">
        <v>2</v>
      </c>
      <c r="W955" s="26" t="n">
        <v>74.90000000000001</v>
      </c>
      <c r="X955" t="inlineStr">
        <is>
          <t>No</t>
        </is>
      </c>
      <c r="Y955" s="26" t="n">
        <v/>
      </c>
      <c r="Z955" t="inlineStr">
        <is>
          <t>2025-12</t>
        </is>
      </c>
      <c r="AA955" t="inlineStr">
        <is>
          <t>0-12 Months</t>
        </is>
      </c>
    </row>
    <row r="956">
      <c r="A956" t="inlineStr">
        <is>
          <t>CUST-10955</t>
        </is>
      </c>
      <c r="B956" s="24" t="n">
        <v>45839</v>
      </c>
      <c r="C956" t="inlineStr">
        <is>
          <t>Male</t>
        </is>
      </c>
      <c r="D956" s="25" t="n">
        <v>0</v>
      </c>
      <c r="E956" t="inlineStr">
        <is>
          <t>No</t>
        </is>
      </c>
      <c r="F956" t="inlineStr">
        <is>
          <t>No</t>
        </is>
      </c>
      <c r="G956" s="25" t="n">
        <v>8</v>
      </c>
      <c r="H956" t="inlineStr">
        <is>
          <t>Yes</t>
        </is>
      </c>
      <c r="I956" t="inlineStr">
        <is>
          <t>Yes</t>
        </is>
      </c>
      <c r="J956" t="inlineStr">
        <is>
          <t>Fiber optic</t>
        </is>
      </c>
      <c r="K956" t="inlineStr">
        <is>
          <t>Yes</t>
        </is>
      </c>
      <c r="L956" t="inlineStr">
        <is>
          <t>Yes</t>
        </is>
      </c>
      <c r="M956" t="inlineStr">
        <is>
          <t>No</t>
        </is>
      </c>
      <c r="N956" t="inlineStr">
        <is>
          <t>No</t>
        </is>
      </c>
      <c r="O956" t="inlineStr">
        <is>
          <t>Yes</t>
        </is>
      </c>
      <c r="P956" t="inlineStr">
        <is>
          <t>No</t>
        </is>
      </c>
      <c r="Q956" t="inlineStr">
        <is>
          <t>Month-to-month</t>
        </is>
      </c>
      <c r="R956" t="inlineStr">
        <is>
          <t>Yes</t>
        </is>
      </c>
      <c r="S956" t="inlineStr">
        <is>
          <t>Electronic check</t>
        </is>
      </c>
      <c r="T956" s="26" t="n">
        <v>102.87</v>
      </c>
      <c r="U956" s="26" t="n">
        <v>827.09</v>
      </c>
      <c r="V956" s="25" t="n">
        <v>2</v>
      </c>
      <c r="W956" s="26" t="n">
        <v>237.6</v>
      </c>
      <c r="X956" t="inlineStr">
        <is>
          <t>Yes</t>
        </is>
      </c>
      <c r="Y956" t="inlineStr">
        <is>
          <t>Price was too high compared to value</t>
        </is>
      </c>
      <c r="Z956" t="inlineStr">
        <is>
          <t>2025-07</t>
        </is>
      </c>
      <c r="AA956" t="inlineStr">
        <is>
          <t>0-12 Months</t>
        </is>
      </c>
    </row>
    <row r="957">
      <c r="A957" t="inlineStr">
        <is>
          <t>CUST-10956</t>
        </is>
      </c>
      <c r="B957" s="24" t="n">
        <v>43953</v>
      </c>
      <c r="C957" t="inlineStr">
        <is>
          <t>Male</t>
        </is>
      </c>
      <c r="D957" s="25" t="n">
        <v>0</v>
      </c>
      <c r="E957" t="inlineStr">
        <is>
          <t>Yes</t>
        </is>
      </c>
      <c r="F957" t="inlineStr">
        <is>
          <t>No</t>
        </is>
      </c>
      <c r="G957" s="25" t="n">
        <v>70</v>
      </c>
      <c r="H957" t="inlineStr">
        <is>
          <t>Yes</t>
        </is>
      </c>
      <c r="I957" t="inlineStr">
        <is>
          <t>Yes</t>
        </is>
      </c>
      <c r="J957" t="inlineStr">
        <is>
          <t>Fiber optic</t>
        </is>
      </c>
      <c r="K957" t="inlineStr">
        <is>
          <t>Yes</t>
        </is>
      </c>
      <c r="L957" t="inlineStr">
        <is>
          <t>No</t>
        </is>
      </c>
      <c r="M957" t="inlineStr">
        <is>
          <t>Yes</t>
        </is>
      </c>
      <c r="N957" t="inlineStr">
        <is>
          <t>No</t>
        </is>
      </c>
      <c r="O957" t="inlineStr">
        <is>
          <t>No</t>
        </is>
      </c>
      <c r="P957" t="inlineStr">
        <is>
          <t>Yes</t>
        </is>
      </c>
      <c r="Q957" t="inlineStr">
        <is>
          <t>Two year</t>
        </is>
      </c>
      <c r="R957" t="inlineStr">
        <is>
          <t>Yes</t>
        </is>
      </c>
      <c r="S957" t="inlineStr">
        <is>
          <t>Electronic check</t>
        </is>
      </c>
      <c r="T957" s="26" t="n">
        <v>97.59</v>
      </c>
      <c r="U957" s="26" t="n">
        <v>6833.52</v>
      </c>
      <c r="V957" s="25" t="n">
        <v>1</v>
      </c>
      <c r="W957" s="26" t="n">
        <v>145</v>
      </c>
      <c r="X957" t="inlineStr">
        <is>
          <t>No</t>
        </is>
      </c>
      <c r="Y957" s="26" t="n">
        <v/>
      </c>
      <c r="Z957" t="inlineStr">
        <is>
          <t>2020-05</t>
        </is>
      </c>
      <c r="AA957" t="inlineStr">
        <is>
          <t>49+ Months</t>
        </is>
      </c>
    </row>
    <row r="958">
      <c r="A958" t="inlineStr">
        <is>
          <t>CUST-10957</t>
        </is>
      </c>
      <c r="B958" s="24" t="n">
        <v>46022</v>
      </c>
      <c r="C958" t="inlineStr">
        <is>
          <t>Female</t>
        </is>
      </c>
      <c r="D958" s="25" t="n">
        <v>1</v>
      </c>
      <c r="E958" t="inlineStr">
        <is>
          <t>No</t>
        </is>
      </c>
      <c r="F958" t="inlineStr">
        <is>
          <t>No</t>
        </is>
      </c>
      <c r="G958" s="25" t="n">
        <v>2</v>
      </c>
      <c r="H958" t="inlineStr">
        <is>
          <t>Yes</t>
        </is>
      </c>
      <c r="I958" t="inlineStr">
        <is>
          <t>No</t>
        </is>
      </c>
      <c r="J958" t="inlineStr">
        <is>
          <t>DSL</t>
        </is>
      </c>
      <c r="K958" t="inlineStr">
        <is>
          <t>Yes</t>
        </is>
      </c>
      <c r="L958" t="inlineStr">
        <is>
          <t>Yes</t>
        </is>
      </c>
      <c r="M958" t="inlineStr">
        <is>
          <t>Yes</t>
        </is>
      </c>
      <c r="N958" t="inlineStr">
        <is>
          <t>No</t>
        </is>
      </c>
      <c r="O958" t="inlineStr">
        <is>
          <t>Yes</t>
        </is>
      </c>
      <c r="P958" t="inlineStr">
        <is>
          <t>No</t>
        </is>
      </c>
      <c r="Q958" t="inlineStr">
        <is>
          <t>Month-to-month</t>
        </is>
      </c>
      <c r="R958" t="inlineStr">
        <is>
          <t>Yes</t>
        </is>
      </c>
      <c r="S958" t="inlineStr">
        <is>
          <t>Credit card (automatic)</t>
        </is>
      </c>
      <c r="T958" s="26" t="n">
        <v>76.93000000000001</v>
      </c>
      <c r="U958" s="26" t="n">
        <v>152.73</v>
      </c>
      <c r="V958" s="25" t="n">
        <v>1</v>
      </c>
      <c r="W958" s="26" t="n">
        <v>275.1</v>
      </c>
      <c r="X958" t="inlineStr">
        <is>
          <t>Yes</t>
        </is>
      </c>
      <c r="Y958" t="inlineStr">
        <is>
          <t>Competitor made better overall offer</t>
        </is>
      </c>
      <c r="Z958" t="inlineStr">
        <is>
          <t>2025-12</t>
        </is>
      </c>
      <c r="AA958" t="inlineStr">
        <is>
          <t>0-12 Months</t>
        </is>
      </c>
    </row>
    <row r="959">
      <c r="A959" t="inlineStr">
        <is>
          <t>CUST-10958</t>
        </is>
      </c>
      <c r="B959" s="24" t="n">
        <v>46022</v>
      </c>
      <c r="C959" t="inlineStr">
        <is>
          <t>Male</t>
        </is>
      </c>
      <c r="D959" s="25" t="n">
        <v>0</v>
      </c>
      <c r="E959" t="inlineStr">
        <is>
          <t>No</t>
        </is>
      </c>
      <c r="F959" t="inlineStr">
        <is>
          <t>No</t>
        </is>
      </c>
      <c r="G959" s="25" t="n">
        <v>2</v>
      </c>
      <c r="H959" t="inlineStr">
        <is>
          <t>Yes</t>
        </is>
      </c>
      <c r="I959" t="inlineStr">
        <is>
          <t>No</t>
        </is>
      </c>
      <c r="J959" t="inlineStr">
        <is>
          <t>No</t>
        </is>
      </c>
      <c r="K959" t="inlineStr">
        <is>
          <t>No internet service</t>
        </is>
      </c>
      <c r="L959" t="inlineStr">
        <is>
          <t>No internet service</t>
        </is>
      </c>
      <c r="M959" t="inlineStr">
        <is>
          <t>No internet service</t>
        </is>
      </c>
      <c r="N959" t="inlineStr">
        <is>
          <t>No internet service</t>
        </is>
      </c>
      <c r="O959" t="inlineStr">
        <is>
          <t>No internet service</t>
        </is>
      </c>
      <c r="P959" t="inlineStr">
        <is>
          <t>No internet service</t>
        </is>
      </c>
      <c r="Q959" t="inlineStr">
        <is>
          <t>Month-to-month</t>
        </is>
      </c>
      <c r="R959" t="inlineStr">
        <is>
          <t>Yes</t>
        </is>
      </c>
      <c r="S959" t="inlineStr">
        <is>
          <t>Mailed check</t>
        </is>
      </c>
      <c r="T959" s="26" t="n">
        <v>26.33</v>
      </c>
      <c r="U959" s="26" t="n">
        <v>55.12</v>
      </c>
      <c r="V959" s="25" t="n">
        <v>0</v>
      </c>
      <c r="W959" s="26" t="n">
        <v>155.6</v>
      </c>
      <c r="X959" t="inlineStr">
        <is>
          <t>No</t>
        </is>
      </c>
      <c r="Y959" s="26" t="n">
        <v/>
      </c>
      <c r="Z959" t="inlineStr">
        <is>
          <t>2025-12</t>
        </is>
      </c>
      <c r="AA959" t="inlineStr">
        <is>
          <t>0-12 Months</t>
        </is>
      </c>
    </row>
    <row r="960">
      <c r="A960" t="inlineStr">
        <is>
          <t>CUST-10959</t>
        </is>
      </c>
      <c r="B960" s="24" t="n">
        <v>46022</v>
      </c>
      <c r="C960" t="inlineStr">
        <is>
          <t>Female</t>
        </is>
      </c>
      <c r="D960" s="25" t="n">
        <v>0</v>
      </c>
      <c r="E960" t="inlineStr">
        <is>
          <t>No</t>
        </is>
      </c>
      <c r="F960" t="inlineStr">
        <is>
          <t>No</t>
        </is>
      </c>
      <c r="G960" s="25" t="n">
        <v>2</v>
      </c>
      <c r="H960" t="inlineStr">
        <is>
          <t>Yes</t>
        </is>
      </c>
      <c r="I960" t="inlineStr">
        <is>
          <t>Yes</t>
        </is>
      </c>
      <c r="J960" t="inlineStr">
        <is>
          <t>Fiber optic</t>
        </is>
      </c>
      <c r="K960" t="inlineStr">
        <is>
          <t>No</t>
        </is>
      </c>
      <c r="L960" t="inlineStr">
        <is>
          <t>No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No</t>
        </is>
      </c>
      <c r="Q960" t="inlineStr">
        <is>
          <t>One year</t>
        </is>
      </c>
      <c r="R960" t="inlineStr">
        <is>
          <t>No</t>
        </is>
      </c>
      <c r="S960" t="inlineStr">
        <is>
          <t>Electronic check</t>
        </is>
      </c>
      <c r="T960" s="26" t="n">
        <v>94.88</v>
      </c>
      <c r="U960" s="26" t="n">
        <v>187.08</v>
      </c>
      <c r="V960" s="25" t="n">
        <v>0</v>
      </c>
      <c r="W960" s="26" t="n">
        <v>197.3</v>
      </c>
      <c r="X960" t="inlineStr">
        <is>
          <t>Yes</t>
        </is>
      </c>
      <c r="Y960" t="inlineStr">
        <is>
          <t>Moved to another location</t>
        </is>
      </c>
      <c r="Z960" t="inlineStr">
        <is>
          <t>2025-12</t>
        </is>
      </c>
      <c r="AA960" t="inlineStr">
        <is>
          <t>0-12 Months</t>
        </is>
      </c>
    </row>
    <row r="961">
      <c r="A961" t="inlineStr">
        <is>
          <t>CUST-10960</t>
        </is>
      </c>
      <c r="B961" s="24" t="n">
        <v>43892</v>
      </c>
      <c r="C961" t="inlineStr">
        <is>
          <t>Male</t>
        </is>
      </c>
      <c r="D961" s="25" t="n">
        <v>0</v>
      </c>
      <c r="E961" t="inlineStr">
        <is>
          <t>No</t>
        </is>
      </c>
      <c r="F961" t="inlineStr">
        <is>
          <t>No</t>
        </is>
      </c>
      <c r="G961" s="25" t="n">
        <v>72</v>
      </c>
      <c r="H961" t="inlineStr">
        <is>
          <t>Yes</t>
        </is>
      </c>
      <c r="I961" t="inlineStr">
        <is>
          <t>No</t>
        </is>
      </c>
      <c r="J961" t="inlineStr">
        <is>
          <t>Fiber optic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Yes</t>
        </is>
      </c>
      <c r="P961" t="inlineStr">
        <is>
          <t>Yes</t>
        </is>
      </c>
      <c r="Q961" t="inlineStr">
        <is>
          <t>One year</t>
        </is>
      </c>
      <c r="R961" t="inlineStr">
        <is>
          <t>No</t>
        </is>
      </c>
      <c r="S961" t="inlineStr">
        <is>
          <t>Bank transfer (automatic)</t>
        </is>
      </c>
      <c r="T961" s="26" t="n">
        <v>96.09999999999999</v>
      </c>
      <c r="U961" s="26" t="n">
        <v>6921.37</v>
      </c>
      <c r="V961" s="25" t="n">
        <v>4</v>
      </c>
      <c r="W961" s="26" t="n">
        <v>188.8</v>
      </c>
      <c r="X961" t="inlineStr">
        <is>
          <t>No</t>
        </is>
      </c>
      <c r="Y961" s="26" t="n">
        <v/>
      </c>
      <c r="Z961" t="inlineStr">
        <is>
          <t>2020-03</t>
        </is>
      </c>
      <c r="AA961" t="inlineStr">
        <is>
          <t>49+ Months</t>
        </is>
      </c>
    </row>
    <row r="962">
      <c r="A962" t="inlineStr">
        <is>
          <t>CUST-10961</t>
        </is>
      </c>
      <c r="B962" s="24" t="n">
        <v>45109</v>
      </c>
      <c r="C962" t="inlineStr">
        <is>
          <t>Male</t>
        </is>
      </c>
      <c r="D962" s="25" t="n">
        <v>0</v>
      </c>
      <c r="E962" t="inlineStr">
        <is>
          <t>Yes</t>
        </is>
      </c>
      <c r="F962" t="inlineStr">
        <is>
          <t>Yes</t>
        </is>
      </c>
      <c r="G962" s="25" t="n">
        <v>32</v>
      </c>
      <c r="H962" t="inlineStr">
        <is>
          <t>Yes</t>
        </is>
      </c>
      <c r="I962" t="inlineStr">
        <is>
          <t>Yes</t>
        </is>
      </c>
      <c r="J962" t="inlineStr">
        <is>
          <t>Fiber optic</t>
        </is>
      </c>
      <c r="K962" t="inlineStr">
        <is>
          <t>No</t>
        </is>
      </c>
      <c r="L962" t="inlineStr">
        <is>
          <t>Yes</t>
        </is>
      </c>
      <c r="M962" t="inlineStr">
        <is>
          <t>No</t>
        </is>
      </c>
      <c r="N962" t="inlineStr">
        <is>
          <t>No</t>
        </is>
      </c>
      <c r="O962" t="inlineStr">
        <is>
          <t>Yes</t>
        </is>
      </c>
      <c r="P962" t="inlineStr">
        <is>
          <t>Yes</t>
        </is>
      </c>
      <c r="Q962" t="inlineStr">
        <is>
          <t>Month-to-month</t>
        </is>
      </c>
      <c r="R962" t="inlineStr">
        <is>
          <t>Yes</t>
        </is>
      </c>
      <c r="S962" t="inlineStr">
        <is>
          <t>Credit card (automatic)</t>
        </is>
      </c>
      <c r="T962" s="26" t="n">
        <v>102.13</v>
      </c>
      <c r="U962" s="26" t="n">
        <v>3271.03</v>
      </c>
      <c r="V962" s="25" t="n">
        <v>0</v>
      </c>
      <c r="W962" s="26" t="n">
        <v>179.1</v>
      </c>
      <c r="X962" t="inlineStr">
        <is>
          <t>No</t>
        </is>
      </c>
      <c r="Y962" s="26" t="n">
        <v/>
      </c>
      <c r="Z962" t="inlineStr">
        <is>
          <t>2023-07</t>
        </is>
      </c>
      <c r="AA962" t="inlineStr">
        <is>
          <t>25-48 Months</t>
        </is>
      </c>
    </row>
    <row r="963">
      <c r="A963" t="inlineStr">
        <is>
          <t>CUST-10962</t>
        </is>
      </c>
      <c r="B963" s="24" t="n">
        <v>45930</v>
      </c>
      <c r="C963" t="inlineStr">
        <is>
          <t>Male</t>
        </is>
      </c>
      <c r="D963" s="25" t="n">
        <v>0</v>
      </c>
      <c r="E963" t="inlineStr">
        <is>
          <t>Yes</t>
        </is>
      </c>
      <c r="F963" t="inlineStr">
        <is>
          <t>No</t>
        </is>
      </c>
      <c r="G963" s="25" t="n">
        <v>5</v>
      </c>
      <c r="H963" t="inlineStr">
        <is>
          <t>Yes</t>
        </is>
      </c>
      <c r="I963" t="inlineStr">
        <is>
          <t>No</t>
        </is>
      </c>
      <c r="J963" t="inlineStr">
        <is>
          <t>DSL</t>
        </is>
      </c>
      <c r="K963" t="inlineStr">
        <is>
          <t>No</t>
        </is>
      </c>
      <c r="L963" t="inlineStr">
        <is>
          <t>Yes</t>
        </is>
      </c>
      <c r="M963" t="inlineStr">
        <is>
          <t>No</t>
        </is>
      </c>
      <c r="N963" t="inlineStr">
        <is>
          <t>Yes</t>
        </is>
      </c>
      <c r="O963" t="inlineStr">
        <is>
          <t>No</t>
        </is>
      </c>
      <c r="P963" t="inlineStr">
        <is>
          <t>Yes</t>
        </is>
      </c>
      <c r="Q963" t="inlineStr">
        <is>
          <t>One year</t>
        </is>
      </c>
      <c r="R963" t="inlineStr">
        <is>
          <t>No</t>
        </is>
      </c>
      <c r="S963" t="inlineStr">
        <is>
          <t>Mailed check</t>
        </is>
      </c>
      <c r="T963" s="26" t="n">
        <v>70.27</v>
      </c>
      <c r="U963" s="26" t="n">
        <v>350.11</v>
      </c>
      <c r="V963" s="25" t="n">
        <v>4</v>
      </c>
      <c r="W963" s="26" t="n">
        <v>235.2</v>
      </c>
      <c r="X963" t="inlineStr">
        <is>
          <t>Yes</t>
        </is>
      </c>
      <c r="Y963" t="inlineStr">
        <is>
          <t>Network reliability and frequent downtime</t>
        </is>
      </c>
      <c r="Z963" t="inlineStr">
        <is>
          <t>2025-09</t>
        </is>
      </c>
      <c r="AA963" t="inlineStr">
        <is>
          <t>0-12 Months</t>
        </is>
      </c>
    </row>
    <row r="964">
      <c r="A964" t="inlineStr">
        <is>
          <t>CUST-10963</t>
        </is>
      </c>
      <c r="B964" s="24" t="n">
        <v>46052</v>
      </c>
      <c r="C964" t="inlineStr">
        <is>
          <t>Female</t>
        </is>
      </c>
      <c r="D964" s="25" t="n">
        <v>0</v>
      </c>
      <c r="E964" t="inlineStr">
        <is>
          <t>Yes</t>
        </is>
      </c>
      <c r="F964" t="inlineStr">
        <is>
          <t>Yes</t>
        </is>
      </c>
      <c r="G964" s="25" t="n">
        <v>1</v>
      </c>
      <c r="H964" t="inlineStr">
        <is>
          <t>Yes</t>
        </is>
      </c>
      <c r="I964" t="inlineStr">
        <is>
          <t>Yes</t>
        </is>
      </c>
      <c r="J964" t="inlineStr">
        <is>
          <t>Fiber optic</t>
        </is>
      </c>
      <c r="K964" t="inlineStr">
        <is>
          <t>No</t>
        </is>
      </c>
      <c r="L964" t="inlineStr">
        <is>
          <t>Yes</t>
        </is>
      </c>
      <c r="M964" t="inlineStr">
        <is>
          <t>Yes</t>
        </is>
      </c>
      <c r="N964" t="inlineStr">
        <is>
          <t>Yes</t>
        </is>
      </c>
      <c r="O964" t="inlineStr">
        <is>
          <t>Yes</t>
        </is>
      </c>
      <c r="P964" t="inlineStr">
        <is>
          <t>No</t>
        </is>
      </c>
      <c r="Q964" t="inlineStr">
        <is>
          <t>One year</t>
        </is>
      </c>
      <c r="R964" t="inlineStr">
        <is>
          <t>No</t>
        </is>
      </c>
      <c r="S964" t="inlineStr">
        <is>
          <t>Credit card (automatic)</t>
        </is>
      </c>
      <c r="T964" s="26" t="n">
        <v>108.81</v>
      </c>
      <c r="U964" s="26" t="n">
        <v>109.36</v>
      </c>
      <c r="V964" s="25" t="n">
        <v>2</v>
      </c>
      <c r="W964" s="26" t="n">
        <v>288.5</v>
      </c>
      <c r="X964" t="inlineStr">
        <is>
          <t>No</t>
        </is>
      </c>
      <c r="Y964" s="26" t="n">
        <v/>
      </c>
      <c r="Z964" t="inlineStr">
        <is>
          <t>2026-01</t>
        </is>
      </c>
      <c r="AA964" t="inlineStr">
        <is>
          <t>0-12 Months</t>
        </is>
      </c>
    </row>
    <row r="965">
      <c r="A965" t="inlineStr">
        <is>
          <t>CUST-10964</t>
        </is>
      </c>
      <c r="B965" s="24" t="n">
        <v>43892</v>
      </c>
      <c r="C965" t="inlineStr">
        <is>
          <t>Male</t>
        </is>
      </c>
      <c r="D965" s="25" t="n">
        <v>0</v>
      </c>
      <c r="E965" t="inlineStr">
        <is>
          <t>No</t>
        </is>
      </c>
      <c r="F965" t="inlineStr">
        <is>
          <t>No</t>
        </is>
      </c>
      <c r="G965" s="25" t="n">
        <v>72</v>
      </c>
      <c r="H965" t="inlineStr">
        <is>
          <t>Yes</t>
        </is>
      </c>
      <c r="I965" t="inlineStr">
        <is>
          <t>No</t>
        </is>
      </c>
      <c r="J965" t="inlineStr">
        <is>
          <t>DSL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Yes</t>
        </is>
      </c>
      <c r="Q965" t="inlineStr">
        <is>
          <t>One year</t>
        </is>
      </c>
      <c r="R965" t="inlineStr">
        <is>
          <t>No</t>
        </is>
      </c>
      <c r="S965" t="inlineStr">
        <is>
          <t>Credit card (automatic)</t>
        </is>
      </c>
      <c r="T965" s="26" t="n">
        <v>79.64</v>
      </c>
      <c r="U965" s="26" t="n">
        <v>5734.72</v>
      </c>
      <c r="V965" s="25" t="n">
        <v>1</v>
      </c>
      <c r="W965" s="26" t="n">
        <v>236.8</v>
      </c>
      <c r="X965" t="inlineStr">
        <is>
          <t>No</t>
        </is>
      </c>
      <c r="Y965" s="26" t="n">
        <v/>
      </c>
      <c r="Z965" t="inlineStr">
        <is>
          <t>2020-03</t>
        </is>
      </c>
      <c r="AA965" t="inlineStr">
        <is>
          <t>49+ Months</t>
        </is>
      </c>
    </row>
    <row r="966">
      <c r="A966" t="inlineStr">
        <is>
          <t>CUST-10965</t>
        </is>
      </c>
      <c r="B966" s="24" t="n">
        <v>45687</v>
      </c>
      <c r="C966" t="inlineStr">
        <is>
          <t>Male</t>
        </is>
      </c>
      <c r="D966" s="25" t="n">
        <v>0</v>
      </c>
      <c r="E966" t="inlineStr">
        <is>
          <t>No</t>
        </is>
      </c>
      <c r="F966" t="inlineStr">
        <is>
          <t>No</t>
        </is>
      </c>
      <c r="G966" s="25" t="n">
        <v>13</v>
      </c>
      <c r="H966" t="inlineStr">
        <is>
          <t>Yes</t>
        </is>
      </c>
      <c r="I966" t="inlineStr">
        <is>
          <t>Yes</t>
        </is>
      </c>
      <c r="J966" t="inlineStr">
        <is>
          <t>No</t>
        </is>
      </c>
      <c r="K966" t="inlineStr">
        <is>
          <t>No internet service</t>
        </is>
      </c>
      <c r="L966" t="inlineStr">
        <is>
          <t>No internet service</t>
        </is>
      </c>
      <c r="M966" t="inlineStr">
        <is>
          <t>No internet service</t>
        </is>
      </c>
      <c r="N966" t="inlineStr">
        <is>
          <t>No internet service</t>
        </is>
      </c>
      <c r="O966" t="inlineStr">
        <is>
          <t>No internet service</t>
        </is>
      </c>
      <c r="P966" t="inlineStr">
        <is>
          <t>No internet service</t>
        </is>
      </c>
      <c r="Q966" t="inlineStr">
        <is>
          <t>One year</t>
        </is>
      </c>
      <c r="R966" t="inlineStr">
        <is>
          <t>No</t>
        </is>
      </c>
      <c r="S966" t="inlineStr">
        <is>
          <t>Bank transfer (automatic)</t>
        </is>
      </c>
      <c r="T966" s="26" t="n">
        <v>34.39</v>
      </c>
      <c r="U966" s="26" t="n">
        <v>447.63</v>
      </c>
      <c r="V966" s="25" t="n">
        <v>0</v>
      </c>
      <c r="W966" s="26" t="n">
        <v>176.3</v>
      </c>
      <c r="X966" t="inlineStr">
        <is>
          <t>No</t>
        </is>
      </c>
      <c r="Y966" s="26" t="n">
        <v/>
      </c>
      <c r="Z966" t="inlineStr">
        <is>
          <t>2025-01</t>
        </is>
      </c>
      <c r="AA966" t="inlineStr">
        <is>
          <t>13-24 Months</t>
        </is>
      </c>
    </row>
    <row r="967">
      <c r="A967" t="inlineStr">
        <is>
          <t>CUST-10966</t>
        </is>
      </c>
      <c r="B967" s="24" t="n">
        <v>45444</v>
      </c>
      <c r="C967" t="inlineStr">
        <is>
          <t>Male</t>
        </is>
      </c>
      <c r="D967" s="25" t="n">
        <v>0</v>
      </c>
      <c r="E967" t="inlineStr">
        <is>
          <t>Yes</t>
        </is>
      </c>
      <c r="F967" t="inlineStr">
        <is>
          <t>No</t>
        </is>
      </c>
      <c r="G967" s="25" t="n">
        <v>21</v>
      </c>
      <c r="H967" t="inlineStr">
        <is>
          <t>Yes</t>
        </is>
      </c>
      <c r="I967" t="inlineStr">
        <is>
          <t>No</t>
        </is>
      </c>
      <c r="J967" t="inlineStr">
        <is>
          <t>Fiber optic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No</t>
        </is>
      </c>
      <c r="P967" t="inlineStr">
        <is>
          <t>No</t>
        </is>
      </c>
      <c r="Q967" t="inlineStr">
        <is>
          <t>Two year</t>
        </is>
      </c>
      <c r="R967" t="inlineStr">
        <is>
          <t>No</t>
        </is>
      </c>
      <c r="S967" t="inlineStr">
        <is>
          <t>Electronic check</t>
        </is>
      </c>
      <c r="T967" s="26" t="n">
        <v>79.01000000000001</v>
      </c>
      <c r="U967" s="26" t="n">
        <v>1656.21</v>
      </c>
      <c r="V967" s="25" t="n">
        <v>1</v>
      </c>
      <c r="W967" s="26" t="n">
        <v>231.1</v>
      </c>
      <c r="X967" t="inlineStr">
        <is>
          <t>No</t>
        </is>
      </c>
      <c r="Y967" s="26" t="n">
        <v/>
      </c>
      <c r="Z967" t="inlineStr">
        <is>
          <t>2024-06</t>
        </is>
      </c>
      <c r="AA967" t="inlineStr">
        <is>
          <t>13-24 Months</t>
        </is>
      </c>
    </row>
    <row r="968">
      <c r="A968" t="inlineStr">
        <is>
          <t>CUST-10967</t>
        </is>
      </c>
      <c r="B968" s="24" t="n">
        <v>45870</v>
      </c>
      <c r="C968" t="inlineStr">
        <is>
          <t>Male</t>
        </is>
      </c>
      <c r="D968" s="25" t="n">
        <v>0</v>
      </c>
      <c r="E968" t="inlineStr">
        <is>
          <t>Yes</t>
        </is>
      </c>
      <c r="F968" t="inlineStr">
        <is>
          <t>Yes</t>
        </is>
      </c>
      <c r="G968" s="25" t="n">
        <v>7</v>
      </c>
      <c r="H968" t="inlineStr">
        <is>
          <t>Yes</t>
        </is>
      </c>
      <c r="I968" t="inlineStr">
        <is>
          <t>Yes</t>
        </is>
      </c>
      <c r="J968" t="inlineStr">
        <is>
          <t>DSL</t>
        </is>
      </c>
      <c r="K968" t="inlineStr">
        <is>
          <t>No</t>
        </is>
      </c>
      <c r="L968" t="inlineStr">
        <is>
          <t>Yes</t>
        </is>
      </c>
      <c r="M968" t="inlineStr">
        <is>
          <t>No</t>
        </is>
      </c>
      <c r="N968" t="inlineStr">
        <is>
          <t>No</t>
        </is>
      </c>
      <c r="O968" t="inlineStr">
        <is>
          <t>No</t>
        </is>
      </c>
      <c r="P968" t="inlineStr">
        <is>
          <t>Yes</t>
        </is>
      </c>
      <c r="Q968" t="inlineStr">
        <is>
          <t>Month-to-month</t>
        </is>
      </c>
      <c r="R968" t="inlineStr">
        <is>
          <t>Yes</t>
        </is>
      </c>
      <c r="S968" t="inlineStr">
        <is>
          <t>Mailed check</t>
        </is>
      </c>
      <c r="T968" s="26" t="n">
        <v>71.73999999999999</v>
      </c>
      <c r="U968" s="26" t="n">
        <v>503.49</v>
      </c>
      <c r="V968" s="25" t="n">
        <v>2</v>
      </c>
      <c r="W968" s="26" t="n">
        <v>330.8</v>
      </c>
      <c r="X968" t="inlineStr">
        <is>
          <t>Yes</t>
        </is>
      </c>
      <c r="Y968" t="inlineStr">
        <is>
          <t>Product was no longer needed</t>
        </is>
      </c>
      <c r="Z968" t="inlineStr">
        <is>
          <t>2025-08</t>
        </is>
      </c>
      <c r="AA968" t="inlineStr">
        <is>
          <t>0-12 Months</t>
        </is>
      </c>
    </row>
    <row r="969">
      <c r="A969" t="inlineStr">
        <is>
          <t>CUST-10968</t>
        </is>
      </c>
      <c r="B969" s="24" t="n">
        <v>45048</v>
      </c>
      <c r="C969" t="inlineStr">
        <is>
          <t>Female</t>
        </is>
      </c>
      <c r="D969" s="25" t="n">
        <v>0</v>
      </c>
      <c r="E969" t="inlineStr">
        <is>
          <t>Yes</t>
        </is>
      </c>
      <c r="F969" t="inlineStr">
        <is>
          <t>Yes</t>
        </is>
      </c>
      <c r="G969" s="25" t="n">
        <v>34</v>
      </c>
      <c r="H969" t="inlineStr">
        <is>
          <t>Yes</t>
        </is>
      </c>
      <c r="I969" t="inlineStr">
        <is>
          <t>No</t>
        </is>
      </c>
      <c r="J969" t="inlineStr">
        <is>
          <t>Fiber optic</t>
        </is>
      </c>
      <c r="K969" t="inlineStr">
        <is>
          <t>No</t>
        </is>
      </c>
      <c r="L969" t="inlineStr">
        <is>
          <t>Yes</t>
        </is>
      </c>
      <c r="M969" t="inlineStr">
        <is>
          <t>Yes</t>
        </is>
      </c>
      <c r="N969" t="inlineStr">
        <is>
          <t>No</t>
        </is>
      </c>
      <c r="O969" t="inlineStr">
        <is>
          <t>No</t>
        </is>
      </c>
      <c r="P969" t="inlineStr">
        <is>
          <t>No</t>
        </is>
      </c>
      <c r="Q969" t="inlineStr">
        <is>
          <t>Month-to-month</t>
        </is>
      </c>
      <c r="R969" t="inlineStr">
        <is>
          <t>Yes</t>
        </is>
      </c>
      <c r="S969" t="inlineStr">
        <is>
          <t>Electronic check</t>
        </is>
      </c>
      <c r="T969" s="26" t="n">
        <v>84.13</v>
      </c>
      <c r="U969" s="26" t="n">
        <v>2859.48</v>
      </c>
      <c r="V969" s="25" t="n">
        <v>2</v>
      </c>
      <c r="W969" s="26" t="n">
        <v>127.9</v>
      </c>
      <c r="X969" t="inlineStr">
        <is>
          <t>Yes</t>
        </is>
      </c>
      <c r="Y969" t="inlineStr">
        <is>
          <t>Price was too high compared to value</t>
        </is>
      </c>
      <c r="Z969" t="inlineStr">
        <is>
          <t>2023-05</t>
        </is>
      </c>
      <c r="AA969" t="inlineStr">
        <is>
          <t>25-48 Months</t>
        </is>
      </c>
    </row>
    <row r="970">
      <c r="A970" t="inlineStr">
        <is>
          <t>CUST-10969</t>
        </is>
      </c>
      <c r="B970" s="24" t="n">
        <v>45930</v>
      </c>
      <c r="C970" t="inlineStr">
        <is>
          <t>Female</t>
        </is>
      </c>
      <c r="D970" s="25" t="n">
        <v>0</v>
      </c>
      <c r="E970" t="inlineStr">
        <is>
          <t>No</t>
        </is>
      </c>
      <c r="F970" t="inlineStr">
        <is>
          <t>No</t>
        </is>
      </c>
      <c r="G970" s="25" t="n">
        <v>5</v>
      </c>
      <c r="H970" t="inlineStr">
        <is>
          <t>Yes</t>
        </is>
      </c>
      <c r="I970" t="inlineStr">
        <is>
          <t>No</t>
        </is>
      </c>
      <c r="J970" t="inlineStr">
        <is>
          <t>No</t>
        </is>
      </c>
      <c r="K970" t="inlineStr">
        <is>
          <t>No internet service</t>
        </is>
      </c>
      <c r="L970" t="inlineStr">
        <is>
          <t>No internet service</t>
        </is>
      </c>
      <c r="M970" t="inlineStr">
        <is>
          <t>No internet service</t>
        </is>
      </c>
      <c r="N970" t="inlineStr">
        <is>
          <t>No internet service</t>
        </is>
      </c>
      <c r="O970" t="inlineStr">
        <is>
          <t>No internet service</t>
        </is>
      </c>
      <c r="P970" t="inlineStr">
        <is>
          <t>No internet service</t>
        </is>
      </c>
      <c r="Q970" t="inlineStr">
        <is>
          <t>Month-to-month</t>
        </is>
      </c>
      <c r="R970" t="inlineStr">
        <is>
          <t>No</t>
        </is>
      </c>
      <c r="S970" t="inlineStr">
        <is>
          <t>Credit card (automatic)</t>
        </is>
      </c>
      <c r="T970" s="26" t="n">
        <v>23.86</v>
      </c>
      <c r="U970" s="26" t="n">
        <v>115.63</v>
      </c>
      <c r="V970" s="25" t="n">
        <v>3</v>
      </c>
      <c r="W970" s="26" t="n">
        <v>236.3</v>
      </c>
      <c r="X970" t="inlineStr">
        <is>
          <t>Yes</t>
        </is>
      </c>
      <c r="Y970" t="inlineStr">
        <is>
          <t>Product was no longer needed</t>
        </is>
      </c>
      <c r="Z970" t="inlineStr">
        <is>
          <t>2025-09</t>
        </is>
      </c>
      <c r="AA970" t="inlineStr">
        <is>
          <t>0-12 Months</t>
        </is>
      </c>
    </row>
    <row r="971">
      <c r="A971" t="inlineStr">
        <is>
          <t>CUST-10970</t>
        </is>
      </c>
      <c r="B971" s="24" t="n">
        <v>44957</v>
      </c>
      <c r="C971" t="inlineStr">
        <is>
          <t>Male</t>
        </is>
      </c>
      <c r="D971" s="25" t="n">
        <v>0</v>
      </c>
      <c r="E971" t="inlineStr">
        <is>
          <t>Yes</t>
        </is>
      </c>
      <c r="F971" t="inlineStr">
        <is>
          <t>No</t>
        </is>
      </c>
      <c r="G971" s="25" t="n">
        <v>37</v>
      </c>
      <c r="H971" t="inlineStr">
        <is>
          <t>Yes</t>
        </is>
      </c>
      <c r="I971" t="inlineStr">
        <is>
          <t>Yes</t>
        </is>
      </c>
      <c r="J971" t="inlineStr">
        <is>
          <t>DSL</t>
        </is>
      </c>
      <c r="K971" t="inlineStr">
        <is>
          <t>No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No</t>
        </is>
      </c>
      <c r="P971" t="inlineStr">
        <is>
          <t>No</t>
        </is>
      </c>
      <c r="Q971" t="inlineStr">
        <is>
          <t>One year</t>
        </is>
      </c>
      <c r="R971" t="inlineStr">
        <is>
          <t>Yes</t>
        </is>
      </c>
      <c r="S971" t="inlineStr">
        <is>
          <t>Bank transfer (automatic)</t>
        </is>
      </c>
      <c r="T971" s="26" t="n">
        <v>78.97</v>
      </c>
      <c r="U971" s="26" t="n">
        <v>2917.45</v>
      </c>
      <c r="V971" s="25" t="n">
        <v>4</v>
      </c>
      <c r="W971" s="26" t="n">
        <v>237.4</v>
      </c>
      <c r="X971" t="inlineStr">
        <is>
          <t>No</t>
        </is>
      </c>
      <c r="Y971" s="26" t="n">
        <v/>
      </c>
      <c r="Z971" t="inlineStr">
        <is>
          <t>2023-01</t>
        </is>
      </c>
      <c r="AA971" t="inlineStr">
        <is>
          <t>25-48 Months</t>
        </is>
      </c>
    </row>
    <row r="972">
      <c r="A972" t="inlineStr">
        <is>
          <t>CUST-10971</t>
        </is>
      </c>
      <c r="B972" s="24" t="n">
        <v>45900</v>
      </c>
      <c r="C972" t="inlineStr">
        <is>
          <t>Female</t>
        </is>
      </c>
      <c r="D972" s="25" t="n">
        <v>0</v>
      </c>
      <c r="E972" t="inlineStr">
        <is>
          <t>Yes</t>
        </is>
      </c>
      <c r="F972" t="inlineStr">
        <is>
          <t>No</t>
        </is>
      </c>
      <c r="G972" s="25" t="n">
        <v>6</v>
      </c>
      <c r="H972" t="inlineStr">
        <is>
          <t>Yes</t>
        </is>
      </c>
      <c r="I972" t="inlineStr">
        <is>
          <t>Yes</t>
        </is>
      </c>
      <c r="J972" t="inlineStr">
        <is>
          <t>DSL</t>
        </is>
      </c>
      <c r="K972" t="inlineStr">
        <is>
          <t>No</t>
        </is>
      </c>
      <c r="L972" t="inlineStr">
        <is>
          <t>No</t>
        </is>
      </c>
      <c r="M972" t="inlineStr">
        <is>
          <t>Yes</t>
        </is>
      </c>
      <c r="N972" t="inlineStr">
        <is>
          <t>Yes</t>
        </is>
      </c>
      <c r="O972" t="inlineStr">
        <is>
          <t>Yes</t>
        </is>
      </c>
      <c r="P972" t="inlineStr">
        <is>
          <t>No</t>
        </is>
      </c>
      <c r="Q972" t="inlineStr">
        <is>
          <t>Month-to-month</t>
        </is>
      </c>
      <c r="R972" t="inlineStr">
        <is>
          <t>No</t>
        </is>
      </c>
      <c r="S972" t="inlineStr">
        <is>
          <t>Electronic check</t>
        </is>
      </c>
      <c r="T972" s="26" t="n">
        <v>81.39</v>
      </c>
      <c r="U972" s="26" t="n">
        <v>491.57</v>
      </c>
      <c r="V972" s="25" t="n">
        <v>1</v>
      </c>
      <c r="W972" s="26" t="n">
        <v>99.5</v>
      </c>
      <c r="X972" t="inlineStr">
        <is>
          <t>Yes</t>
        </is>
      </c>
      <c r="Y972" t="inlineStr">
        <is>
          <t>Moved to another location</t>
        </is>
      </c>
      <c r="Z972" t="inlineStr">
        <is>
          <t>2025-08</t>
        </is>
      </c>
      <c r="AA972" t="inlineStr">
        <is>
          <t>0-12 Months</t>
        </is>
      </c>
    </row>
    <row r="973">
      <c r="A973" t="inlineStr">
        <is>
          <t>CUST-10972</t>
        </is>
      </c>
      <c r="B973" s="24" t="n">
        <v>46022</v>
      </c>
      <c r="C973" t="inlineStr">
        <is>
          <t>Male</t>
        </is>
      </c>
      <c r="D973" s="25" t="n">
        <v>0</v>
      </c>
      <c r="E973" t="inlineStr">
        <is>
          <t>Yes</t>
        </is>
      </c>
      <c r="F973" t="inlineStr">
        <is>
          <t>No</t>
        </is>
      </c>
      <c r="G973" s="25" t="n">
        <v>2</v>
      </c>
      <c r="H973" t="inlineStr">
        <is>
          <t>Yes</t>
        </is>
      </c>
      <c r="I973" t="inlineStr">
        <is>
          <t>No</t>
        </is>
      </c>
      <c r="J973" t="inlineStr">
        <is>
          <t>Fiber optic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No</t>
        </is>
      </c>
      <c r="Q973" t="inlineStr">
        <is>
          <t>Month-to-month</t>
        </is>
      </c>
      <c r="R973" t="inlineStr">
        <is>
          <t>Yes</t>
        </is>
      </c>
      <c r="S973" t="inlineStr">
        <is>
          <t>Credit card (automatic)</t>
        </is>
      </c>
      <c r="T973" s="26" t="n">
        <v>81.2</v>
      </c>
      <c r="U973" s="26" t="n">
        <v>164.99</v>
      </c>
      <c r="V973" s="25" t="n">
        <v>2</v>
      </c>
      <c r="W973" s="26" t="n">
        <v>235.3</v>
      </c>
      <c r="X973" t="inlineStr">
        <is>
          <t>No</t>
        </is>
      </c>
      <c r="Y973" s="26" t="n">
        <v/>
      </c>
      <c r="Z973" t="inlineStr">
        <is>
          <t>2025-12</t>
        </is>
      </c>
      <c r="AA973" t="inlineStr">
        <is>
          <t>0-12 Months</t>
        </is>
      </c>
    </row>
    <row r="974">
      <c r="A974" t="inlineStr">
        <is>
          <t>CUST-10973</t>
        </is>
      </c>
      <c r="B974" s="24" t="n">
        <v>45626</v>
      </c>
      <c r="C974" t="inlineStr">
        <is>
          <t>Male</t>
        </is>
      </c>
      <c r="D974" s="25" t="n">
        <v>0</v>
      </c>
      <c r="E974" t="inlineStr">
        <is>
          <t>No</t>
        </is>
      </c>
      <c r="F974" t="inlineStr">
        <is>
          <t>No</t>
        </is>
      </c>
      <c r="G974" s="25" t="n">
        <v>15</v>
      </c>
      <c r="H974" t="inlineStr">
        <is>
          <t>Yes</t>
        </is>
      </c>
      <c r="I974" t="inlineStr">
        <is>
          <t>Yes</t>
        </is>
      </c>
      <c r="J974" t="inlineStr">
        <is>
          <t>Fiber optic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No</t>
        </is>
      </c>
      <c r="Q974" t="inlineStr">
        <is>
          <t>Month-to-month</t>
        </is>
      </c>
      <c r="R974" t="inlineStr">
        <is>
          <t>No</t>
        </is>
      </c>
      <c r="S974" t="inlineStr">
        <is>
          <t>Electronic check</t>
        </is>
      </c>
      <c r="T974" s="26" t="n">
        <v>77.56</v>
      </c>
      <c r="U974" s="26" t="n">
        <v>1167.71</v>
      </c>
      <c r="V974" s="25" t="n">
        <v>1</v>
      </c>
      <c r="W974" s="26" t="n">
        <v>311.1</v>
      </c>
      <c r="X974" t="inlineStr">
        <is>
          <t>No</t>
        </is>
      </c>
      <c r="Y974" s="26" t="n">
        <v/>
      </c>
      <c r="Z974" t="inlineStr">
        <is>
          <t>2024-11</t>
        </is>
      </c>
      <c r="AA974" t="inlineStr">
        <is>
          <t>13-24 Months</t>
        </is>
      </c>
    </row>
    <row r="975">
      <c r="A975" t="inlineStr">
        <is>
          <t>CUST-10974</t>
        </is>
      </c>
      <c r="B975" s="24" t="n">
        <v>44866</v>
      </c>
      <c r="C975" t="inlineStr">
        <is>
          <t>Male</t>
        </is>
      </c>
      <c r="D975" s="25" t="n">
        <v>0</v>
      </c>
      <c r="E975" t="inlineStr">
        <is>
          <t>No</t>
        </is>
      </c>
      <c r="F975" t="inlineStr">
        <is>
          <t>No</t>
        </is>
      </c>
      <c r="G975" s="25" t="n">
        <v>40</v>
      </c>
      <c r="H975" t="inlineStr">
        <is>
          <t>Yes</t>
        </is>
      </c>
      <c r="I975" t="inlineStr">
        <is>
          <t>No</t>
        </is>
      </c>
      <c r="J975" t="inlineStr">
        <is>
          <t>Fiber optic</t>
        </is>
      </c>
      <c r="K975" t="inlineStr">
        <is>
          <t>Yes</t>
        </is>
      </c>
      <c r="L975" t="inlineStr">
        <is>
          <t>Yes</t>
        </is>
      </c>
      <c r="M975" t="inlineStr">
        <is>
          <t>No</t>
        </is>
      </c>
      <c r="N975" t="inlineStr">
        <is>
          <t>Yes</t>
        </is>
      </c>
      <c r="O975" t="inlineStr">
        <is>
          <t>No</t>
        </is>
      </c>
      <c r="P975" t="inlineStr">
        <is>
          <t>No</t>
        </is>
      </c>
      <c r="Q975" t="inlineStr">
        <is>
          <t>Two year</t>
        </is>
      </c>
      <c r="R975" t="inlineStr">
        <is>
          <t>No</t>
        </is>
      </c>
      <c r="S975" t="inlineStr">
        <is>
          <t>Bank transfer (automatic)</t>
        </is>
      </c>
      <c r="T975" s="26" t="n">
        <v>86.45</v>
      </c>
      <c r="U975" s="26" t="n">
        <v>3457.78</v>
      </c>
      <c r="V975" s="25" t="n">
        <v>3</v>
      </c>
      <c r="W975" s="26" t="n">
        <v>286.3</v>
      </c>
      <c r="X975" t="inlineStr">
        <is>
          <t>No</t>
        </is>
      </c>
      <c r="Y975" s="26" t="n">
        <v/>
      </c>
      <c r="Z975" t="inlineStr">
        <is>
          <t>2022-11</t>
        </is>
      </c>
      <c r="AA975" t="inlineStr">
        <is>
          <t>25-48 Months</t>
        </is>
      </c>
    </row>
    <row r="976">
      <c r="A976" t="inlineStr">
        <is>
          <t>CUST-10975</t>
        </is>
      </c>
      <c r="B976" s="24" t="n">
        <v>45748</v>
      </c>
      <c r="C976" t="inlineStr">
        <is>
          <t>Female</t>
        </is>
      </c>
      <c r="D976" s="25" t="n">
        <v>0</v>
      </c>
      <c r="E976" t="inlineStr">
        <is>
          <t>No</t>
        </is>
      </c>
      <c r="F976" t="inlineStr">
        <is>
          <t>No</t>
        </is>
      </c>
      <c r="G976" s="25" t="n">
        <v>11</v>
      </c>
      <c r="H976" t="inlineStr">
        <is>
          <t>Yes</t>
        </is>
      </c>
      <c r="I976" t="inlineStr">
        <is>
          <t>Yes</t>
        </is>
      </c>
      <c r="J976" t="inlineStr">
        <is>
          <t>Fiber optic</t>
        </is>
      </c>
      <c r="K976" t="inlineStr">
        <is>
          <t>No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No</t>
        </is>
      </c>
      <c r="P976" t="inlineStr">
        <is>
          <t>No</t>
        </is>
      </c>
      <c r="Q976" t="inlineStr">
        <is>
          <t>Month-to-month</t>
        </is>
      </c>
      <c r="R976" t="inlineStr">
        <is>
          <t>Yes</t>
        </is>
      </c>
      <c r="S976" t="inlineStr">
        <is>
          <t>Mailed check</t>
        </is>
      </c>
      <c r="T976" s="26" t="n">
        <v>91.91</v>
      </c>
      <c r="U976" s="26" t="n">
        <v>1012.15</v>
      </c>
      <c r="V976" s="25" t="n">
        <v>3</v>
      </c>
      <c r="W976" s="26" t="n">
        <v>134</v>
      </c>
      <c r="X976" t="inlineStr">
        <is>
          <t>No</t>
        </is>
      </c>
      <c r="Y976" s="26" t="n">
        <v/>
      </c>
      <c r="Z976" t="inlineStr">
        <is>
          <t>2025-04</t>
        </is>
      </c>
      <c r="AA976" t="inlineStr">
        <is>
          <t>0-12 Months</t>
        </is>
      </c>
    </row>
    <row r="977">
      <c r="A977" t="inlineStr">
        <is>
          <t>CUST-10976</t>
        </is>
      </c>
      <c r="B977" s="24" t="n">
        <v>46052</v>
      </c>
      <c r="C977" t="inlineStr">
        <is>
          <t>Female</t>
        </is>
      </c>
      <c r="D977" s="25" t="n">
        <v>0</v>
      </c>
      <c r="E977" t="inlineStr">
        <is>
          <t>Yes</t>
        </is>
      </c>
      <c r="F977" t="inlineStr">
        <is>
          <t>No</t>
        </is>
      </c>
      <c r="G977" s="25" t="n">
        <v>1</v>
      </c>
      <c r="H977" t="inlineStr">
        <is>
          <t>Yes</t>
        </is>
      </c>
      <c r="I977" t="inlineStr">
        <is>
          <t>Yes</t>
        </is>
      </c>
      <c r="J977" t="inlineStr">
        <is>
          <t>No</t>
        </is>
      </c>
      <c r="K977" t="inlineStr">
        <is>
          <t>No internet service</t>
        </is>
      </c>
      <c r="L977" t="inlineStr">
        <is>
          <t>No internet service</t>
        </is>
      </c>
      <c r="M977" t="inlineStr">
        <is>
          <t>No internet service</t>
        </is>
      </c>
      <c r="N977" t="inlineStr">
        <is>
          <t>No internet service</t>
        </is>
      </c>
      <c r="O977" t="inlineStr">
        <is>
          <t>No internet service</t>
        </is>
      </c>
      <c r="P977" t="inlineStr">
        <is>
          <t>No internet service</t>
        </is>
      </c>
      <c r="Q977" t="inlineStr">
        <is>
          <t>Month-to-month</t>
        </is>
      </c>
      <c r="R977" t="inlineStr">
        <is>
          <t>Yes</t>
        </is>
      </c>
      <c r="S977" t="inlineStr">
        <is>
          <t>Electronic check</t>
        </is>
      </c>
      <c r="T977" s="26" t="n">
        <v>30.04</v>
      </c>
      <c r="U977" s="26" t="n">
        <v>25.67</v>
      </c>
      <c r="V977" s="25" t="n">
        <v>2</v>
      </c>
      <c r="W977" s="26" t="n">
        <v>178.5</v>
      </c>
      <c r="X977" t="inlineStr">
        <is>
          <t>Yes</t>
        </is>
      </c>
      <c r="Y977" t="inlineStr">
        <is>
          <t>Network reliability and frequent downtime</t>
        </is>
      </c>
      <c r="Z977" t="inlineStr">
        <is>
          <t>2026-01</t>
        </is>
      </c>
      <c r="AA977" t="inlineStr">
        <is>
          <t>0-12 Months</t>
        </is>
      </c>
    </row>
    <row r="978">
      <c r="A978" t="inlineStr">
        <is>
          <t>CUST-10977</t>
        </is>
      </c>
      <c r="B978" s="24" t="n">
        <v>45505</v>
      </c>
      <c r="C978" t="inlineStr">
        <is>
          <t>Female</t>
        </is>
      </c>
      <c r="D978" s="25" t="n">
        <v>0</v>
      </c>
      <c r="E978" t="inlineStr">
        <is>
          <t>Yes</t>
        </is>
      </c>
      <c r="F978" t="inlineStr">
        <is>
          <t>Yes</t>
        </is>
      </c>
      <c r="G978" s="25" t="n">
        <v>19</v>
      </c>
      <c r="H978" t="inlineStr">
        <is>
          <t>Yes</t>
        </is>
      </c>
      <c r="I978" t="inlineStr">
        <is>
          <t>Yes</t>
        </is>
      </c>
      <c r="J978" t="inlineStr">
        <is>
          <t>DSL</t>
        </is>
      </c>
      <c r="K978" t="inlineStr">
        <is>
          <t>No</t>
        </is>
      </c>
      <c r="L978" t="inlineStr">
        <is>
          <t>No</t>
        </is>
      </c>
      <c r="M978" t="inlineStr">
        <is>
          <t>Yes</t>
        </is>
      </c>
      <c r="N978" t="inlineStr">
        <is>
          <t>No</t>
        </is>
      </c>
      <c r="O978" t="inlineStr">
        <is>
          <t>No</t>
        </is>
      </c>
      <c r="P978" t="inlineStr">
        <is>
          <t>Yes</t>
        </is>
      </c>
      <c r="Q978" t="inlineStr">
        <is>
          <t>Month-to-month</t>
        </is>
      </c>
      <c r="R978" t="inlineStr">
        <is>
          <t>Yes</t>
        </is>
      </c>
      <c r="S978" t="inlineStr">
        <is>
          <t>Bank transfer (automatic)</t>
        </is>
      </c>
      <c r="T978" s="26" t="n">
        <v>72.43000000000001</v>
      </c>
      <c r="U978" s="26" t="n">
        <v>1374.18</v>
      </c>
      <c r="V978" s="25" t="n">
        <v>1</v>
      </c>
      <c r="W978" s="26" t="n">
        <v>159.6</v>
      </c>
      <c r="X978" t="inlineStr">
        <is>
          <t>No</t>
        </is>
      </c>
      <c r="Y978" s="26" t="n">
        <v/>
      </c>
      <c r="Z978" t="inlineStr">
        <is>
          <t>2024-08</t>
        </is>
      </c>
      <c r="AA978" t="inlineStr">
        <is>
          <t>13-24 Months</t>
        </is>
      </c>
    </row>
    <row r="979">
      <c r="A979" t="inlineStr">
        <is>
          <t>CUST-10978</t>
        </is>
      </c>
      <c r="B979" s="24" t="n">
        <v>45261</v>
      </c>
      <c r="C979" t="inlineStr">
        <is>
          <t>Female</t>
        </is>
      </c>
      <c r="D979" s="25" t="n">
        <v>1</v>
      </c>
      <c r="E979" t="inlineStr">
        <is>
          <t>Yes</t>
        </is>
      </c>
      <c r="F979" t="inlineStr">
        <is>
          <t>Yes</t>
        </is>
      </c>
      <c r="G979" s="25" t="n">
        <v>27</v>
      </c>
      <c r="H979" t="inlineStr">
        <is>
          <t>No</t>
        </is>
      </c>
      <c r="I979" t="inlineStr">
        <is>
          <t>No phone service</t>
        </is>
      </c>
      <c r="J979" t="inlineStr">
        <is>
          <t>No</t>
        </is>
      </c>
      <c r="K979" t="inlineStr">
        <is>
          <t>No internet service</t>
        </is>
      </c>
      <c r="L979" t="inlineStr">
        <is>
          <t>No internet service</t>
        </is>
      </c>
      <c r="M979" t="inlineStr">
        <is>
          <t>No internet service</t>
        </is>
      </c>
      <c r="N979" t="inlineStr">
        <is>
          <t>No internet service</t>
        </is>
      </c>
      <c r="O979" t="inlineStr">
        <is>
          <t>No internet service</t>
        </is>
      </c>
      <c r="P979" t="inlineStr">
        <is>
          <t>No internet service</t>
        </is>
      </c>
      <c r="Q979" t="inlineStr">
        <is>
          <t>One year</t>
        </is>
      </c>
      <c r="R979" t="inlineStr">
        <is>
          <t>No</t>
        </is>
      </c>
      <c r="S979" t="inlineStr">
        <is>
          <t>Credit card (automatic)</t>
        </is>
      </c>
      <c r="T979" s="26" t="n">
        <v>22.22</v>
      </c>
      <c r="U979" s="26" t="n">
        <v>602.45</v>
      </c>
      <c r="V979" s="25" t="n">
        <v>2</v>
      </c>
      <c r="W979" s="26" t="n">
        <v>224.3</v>
      </c>
      <c r="X979" t="inlineStr">
        <is>
          <t>No</t>
        </is>
      </c>
      <c r="Y979" s="26" t="n">
        <v/>
      </c>
      <c r="Z979" t="inlineStr">
        <is>
          <t>2023-12</t>
        </is>
      </c>
      <c r="AA979" t="inlineStr">
        <is>
          <t>25-48 Months</t>
        </is>
      </c>
    </row>
    <row r="980">
      <c r="A980" t="inlineStr">
        <is>
          <t>CUST-10979</t>
        </is>
      </c>
      <c r="B980" s="24" t="n">
        <v>45109</v>
      </c>
      <c r="C980" t="inlineStr">
        <is>
          <t>Female</t>
        </is>
      </c>
      <c r="D980" s="25" t="n">
        <v>0</v>
      </c>
      <c r="E980" t="inlineStr">
        <is>
          <t>Yes</t>
        </is>
      </c>
      <c r="F980" t="inlineStr">
        <is>
          <t>Yes</t>
        </is>
      </c>
      <c r="G980" s="25" t="n">
        <v>32</v>
      </c>
      <c r="H980" t="inlineStr">
        <is>
          <t>Yes</t>
        </is>
      </c>
      <c r="I980" t="inlineStr">
        <is>
          <t>Yes</t>
        </is>
      </c>
      <c r="J980" t="inlineStr">
        <is>
          <t>DSL</t>
        </is>
      </c>
      <c r="K980" t="inlineStr">
        <is>
          <t>No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No</t>
        </is>
      </c>
      <c r="Q980" t="inlineStr">
        <is>
          <t>Month-to-month</t>
        </is>
      </c>
      <c r="R980" t="inlineStr">
        <is>
          <t>Yes</t>
        </is>
      </c>
      <c r="S980" t="inlineStr">
        <is>
          <t>Bank transfer (automatic)</t>
        </is>
      </c>
      <c r="T980" s="26" t="n">
        <v>82.84</v>
      </c>
      <c r="U980" s="26" t="n">
        <v>2648.64</v>
      </c>
      <c r="V980" s="25" t="n">
        <v>3</v>
      </c>
      <c r="W980" s="26" t="n">
        <v>264.6</v>
      </c>
      <c r="X980" t="inlineStr">
        <is>
          <t>Yes</t>
        </is>
      </c>
      <c r="Y980" t="inlineStr">
        <is>
          <t>Price was too high compared to value</t>
        </is>
      </c>
      <c r="Z980" t="inlineStr">
        <is>
          <t>2023-07</t>
        </is>
      </c>
      <c r="AA980" t="inlineStr">
        <is>
          <t>25-48 Months</t>
        </is>
      </c>
    </row>
    <row r="981">
      <c r="A981" t="inlineStr">
        <is>
          <t>CUST-10980</t>
        </is>
      </c>
      <c r="B981" s="24" t="n">
        <v>45717</v>
      </c>
      <c r="C981" t="inlineStr">
        <is>
          <t>Female</t>
        </is>
      </c>
      <c r="D981" s="25" t="n">
        <v>0</v>
      </c>
      <c r="E981" t="inlineStr">
        <is>
          <t>Yes</t>
        </is>
      </c>
      <c r="F981" t="inlineStr">
        <is>
          <t>Yes</t>
        </is>
      </c>
      <c r="G981" s="25" t="n">
        <v>12</v>
      </c>
      <c r="H981" t="inlineStr">
        <is>
          <t>Yes</t>
        </is>
      </c>
      <c r="I981" t="inlineStr">
        <is>
          <t>No</t>
        </is>
      </c>
      <c r="J981" t="inlineStr">
        <is>
          <t>DSL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Yes</t>
        </is>
      </c>
      <c r="Q981" t="inlineStr">
        <is>
          <t>Month-to-month</t>
        </is>
      </c>
      <c r="R981" t="inlineStr">
        <is>
          <t>No</t>
        </is>
      </c>
      <c r="S981" t="inlineStr">
        <is>
          <t>Credit card (automatic)</t>
        </is>
      </c>
      <c r="T981" s="26" t="n">
        <v>65.64</v>
      </c>
      <c r="U981" s="26" t="n">
        <v>783.8</v>
      </c>
      <c r="V981" s="25" t="n">
        <v>0</v>
      </c>
      <c r="W981" s="26" t="n">
        <v>265.3</v>
      </c>
      <c r="X981" t="inlineStr">
        <is>
          <t>No</t>
        </is>
      </c>
      <c r="Y981" s="26" t="n">
        <v/>
      </c>
      <c r="Z981" t="inlineStr">
        <is>
          <t>2025-03</t>
        </is>
      </c>
      <c r="AA981" t="inlineStr">
        <is>
          <t>0-12 Months</t>
        </is>
      </c>
    </row>
    <row r="982">
      <c r="A982" t="inlineStr">
        <is>
          <t>CUST-10981</t>
        </is>
      </c>
      <c r="B982" s="24" t="n">
        <v>46022</v>
      </c>
      <c r="C982" t="inlineStr">
        <is>
          <t>Female</t>
        </is>
      </c>
      <c r="D982" s="25" t="n">
        <v>0</v>
      </c>
      <c r="E982" t="inlineStr">
        <is>
          <t>Yes</t>
        </is>
      </c>
      <c r="F982" t="inlineStr">
        <is>
          <t>Yes</t>
        </is>
      </c>
      <c r="G982" s="25" t="n">
        <v>2</v>
      </c>
      <c r="H982" t="inlineStr">
        <is>
          <t>Yes</t>
        </is>
      </c>
      <c r="I982" t="inlineStr">
        <is>
          <t>No</t>
        </is>
      </c>
      <c r="J982" t="inlineStr">
        <is>
          <t>DSL</t>
        </is>
      </c>
      <c r="K982" t="inlineStr">
        <is>
          <t>Yes</t>
        </is>
      </c>
      <c r="L982" t="inlineStr">
        <is>
          <t>Yes</t>
        </is>
      </c>
      <c r="M982" t="inlineStr">
        <is>
          <t>Yes</t>
        </is>
      </c>
      <c r="N982" t="inlineStr">
        <is>
          <t>No</t>
        </is>
      </c>
      <c r="O982" t="inlineStr">
        <is>
          <t>No</t>
        </is>
      </c>
      <c r="P982" t="inlineStr">
        <is>
          <t>No</t>
        </is>
      </c>
      <c r="Q982" t="inlineStr">
        <is>
          <t>Two year</t>
        </is>
      </c>
      <c r="R982" t="inlineStr">
        <is>
          <t>Yes</t>
        </is>
      </c>
      <c r="S982" t="inlineStr">
        <is>
          <t>Credit card (automatic)</t>
        </is>
      </c>
      <c r="T982" s="26" t="n">
        <v>69.95999999999999</v>
      </c>
      <c r="U982" s="26" t="n">
        <v>135.54</v>
      </c>
      <c r="V982" s="25" t="n">
        <v>1</v>
      </c>
      <c r="W982" s="26" t="n">
        <v>144.1</v>
      </c>
      <c r="X982" t="inlineStr">
        <is>
          <t>No</t>
        </is>
      </c>
      <c r="Y982" s="26" t="n">
        <v/>
      </c>
      <c r="Z982" t="inlineStr">
        <is>
          <t>2025-12</t>
        </is>
      </c>
      <c r="AA982" t="inlineStr">
        <is>
          <t>0-12 Months</t>
        </is>
      </c>
    </row>
    <row r="983">
      <c r="A983" t="inlineStr">
        <is>
          <t>CUST-10982</t>
        </is>
      </c>
      <c r="B983" s="24" t="n">
        <v>45444</v>
      </c>
      <c r="C983" t="inlineStr">
        <is>
          <t>Female</t>
        </is>
      </c>
      <c r="D983" s="25" t="n">
        <v>0</v>
      </c>
      <c r="E983" t="inlineStr">
        <is>
          <t>No</t>
        </is>
      </c>
      <c r="F983" t="inlineStr">
        <is>
          <t>No</t>
        </is>
      </c>
      <c r="G983" s="25" t="n">
        <v>21</v>
      </c>
      <c r="H983" t="inlineStr">
        <is>
          <t>Yes</t>
        </is>
      </c>
      <c r="I983" t="inlineStr">
        <is>
          <t>No</t>
        </is>
      </c>
      <c r="J983" t="inlineStr">
        <is>
          <t>No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No internet service</t>
        </is>
      </c>
      <c r="Q983" t="inlineStr">
        <is>
          <t>Two year</t>
        </is>
      </c>
      <c r="R983" t="inlineStr">
        <is>
          <t>Yes</t>
        </is>
      </c>
      <c r="S983" t="inlineStr">
        <is>
          <t>Mailed check</t>
        </is>
      </c>
      <c r="T983" s="26" t="n">
        <v>26.89</v>
      </c>
      <c r="U983" s="26" t="n">
        <v>564.22</v>
      </c>
      <c r="V983" s="25" t="n">
        <v>3</v>
      </c>
      <c r="W983" s="26" t="n">
        <v>168.5</v>
      </c>
      <c r="X983" t="inlineStr">
        <is>
          <t>No</t>
        </is>
      </c>
      <c r="Y983" s="26" t="n">
        <v/>
      </c>
      <c r="Z983" t="inlineStr">
        <is>
          <t>2024-06</t>
        </is>
      </c>
      <c r="AA983" t="inlineStr">
        <is>
          <t>13-24 Months</t>
        </is>
      </c>
    </row>
    <row r="984">
      <c r="A984" t="inlineStr">
        <is>
          <t>CUST-10983</t>
        </is>
      </c>
      <c r="B984" s="24" t="n">
        <v>45809</v>
      </c>
      <c r="C984" t="inlineStr">
        <is>
          <t>Female</t>
        </is>
      </c>
      <c r="D984" s="25" t="n">
        <v>0</v>
      </c>
      <c r="E984" t="inlineStr">
        <is>
          <t>Yes</t>
        </is>
      </c>
      <c r="F984" t="inlineStr">
        <is>
          <t>Yes</t>
        </is>
      </c>
      <c r="G984" s="25" t="n">
        <v>9</v>
      </c>
      <c r="H984" t="inlineStr">
        <is>
          <t>Yes</t>
        </is>
      </c>
      <c r="I984" t="inlineStr">
        <is>
          <t>No</t>
        </is>
      </c>
      <c r="J984" t="inlineStr">
        <is>
          <t>Fiber optic</t>
        </is>
      </c>
      <c r="K984" t="inlineStr">
        <is>
          <t>Yes</t>
        </is>
      </c>
      <c r="L984" t="inlineStr">
        <is>
          <t>Yes</t>
        </is>
      </c>
      <c r="M984" t="inlineStr">
        <is>
          <t>No</t>
        </is>
      </c>
      <c r="N984" t="inlineStr">
        <is>
          <t>No</t>
        </is>
      </c>
      <c r="O984" t="inlineStr">
        <is>
          <t>Yes</t>
        </is>
      </c>
      <c r="P984" t="inlineStr">
        <is>
          <t>Yes</t>
        </is>
      </c>
      <c r="Q984" t="inlineStr">
        <is>
          <t>Month-to-month</t>
        </is>
      </c>
      <c r="R984" t="inlineStr">
        <is>
          <t>No</t>
        </is>
      </c>
      <c r="S984" t="inlineStr">
        <is>
          <t>Bank transfer (automatic)</t>
        </is>
      </c>
      <c r="T984" s="26" t="n">
        <v>103.63</v>
      </c>
      <c r="U984" s="26" t="n">
        <v>936.42</v>
      </c>
      <c r="V984" s="25" t="n">
        <v>0</v>
      </c>
      <c r="W984" s="26" t="n">
        <v>177</v>
      </c>
      <c r="X984" t="inlineStr">
        <is>
          <t>No</t>
        </is>
      </c>
      <c r="Y984" s="26" t="n">
        <v/>
      </c>
      <c r="Z984" t="inlineStr">
        <is>
          <t>2025-06</t>
        </is>
      </c>
      <c r="AA984" t="inlineStr">
        <is>
          <t>0-12 Months</t>
        </is>
      </c>
    </row>
    <row r="985">
      <c r="A985" t="inlineStr">
        <is>
          <t>CUST-10984</t>
        </is>
      </c>
      <c r="B985" s="24" t="n">
        <v>43953</v>
      </c>
      <c r="C985" t="inlineStr">
        <is>
          <t>Male</t>
        </is>
      </c>
      <c r="D985" s="25" t="n">
        <v>1</v>
      </c>
      <c r="E985" t="inlineStr">
        <is>
          <t>Yes</t>
        </is>
      </c>
      <c r="F985" t="inlineStr">
        <is>
          <t>No</t>
        </is>
      </c>
      <c r="G985" s="25" t="n">
        <v>70</v>
      </c>
      <c r="H985" t="inlineStr">
        <is>
          <t>No</t>
        </is>
      </c>
      <c r="I985" t="inlineStr">
        <is>
          <t>No phone service</t>
        </is>
      </c>
      <c r="J985" t="inlineStr">
        <is>
          <t>Fiber optic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inlineStr">
        <is>
          <t>Month-to-month</t>
        </is>
      </c>
      <c r="R985" t="inlineStr">
        <is>
          <t>No</t>
        </is>
      </c>
      <c r="S985" t="inlineStr">
        <is>
          <t>Mailed check</t>
        </is>
      </c>
      <c r="T985" s="26" t="n">
        <v>67.05</v>
      </c>
      <c r="U985" s="26" t="n">
        <v>4692.19</v>
      </c>
      <c r="V985" s="25" t="n">
        <v>0</v>
      </c>
      <c r="W985" s="26" t="n">
        <v>184.3</v>
      </c>
      <c r="X985" t="inlineStr">
        <is>
          <t>Yes</t>
        </is>
      </c>
      <c r="Y985" t="inlineStr">
        <is>
          <t>Network reliability and frequent downtime</t>
        </is>
      </c>
      <c r="Z985" t="inlineStr">
        <is>
          <t>2020-05</t>
        </is>
      </c>
      <c r="AA985" t="inlineStr">
        <is>
          <t>49+ Months</t>
        </is>
      </c>
    </row>
    <row r="986">
      <c r="A986" t="inlineStr">
        <is>
          <t>CUST-10985</t>
        </is>
      </c>
      <c r="B986" s="24" t="n">
        <v>45596</v>
      </c>
      <c r="C986" t="inlineStr">
        <is>
          <t>Female</t>
        </is>
      </c>
      <c r="D986" s="25" t="n">
        <v>0</v>
      </c>
      <c r="E986" t="inlineStr">
        <is>
          <t>No</t>
        </is>
      </c>
      <c r="F986" t="inlineStr">
        <is>
          <t>No</t>
        </is>
      </c>
      <c r="G986" s="25" t="n">
        <v>16</v>
      </c>
      <c r="H986" t="inlineStr">
        <is>
          <t>Yes</t>
        </is>
      </c>
      <c r="I986" t="inlineStr">
        <is>
          <t>Yes</t>
        </is>
      </c>
      <c r="J986" t="inlineStr">
        <is>
          <t>Fiber optic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>
        <is>
          <t>Yes</t>
        </is>
      </c>
      <c r="O986" t="inlineStr">
        <is>
          <t>Yes</t>
        </is>
      </c>
      <c r="P986" t="inlineStr">
        <is>
          <t>No</t>
        </is>
      </c>
      <c r="Q986" t="inlineStr">
        <is>
          <t>One year</t>
        </is>
      </c>
      <c r="R986" t="inlineStr">
        <is>
          <t>No</t>
        </is>
      </c>
      <c r="S986" t="inlineStr">
        <is>
          <t>Electronic check</t>
        </is>
      </c>
      <c r="T986" s="26" t="n">
        <v>96.68000000000001</v>
      </c>
      <c r="U986" s="26" t="n">
        <v>1548.55</v>
      </c>
      <c r="V986" s="25" t="n">
        <v>1</v>
      </c>
      <c r="W986" s="26" t="n">
        <v>224.8</v>
      </c>
      <c r="X986" t="inlineStr">
        <is>
          <t>No</t>
        </is>
      </c>
      <c r="Y986" s="26" t="n">
        <v/>
      </c>
      <c r="Z986" t="inlineStr">
        <is>
          <t>2024-10</t>
        </is>
      </c>
      <c r="AA986" t="inlineStr">
        <is>
          <t>13-24 Months</t>
        </is>
      </c>
    </row>
    <row r="987">
      <c r="A987" t="inlineStr">
        <is>
          <t>CUST-10986</t>
        </is>
      </c>
      <c r="B987" s="24" t="n">
        <v>45626</v>
      </c>
      <c r="C987" t="inlineStr">
        <is>
          <t>Female</t>
        </is>
      </c>
      <c r="D987" s="25" t="n">
        <v>0</v>
      </c>
      <c r="E987" t="inlineStr">
        <is>
          <t>No</t>
        </is>
      </c>
      <c r="F987" t="inlineStr">
        <is>
          <t>No</t>
        </is>
      </c>
      <c r="G987" s="25" t="n">
        <v>15</v>
      </c>
      <c r="H987" t="inlineStr">
        <is>
          <t>Yes</t>
        </is>
      </c>
      <c r="I987" t="inlineStr">
        <is>
          <t>No</t>
        </is>
      </c>
      <c r="J987" t="inlineStr">
        <is>
          <t>Fiber optic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Yes</t>
        </is>
      </c>
      <c r="O987" t="inlineStr">
        <is>
          <t>Yes</t>
        </is>
      </c>
      <c r="P987" t="inlineStr">
        <is>
          <t>No</t>
        </is>
      </c>
      <c r="Q987" t="inlineStr">
        <is>
          <t>One year</t>
        </is>
      </c>
      <c r="R987" t="inlineStr">
        <is>
          <t>No</t>
        </is>
      </c>
      <c r="S987" t="inlineStr">
        <is>
          <t>Electronic check</t>
        </is>
      </c>
      <c r="T987" s="26" t="n">
        <v>89.31999999999999</v>
      </c>
      <c r="U987" s="26" t="n">
        <v>1339.11</v>
      </c>
      <c r="V987" s="25" t="n">
        <v>1</v>
      </c>
      <c r="W987" s="26" t="n">
        <v>120.3</v>
      </c>
      <c r="X987" t="inlineStr">
        <is>
          <t>No</t>
        </is>
      </c>
      <c r="Y987" s="26" t="n">
        <v/>
      </c>
      <c r="Z987" t="inlineStr">
        <is>
          <t>2024-11</t>
        </is>
      </c>
      <c r="AA987" t="inlineStr">
        <is>
          <t>13-24 Months</t>
        </is>
      </c>
    </row>
    <row r="988">
      <c r="A988" t="inlineStr">
        <is>
          <t>CUST-10987</t>
        </is>
      </c>
      <c r="B988" s="24" t="n">
        <v>45839</v>
      </c>
      <c r="C988" t="inlineStr">
        <is>
          <t>Female</t>
        </is>
      </c>
      <c r="D988" s="25" t="n">
        <v>0</v>
      </c>
      <c r="E988" t="inlineStr">
        <is>
          <t>No</t>
        </is>
      </c>
      <c r="F988" t="inlineStr">
        <is>
          <t>No</t>
        </is>
      </c>
      <c r="G988" s="25" t="n">
        <v>8</v>
      </c>
      <c r="H988" t="inlineStr">
        <is>
          <t>Yes</t>
        </is>
      </c>
      <c r="I988" t="inlineStr">
        <is>
          <t>Yes</t>
        </is>
      </c>
      <c r="J988" t="inlineStr">
        <is>
          <t>Fiber optic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Yes</t>
        </is>
      </c>
      <c r="P988" t="inlineStr">
        <is>
          <t>Yes</t>
        </is>
      </c>
      <c r="Q988" t="inlineStr">
        <is>
          <t>One year</t>
        </is>
      </c>
      <c r="R988" t="inlineStr">
        <is>
          <t>Yes</t>
        </is>
      </c>
      <c r="S988" t="inlineStr">
        <is>
          <t>Credit card (automatic)</t>
        </is>
      </c>
      <c r="T988" s="26" t="n">
        <v>97.15000000000001</v>
      </c>
      <c r="U988" s="26" t="n">
        <v>780.0599999999999</v>
      </c>
      <c r="V988" s="25" t="n">
        <v>1</v>
      </c>
      <c r="W988" s="26" t="n">
        <v>230.1</v>
      </c>
      <c r="X988" t="inlineStr">
        <is>
          <t>No</t>
        </is>
      </c>
      <c r="Y988" s="26" t="n">
        <v/>
      </c>
      <c r="Z988" t="inlineStr">
        <is>
          <t>2025-07</t>
        </is>
      </c>
      <c r="AA988" t="inlineStr">
        <is>
          <t>0-12 Months</t>
        </is>
      </c>
    </row>
    <row r="989">
      <c r="A989" t="inlineStr">
        <is>
          <t>CUST-10988</t>
        </is>
      </c>
      <c r="B989" s="24" t="n">
        <v>45809</v>
      </c>
      <c r="C989" t="inlineStr">
        <is>
          <t>Female</t>
        </is>
      </c>
      <c r="D989" s="25" t="n">
        <v>0</v>
      </c>
      <c r="E989" t="inlineStr">
        <is>
          <t>No</t>
        </is>
      </c>
      <c r="F989" t="inlineStr">
        <is>
          <t>No</t>
        </is>
      </c>
      <c r="G989" s="25" t="n">
        <v>9</v>
      </c>
      <c r="H989" t="inlineStr">
        <is>
          <t>Yes</t>
        </is>
      </c>
      <c r="I989" t="inlineStr">
        <is>
          <t>Yes</t>
        </is>
      </c>
      <c r="J989" t="inlineStr">
        <is>
          <t>No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No internet service</t>
        </is>
      </c>
      <c r="Q989" t="inlineStr">
        <is>
          <t>Month-to-month</t>
        </is>
      </c>
      <c r="R989" t="inlineStr">
        <is>
          <t>No</t>
        </is>
      </c>
      <c r="S989" t="inlineStr">
        <is>
          <t>Electronic check</t>
        </is>
      </c>
      <c r="T989" s="26" t="n">
        <v>34.21</v>
      </c>
      <c r="U989" s="26" t="n">
        <v>310.92</v>
      </c>
      <c r="V989" s="25" t="n">
        <v>4</v>
      </c>
      <c r="W989" s="26" t="n">
        <v>145.6</v>
      </c>
      <c r="X989" t="inlineStr">
        <is>
          <t>Yes</t>
        </is>
      </c>
      <c r="Y989" t="inlineStr">
        <is>
          <t>Competitor had better devices</t>
        </is>
      </c>
      <c r="Z989" t="inlineStr">
        <is>
          <t>2025-06</t>
        </is>
      </c>
      <c r="AA989" t="inlineStr">
        <is>
          <t>0-12 Months</t>
        </is>
      </c>
    </row>
    <row r="990">
      <c r="A990" t="inlineStr">
        <is>
          <t>CUST-10989</t>
        </is>
      </c>
      <c r="B990" s="24" t="n">
        <v>45565</v>
      </c>
      <c r="C990" t="inlineStr">
        <is>
          <t>Female</t>
        </is>
      </c>
      <c r="D990" s="25" t="n">
        <v>0</v>
      </c>
      <c r="E990" t="inlineStr">
        <is>
          <t>Yes</t>
        </is>
      </c>
      <c r="F990" t="inlineStr">
        <is>
          <t>Yes</t>
        </is>
      </c>
      <c r="G990" s="25" t="n">
        <v>17</v>
      </c>
      <c r="H990" t="inlineStr">
        <is>
          <t>No</t>
        </is>
      </c>
      <c r="I990" t="inlineStr">
        <is>
          <t>No phone service</t>
        </is>
      </c>
      <c r="J990" t="inlineStr">
        <is>
          <t>DSL</t>
        </is>
      </c>
      <c r="K990" t="inlineStr">
        <is>
          <t>Yes</t>
        </is>
      </c>
      <c r="L990" t="inlineStr">
        <is>
          <t>Yes</t>
        </is>
      </c>
      <c r="M990" t="inlineStr">
        <is>
          <t>No</t>
        </is>
      </c>
      <c r="N990" t="inlineStr">
        <is>
          <t>Yes</t>
        </is>
      </c>
      <c r="O990" t="inlineStr">
        <is>
          <t>No</t>
        </is>
      </c>
      <c r="P990" t="inlineStr">
        <is>
          <t>Yes</t>
        </is>
      </c>
      <c r="Q990" t="inlineStr">
        <is>
          <t>Month-to-month</t>
        </is>
      </c>
      <c r="R990" t="inlineStr">
        <is>
          <t>Yes</t>
        </is>
      </c>
      <c r="S990" t="inlineStr">
        <is>
          <t>Bank transfer (automatic)</t>
        </is>
      </c>
      <c r="T990" s="26" t="n">
        <v>71.17</v>
      </c>
      <c r="U990" s="26" t="n">
        <v>1214.36</v>
      </c>
      <c r="V990" s="25" t="n">
        <v>3</v>
      </c>
      <c r="W990" s="26" t="n">
        <v>184.7</v>
      </c>
      <c r="X990" t="inlineStr">
        <is>
          <t>No</t>
        </is>
      </c>
      <c r="Y990" s="26" t="n">
        <v/>
      </c>
      <c r="Z990" t="inlineStr">
        <is>
          <t>2024-09</t>
        </is>
      </c>
      <c r="AA990" t="inlineStr">
        <is>
          <t>13-24 Months</t>
        </is>
      </c>
    </row>
    <row r="991">
      <c r="A991" t="inlineStr">
        <is>
          <t>CUST-10990</t>
        </is>
      </c>
      <c r="B991" s="24" t="n">
        <v>45839</v>
      </c>
      <c r="C991" t="inlineStr">
        <is>
          <t>Female</t>
        </is>
      </c>
      <c r="D991" s="25" t="n">
        <v>0</v>
      </c>
      <c r="E991" t="inlineStr">
        <is>
          <t>No</t>
        </is>
      </c>
      <c r="F991" t="inlineStr">
        <is>
          <t>No</t>
        </is>
      </c>
      <c r="G991" s="25" t="n">
        <v>8</v>
      </c>
      <c r="H991" t="inlineStr">
        <is>
          <t>Yes</t>
        </is>
      </c>
      <c r="I991" t="inlineStr">
        <is>
          <t>Yes</t>
        </is>
      </c>
      <c r="J991" t="inlineStr">
        <is>
          <t>Fiber optic</t>
        </is>
      </c>
      <c r="K991" t="inlineStr">
        <is>
          <t>No</t>
        </is>
      </c>
      <c r="L991" t="inlineStr">
        <is>
          <t>No</t>
        </is>
      </c>
      <c r="M991" t="inlineStr">
        <is>
          <t>Yes</t>
        </is>
      </c>
      <c r="N991" t="inlineStr">
        <is>
          <t>No</t>
        </is>
      </c>
      <c r="O991" t="inlineStr">
        <is>
          <t>Yes</t>
        </is>
      </c>
      <c r="P991" t="inlineStr">
        <is>
          <t>Yes</t>
        </is>
      </c>
      <c r="Q991" t="inlineStr">
        <is>
          <t>Month-to-month</t>
        </is>
      </c>
      <c r="R991" t="inlineStr">
        <is>
          <t>No</t>
        </is>
      </c>
      <c r="S991" t="inlineStr">
        <is>
          <t>Electronic check</t>
        </is>
      </c>
      <c r="T991" s="26" t="n">
        <v>104.19</v>
      </c>
      <c r="U991" s="26" t="n">
        <v>831.9</v>
      </c>
      <c r="V991" s="25" t="n">
        <v>1</v>
      </c>
      <c r="W991" s="26" t="n">
        <v>251.2</v>
      </c>
      <c r="X991" t="inlineStr">
        <is>
          <t>Yes</t>
        </is>
      </c>
      <c r="Y991" t="inlineStr">
        <is>
          <t>Attitude of support technician</t>
        </is>
      </c>
      <c r="Z991" t="inlineStr">
        <is>
          <t>2025-07</t>
        </is>
      </c>
      <c r="AA991" t="inlineStr">
        <is>
          <t>0-12 Months</t>
        </is>
      </c>
    </row>
    <row r="992">
      <c r="A992" t="inlineStr">
        <is>
          <t>CUST-10991</t>
        </is>
      </c>
      <c r="B992" s="24" t="n">
        <v>44470</v>
      </c>
      <c r="C992" t="inlineStr">
        <is>
          <t>Female</t>
        </is>
      </c>
      <c r="D992" s="25" t="n">
        <v>0</v>
      </c>
      <c r="E992" t="inlineStr">
        <is>
          <t>No</t>
        </is>
      </c>
      <c r="F992" t="inlineStr">
        <is>
          <t>No</t>
        </is>
      </c>
      <c r="G992" s="25" t="n">
        <v>53</v>
      </c>
      <c r="H992" t="inlineStr">
        <is>
          <t>Yes</t>
        </is>
      </c>
      <c r="I992" t="inlineStr">
        <is>
          <t>No</t>
        </is>
      </c>
      <c r="J992" t="inlineStr">
        <is>
          <t>Fiber optic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inlineStr">
        <is>
          <t>No</t>
        </is>
      </c>
      <c r="O992" t="inlineStr">
        <is>
          <t>Yes</t>
        </is>
      </c>
      <c r="P992" t="inlineStr">
        <is>
          <t>Yes</t>
        </is>
      </c>
      <c r="Q992" t="inlineStr">
        <is>
          <t>Two year</t>
        </is>
      </c>
      <c r="R992" t="inlineStr">
        <is>
          <t>Yes</t>
        </is>
      </c>
      <c r="S992" t="inlineStr">
        <is>
          <t>Mailed check</t>
        </is>
      </c>
      <c r="T992" s="26" t="n">
        <v>90.73999999999999</v>
      </c>
      <c r="U992" s="26" t="n">
        <v>4808.93</v>
      </c>
      <c r="V992" s="25" t="n">
        <v>3</v>
      </c>
      <c r="W992" s="26" t="n">
        <v>322.7</v>
      </c>
      <c r="X992" t="inlineStr">
        <is>
          <t>No</t>
        </is>
      </c>
      <c r="Y992" s="26" t="n">
        <v/>
      </c>
      <c r="Z992" t="inlineStr">
        <is>
          <t>2021-10</t>
        </is>
      </c>
      <c r="AA992" t="inlineStr">
        <is>
          <t>49+ Months</t>
        </is>
      </c>
    </row>
    <row r="993">
      <c r="A993" t="inlineStr">
        <is>
          <t>CUST-10992</t>
        </is>
      </c>
      <c r="B993" s="24" t="n">
        <v>45687</v>
      </c>
      <c r="C993" t="inlineStr">
        <is>
          <t>Female</t>
        </is>
      </c>
      <c r="D993" s="25" t="n">
        <v>0</v>
      </c>
      <c r="E993" t="inlineStr">
        <is>
          <t>Yes</t>
        </is>
      </c>
      <c r="F993" t="inlineStr">
        <is>
          <t>Yes</t>
        </is>
      </c>
      <c r="G993" s="25" t="n">
        <v>13</v>
      </c>
      <c r="H993" t="inlineStr">
        <is>
          <t>Yes</t>
        </is>
      </c>
      <c r="I993" t="inlineStr">
        <is>
          <t>No</t>
        </is>
      </c>
      <c r="J993" t="inlineStr">
        <is>
          <t>Fiber optic</t>
        </is>
      </c>
      <c r="K993" t="inlineStr">
        <is>
          <t>Yes</t>
        </is>
      </c>
      <c r="L993" t="inlineStr">
        <is>
          <t>Yes</t>
        </is>
      </c>
      <c r="M993" t="inlineStr">
        <is>
          <t>Yes</t>
        </is>
      </c>
      <c r="N993" t="inlineStr">
        <is>
          <t>Yes</t>
        </is>
      </c>
      <c r="O993" t="inlineStr">
        <is>
          <t>Yes</t>
        </is>
      </c>
      <c r="P993" t="inlineStr">
        <is>
          <t>Yes</t>
        </is>
      </c>
      <c r="Q993" t="inlineStr">
        <is>
          <t>One year</t>
        </is>
      </c>
      <c r="R993" t="inlineStr">
        <is>
          <t>No</t>
        </is>
      </c>
      <c r="S993" t="inlineStr">
        <is>
          <t>Electronic check</t>
        </is>
      </c>
      <c r="T993" s="26" t="n">
        <v>112.01</v>
      </c>
      <c r="U993" s="26" t="n">
        <v>1457.59</v>
      </c>
      <c r="V993" s="25" t="n">
        <v>1</v>
      </c>
      <c r="W993" s="26" t="n">
        <v>279</v>
      </c>
      <c r="X993" t="inlineStr">
        <is>
          <t>No</t>
        </is>
      </c>
      <c r="Y993" s="26" t="n">
        <v/>
      </c>
      <c r="Z993" t="inlineStr">
        <is>
          <t>2025-01</t>
        </is>
      </c>
      <c r="AA993" t="inlineStr">
        <is>
          <t>13-24 Months</t>
        </is>
      </c>
    </row>
    <row r="994">
      <c r="A994" t="inlineStr">
        <is>
          <t>CUST-10993</t>
        </is>
      </c>
      <c r="B994" s="24" t="n">
        <v>45839</v>
      </c>
      <c r="C994" t="inlineStr">
        <is>
          <t>Female</t>
        </is>
      </c>
      <c r="D994" s="25" t="n">
        <v>0</v>
      </c>
      <c r="E994" t="inlineStr">
        <is>
          <t>Yes</t>
        </is>
      </c>
      <c r="F994" t="inlineStr">
        <is>
          <t>Yes</t>
        </is>
      </c>
      <c r="G994" s="25" t="n">
        <v>8</v>
      </c>
      <c r="H994" t="inlineStr">
        <is>
          <t>Yes</t>
        </is>
      </c>
      <c r="I994" t="inlineStr">
        <is>
          <t>No</t>
        </is>
      </c>
      <c r="J994" t="inlineStr">
        <is>
          <t>No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No internet service</t>
        </is>
      </c>
      <c r="Q994" t="inlineStr">
        <is>
          <t>One year</t>
        </is>
      </c>
      <c r="R994" t="inlineStr">
        <is>
          <t>Yes</t>
        </is>
      </c>
      <c r="S994" t="inlineStr">
        <is>
          <t>Bank transfer (automatic)</t>
        </is>
      </c>
      <c r="T994" s="26" t="n">
        <v>26.11</v>
      </c>
      <c r="U994" s="26" t="n">
        <v>208.89</v>
      </c>
      <c r="V994" s="25" t="n">
        <v>2</v>
      </c>
      <c r="W994" s="26" t="n">
        <v>177.8</v>
      </c>
      <c r="X994" t="inlineStr">
        <is>
          <t>No</t>
        </is>
      </c>
      <c r="Y994" s="26" t="n">
        <v/>
      </c>
      <c r="Z994" t="inlineStr">
        <is>
          <t>2025-07</t>
        </is>
      </c>
      <c r="AA994" t="inlineStr">
        <is>
          <t>0-12 Months</t>
        </is>
      </c>
    </row>
    <row r="995">
      <c r="A995" t="inlineStr">
        <is>
          <t>CUST-10994</t>
        </is>
      </c>
      <c r="B995" s="24" t="n">
        <v>45961</v>
      </c>
      <c r="C995" t="inlineStr">
        <is>
          <t>Female</t>
        </is>
      </c>
      <c r="D995" s="25" t="n">
        <v>0</v>
      </c>
      <c r="E995" t="inlineStr">
        <is>
          <t>No</t>
        </is>
      </c>
      <c r="F995" t="inlineStr">
        <is>
          <t>No</t>
        </is>
      </c>
      <c r="G995" s="25" t="n">
        <v>4</v>
      </c>
      <c r="H995" t="inlineStr">
        <is>
          <t>Yes</t>
        </is>
      </c>
      <c r="I995" t="inlineStr">
        <is>
          <t>No</t>
        </is>
      </c>
      <c r="J995" t="inlineStr">
        <is>
          <t>DSL</t>
        </is>
      </c>
      <c r="K995" t="inlineStr">
        <is>
          <t>Yes</t>
        </is>
      </c>
      <c r="L995" t="inlineStr">
        <is>
          <t>Yes</t>
        </is>
      </c>
      <c r="M995" t="inlineStr">
        <is>
          <t>Yes</t>
        </is>
      </c>
      <c r="N995" t="inlineStr">
        <is>
          <t>No</t>
        </is>
      </c>
      <c r="O995" t="inlineStr">
        <is>
          <t>No</t>
        </is>
      </c>
      <c r="P995" t="inlineStr">
        <is>
          <t>No</t>
        </is>
      </c>
      <c r="Q995" t="inlineStr">
        <is>
          <t>Month-to-month</t>
        </is>
      </c>
      <c r="R995" t="inlineStr">
        <is>
          <t>No</t>
        </is>
      </c>
      <c r="S995" t="inlineStr">
        <is>
          <t>Bank transfer (automatic)</t>
        </is>
      </c>
      <c r="T995" s="26" t="n">
        <v>65.23</v>
      </c>
      <c r="U995" s="26" t="n">
        <v>256.76</v>
      </c>
      <c r="V995" s="25" t="n">
        <v>2</v>
      </c>
      <c r="W995" s="26" t="n">
        <v>181.9</v>
      </c>
      <c r="X995" t="inlineStr">
        <is>
          <t>No</t>
        </is>
      </c>
      <c r="Y995" s="26" t="n">
        <v/>
      </c>
      <c r="Z995" t="inlineStr">
        <is>
          <t>2025-10</t>
        </is>
      </c>
      <c r="AA995" t="inlineStr">
        <is>
          <t>0-12 Months</t>
        </is>
      </c>
    </row>
    <row r="996">
      <c r="A996" t="inlineStr">
        <is>
          <t>CUST-10995</t>
        </is>
      </c>
      <c r="B996" s="24" t="n">
        <v>45292</v>
      </c>
      <c r="C996" t="inlineStr">
        <is>
          <t>Female</t>
        </is>
      </c>
      <c r="D996" s="25" t="n">
        <v>0</v>
      </c>
      <c r="E996" t="inlineStr">
        <is>
          <t>Yes</t>
        </is>
      </c>
      <c r="F996" t="inlineStr">
        <is>
          <t>No</t>
        </is>
      </c>
      <c r="G996" s="25" t="n">
        <v>26</v>
      </c>
      <c r="H996" t="inlineStr">
        <is>
          <t>Yes</t>
        </is>
      </c>
      <c r="I996" t="inlineStr">
        <is>
          <t>Yes</t>
        </is>
      </c>
      <c r="J996" t="inlineStr">
        <is>
          <t>No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No internet service</t>
        </is>
      </c>
      <c r="Q996" t="inlineStr">
        <is>
          <t>Month-to-month</t>
        </is>
      </c>
      <c r="R996" t="inlineStr">
        <is>
          <t>Yes</t>
        </is>
      </c>
      <c r="S996" t="inlineStr">
        <is>
          <t>Bank transfer (automatic)</t>
        </is>
      </c>
      <c r="T996" s="26" t="n">
        <v>30.17</v>
      </c>
      <c r="U996" s="26" t="n">
        <v>785.88</v>
      </c>
      <c r="V996" s="25" t="n">
        <v>0</v>
      </c>
      <c r="W996" s="26" t="n">
        <v>98.59999999999999</v>
      </c>
      <c r="X996" t="inlineStr">
        <is>
          <t>No</t>
        </is>
      </c>
      <c r="Y996" s="26" t="n">
        <v/>
      </c>
      <c r="Z996" t="inlineStr">
        <is>
          <t>2024-01</t>
        </is>
      </c>
      <c r="AA996" t="inlineStr">
        <is>
          <t>25-48 Months</t>
        </is>
      </c>
    </row>
    <row r="997">
      <c r="A997" t="inlineStr">
        <is>
          <t>CUST-10996</t>
        </is>
      </c>
      <c r="B997" s="24" t="n">
        <v>46052</v>
      </c>
      <c r="C997" t="inlineStr">
        <is>
          <t>Male</t>
        </is>
      </c>
      <c r="D997" s="25" t="n">
        <v>0</v>
      </c>
      <c r="E997" t="inlineStr">
        <is>
          <t>Yes</t>
        </is>
      </c>
      <c r="F997" t="inlineStr">
        <is>
          <t>No</t>
        </is>
      </c>
      <c r="G997" s="25" t="n">
        <v>1</v>
      </c>
      <c r="H997" t="inlineStr">
        <is>
          <t>Yes</t>
        </is>
      </c>
      <c r="I997" t="inlineStr">
        <is>
          <t>Yes</t>
        </is>
      </c>
      <c r="J997" t="inlineStr">
        <is>
          <t>No</t>
        </is>
      </c>
      <c r="K997" t="inlineStr">
        <is>
          <t>No internet service</t>
        </is>
      </c>
      <c r="L997" t="inlineStr">
        <is>
          <t>No internet service</t>
        </is>
      </c>
      <c r="M997" t="inlineStr">
        <is>
          <t>No internet service</t>
        </is>
      </c>
      <c r="N997" t="inlineStr">
        <is>
          <t>No internet service</t>
        </is>
      </c>
      <c r="O997" t="inlineStr">
        <is>
          <t>No internet service</t>
        </is>
      </c>
      <c r="P997" t="inlineStr">
        <is>
          <t>No internet service</t>
        </is>
      </c>
      <c r="Q997" t="inlineStr">
        <is>
          <t>Month-to-month</t>
        </is>
      </c>
      <c r="R997" t="inlineStr">
        <is>
          <t>No</t>
        </is>
      </c>
      <c r="S997" t="inlineStr">
        <is>
          <t>Bank transfer (automatic)</t>
        </is>
      </c>
      <c r="T997" s="26" t="n">
        <v>34.45</v>
      </c>
      <c r="U997" s="26" t="n">
        <v>30.55</v>
      </c>
      <c r="V997" s="25" t="n">
        <v>7</v>
      </c>
      <c r="W997" s="26" t="n">
        <v>146.3</v>
      </c>
      <c r="X997" t="inlineStr">
        <is>
          <t>No</t>
        </is>
      </c>
      <c r="Y997" s="26" t="n">
        <v/>
      </c>
      <c r="Z997" t="inlineStr">
        <is>
          <t>2026-01</t>
        </is>
      </c>
      <c r="AA997" t="inlineStr">
        <is>
          <t>0-12 Months</t>
        </is>
      </c>
    </row>
    <row r="998">
      <c r="A998" t="inlineStr">
        <is>
          <t>CUST-10997</t>
        </is>
      </c>
      <c r="B998" s="24" t="n">
        <v>45657</v>
      </c>
      <c r="C998" t="inlineStr">
        <is>
          <t>Male</t>
        </is>
      </c>
      <c r="D998" s="25" t="n">
        <v>0</v>
      </c>
      <c r="E998" t="inlineStr">
        <is>
          <t>Yes</t>
        </is>
      </c>
      <c r="F998" t="inlineStr">
        <is>
          <t>Yes</t>
        </is>
      </c>
      <c r="G998" s="25" t="n">
        <v>14</v>
      </c>
      <c r="H998" t="inlineStr">
        <is>
          <t>Yes</t>
        </is>
      </c>
      <c r="I998" t="inlineStr">
        <is>
          <t>Yes</t>
        </is>
      </c>
      <c r="J998" t="inlineStr">
        <is>
          <t>No</t>
        </is>
      </c>
      <c r="K998" t="inlineStr">
        <is>
          <t>No internet service</t>
        </is>
      </c>
      <c r="L998" t="inlineStr">
        <is>
          <t>No internet service</t>
        </is>
      </c>
      <c r="M998" t="inlineStr">
        <is>
          <t>No internet service</t>
        </is>
      </c>
      <c r="N998" t="inlineStr">
        <is>
          <t>No internet service</t>
        </is>
      </c>
      <c r="O998" t="inlineStr">
        <is>
          <t>No internet service</t>
        </is>
      </c>
      <c r="P998" t="inlineStr">
        <is>
          <t>No internet service</t>
        </is>
      </c>
      <c r="Q998" t="inlineStr">
        <is>
          <t>Month-to-month</t>
        </is>
      </c>
      <c r="R998" t="inlineStr">
        <is>
          <t>Yes</t>
        </is>
      </c>
      <c r="S998" t="inlineStr">
        <is>
          <t>Bank transfer (automatic)</t>
        </is>
      </c>
      <c r="T998" s="26" t="n">
        <v>33.91</v>
      </c>
      <c r="U998" s="26" t="n">
        <v>478.15</v>
      </c>
      <c r="V998" s="25" t="n">
        <v>1</v>
      </c>
      <c r="W998" s="26" t="n">
        <v>211.2</v>
      </c>
      <c r="X998" t="inlineStr">
        <is>
          <t>No</t>
        </is>
      </c>
      <c r="Y998" s="26" t="n">
        <v/>
      </c>
      <c r="Z998" t="inlineStr">
        <is>
          <t>2024-12</t>
        </is>
      </c>
      <c r="AA998" t="inlineStr">
        <is>
          <t>13-24 Months</t>
        </is>
      </c>
    </row>
    <row r="999">
      <c r="A999" t="inlineStr">
        <is>
          <t>CUST-10998</t>
        </is>
      </c>
      <c r="B999" s="24" t="n">
        <v>45505</v>
      </c>
      <c r="C999" t="inlineStr">
        <is>
          <t>Female</t>
        </is>
      </c>
      <c r="D999" s="25" t="n">
        <v>0</v>
      </c>
      <c r="E999" t="inlineStr">
        <is>
          <t>Yes</t>
        </is>
      </c>
      <c r="F999" t="inlineStr">
        <is>
          <t>Yes</t>
        </is>
      </c>
      <c r="G999" s="25" t="n">
        <v>19</v>
      </c>
      <c r="H999" t="inlineStr">
        <is>
          <t>Yes</t>
        </is>
      </c>
      <c r="I999" t="inlineStr">
        <is>
          <t>Yes</t>
        </is>
      </c>
      <c r="J999" t="inlineStr">
        <is>
          <t>DSL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Yes</t>
        </is>
      </c>
      <c r="Q999" t="inlineStr">
        <is>
          <t>Month-to-month</t>
        </is>
      </c>
      <c r="R999" t="inlineStr">
        <is>
          <t>Yes</t>
        </is>
      </c>
      <c r="S999" t="inlineStr">
        <is>
          <t>Mailed check</t>
        </is>
      </c>
      <c r="T999" s="26" t="n">
        <v>85.59</v>
      </c>
      <c r="U999" s="26" t="n">
        <v>1622.04</v>
      </c>
      <c r="V999" s="25" t="n">
        <v>0</v>
      </c>
      <c r="W999" s="26" t="n">
        <v>260.7</v>
      </c>
      <c r="X999" t="inlineStr">
        <is>
          <t>No</t>
        </is>
      </c>
      <c r="Y999" s="26" t="n">
        <v/>
      </c>
      <c r="Z999" t="inlineStr">
        <is>
          <t>2024-08</t>
        </is>
      </c>
      <c r="AA999" t="inlineStr">
        <is>
          <t>13-24 Months</t>
        </is>
      </c>
    </row>
    <row r="1000">
      <c r="A1000" t="inlineStr">
        <is>
          <t>CUST-10999</t>
        </is>
      </c>
      <c r="B1000" s="24" t="n">
        <v>45809</v>
      </c>
      <c r="C1000" t="inlineStr">
        <is>
          <t>Female</t>
        </is>
      </c>
      <c r="D1000" s="25" t="n">
        <v>0</v>
      </c>
      <c r="E1000" t="inlineStr">
        <is>
          <t>Yes</t>
        </is>
      </c>
      <c r="F1000" t="inlineStr">
        <is>
          <t>Yes</t>
        </is>
      </c>
      <c r="G1000" s="25" t="n">
        <v>9</v>
      </c>
      <c r="H1000" t="inlineStr">
        <is>
          <t>Yes</t>
        </is>
      </c>
      <c r="I1000" t="inlineStr">
        <is>
          <t>No</t>
        </is>
      </c>
      <c r="J1000" t="inlineStr">
        <is>
          <t>No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No internet service</t>
        </is>
      </c>
      <c r="Q1000" t="inlineStr">
        <is>
          <t>One year</t>
        </is>
      </c>
      <c r="R1000" t="inlineStr">
        <is>
          <t>Yes</t>
        </is>
      </c>
      <c r="S1000" t="inlineStr">
        <is>
          <t>Electronic check</t>
        </is>
      </c>
      <c r="T1000" s="26" t="n">
        <v>22.09</v>
      </c>
      <c r="U1000" s="26" t="n">
        <v>201.62</v>
      </c>
      <c r="V1000" s="25" t="n">
        <v>1</v>
      </c>
      <c r="W1000" s="26" t="n">
        <v>10</v>
      </c>
      <c r="X1000" t="inlineStr">
        <is>
          <t>No</t>
        </is>
      </c>
      <c r="Y1000" s="26" t="n">
        <v/>
      </c>
      <c r="Z1000" t="inlineStr">
        <is>
          <t>2025-06</t>
        </is>
      </c>
      <c r="AA1000" t="inlineStr">
        <is>
          <t>0-12 Months</t>
        </is>
      </c>
    </row>
    <row r="1001">
      <c r="A1001" t="inlineStr">
        <is>
          <t>CUST-11000</t>
        </is>
      </c>
      <c r="B1001" s="24" t="n">
        <v>45079</v>
      </c>
      <c r="C1001" t="inlineStr">
        <is>
          <t>Male</t>
        </is>
      </c>
      <c r="D1001" s="25" t="n">
        <v>0</v>
      </c>
      <c r="E1001" t="inlineStr">
        <is>
          <t>Yes</t>
        </is>
      </c>
      <c r="F1001" t="inlineStr">
        <is>
          <t>Yes</t>
        </is>
      </c>
      <c r="G1001" s="25" t="n">
        <v>33</v>
      </c>
      <c r="H1001" t="inlineStr">
        <is>
          <t>Yes</t>
        </is>
      </c>
      <c r="I1001" t="inlineStr">
        <is>
          <t>No</t>
        </is>
      </c>
      <c r="J1001" t="inlineStr">
        <is>
          <t>No</t>
        </is>
      </c>
      <c r="K1001" t="inlineStr">
        <is>
          <t>No internet service</t>
        </is>
      </c>
      <c r="L1001" t="inlineStr">
        <is>
          <t>No internet service</t>
        </is>
      </c>
      <c r="M1001" t="inlineStr">
        <is>
          <t>No internet service</t>
        </is>
      </c>
      <c r="N1001" t="inlineStr">
        <is>
          <t>No internet service</t>
        </is>
      </c>
      <c r="O1001" t="inlineStr">
        <is>
          <t>No internet service</t>
        </is>
      </c>
      <c r="P1001" t="inlineStr">
        <is>
          <t>No internet service</t>
        </is>
      </c>
      <c r="Q1001" t="inlineStr">
        <is>
          <t>One year</t>
        </is>
      </c>
      <c r="R1001" t="inlineStr">
        <is>
          <t>Yes</t>
        </is>
      </c>
      <c r="S1001" t="inlineStr">
        <is>
          <t>Mailed check</t>
        </is>
      </c>
      <c r="T1001" s="26" t="n">
        <v>22.47</v>
      </c>
      <c r="U1001" s="26" t="n">
        <v>738.02</v>
      </c>
      <c r="V1001" s="25" t="n">
        <v>2</v>
      </c>
      <c r="W1001" s="26" t="n">
        <v>137.8</v>
      </c>
      <c r="X1001" t="inlineStr">
        <is>
          <t>No</t>
        </is>
      </c>
      <c r="Y1001" s="26" t="n">
        <v/>
      </c>
      <c r="Z1001" t="inlineStr">
        <is>
          <t>2023-06</t>
        </is>
      </c>
      <c r="AA1001" t="inlineStr">
        <is>
          <t>25-48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2026-10-16T04:57:55Z</dcterms:created>
  <dcterms:modified xsi:type="dcterms:W3CDTF">2026-10-16T04:57:55Z</dcterms:modified>
</cp:coreProperties>
</file>