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Jeffery\Desktop\"/>
    </mc:Choice>
  </mc:AlternateContent>
  <xr:revisionPtr revIDLastSave="0" documentId="13_ncr:1_{F420BC60-2133-481D-8CD2-9BA18274D9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2" i="1"/>
  <c r="K4" i="1"/>
  <c r="I4" i="1"/>
  <c r="J4" i="1"/>
  <c r="H4" i="1"/>
</calcChain>
</file>

<file path=xl/sharedStrings.xml><?xml version="1.0" encoding="utf-8"?>
<sst xmlns="http://schemas.openxmlformats.org/spreadsheetml/2006/main" count="10" uniqueCount="10">
  <si>
    <t>Time</t>
  </si>
  <si>
    <t>Voltage</t>
  </si>
  <si>
    <t>Voltage_0</t>
  </si>
  <si>
    <t>Voltage_1</t>
  </si>
  <si>
    <t>x</t>
    <phoneticPr fontId="2" type="noConversion"/>
  </si>
  <si>
    <t>x</t>
    <phoneticPr fontId="3" type="noConversion"/>
  </si>
  <si>
    <t>y</t>
    <phoneticPr fontId="2" type="noConversion"/>
  </si>
  <si>
    <t>y</t>
    <phoneticPr fontId="3" type="noConversion"/>
  </si>
  <si>
    <t>z</t>
    <phoneticPr fontId="2" type="noConversion"/>
  </si>
  <si>
    <t>z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</si>
</sst>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4">
    <font>
      <sz val="12"/>
      <name val="新細明體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/>
    <xf numFmtId="176" fontId="0" fillId="0" borderId="0" xfId="0" applyNumberFormat="1">
      <alignment vertical="center"/>
    </xf>
    <xf numFmtId="176" fontId="0" fillId="0" borderId="0" xfId="0" applyNumberFormat="1" applyAlignment="1">
      <alignment horizontal="left"/>
    </xf>
    <xf numFmtId="0" fontId="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USB-6008</a:t>
            </a:r>
            <a:r>
              <a:rPr lang="zh-TW" altLang="en-US"/>
              <a:t>量測加速規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sheet1!$A$1:$A$311</c:f>
              <c:strCache>
                <c:ptCount val="311"/>
                <c:pt idx="0">
                  <c:v>Time</c:v>
                </c:pt>
                <c:pt idx="1">
                  <c:v>下午 08:49:04</c:v>
                </c:pt>
                <c:pt idx="2">
                  <c:v>下午 08:49:05</c:v>
                </c:pt>
                <c:pt idx="3">
                  <c:v>下午 08:49:05</c:v>
                </c:pt>
                <c:pt idx="4">
                  <c:v>下午 08:49:05</c:v>
                </c:pt>
                <c:pt idx="5">
                  <c:v>下午 08:49:05</c:v>
                </c:pt>
                <c:pt idx="6">
                  <c:v>下午 08:49:05</c:v>
                </c:pt>
                <c:pt idx="7">
                  <c:v>下午 08:49:05</c:v>
                </c:pt>
                <c:pt idx="8">
                  <c:v>下午 08:49:05</c:v>
                </c:pt>
                <c:pt idx="9">
                  <c:v>下午 08:49:05</c:v>
                </c:pt>
                <c:pt idx="10">
                  <c:v>下午 08:49:05</c:v>
                </c:pt>
                <c:pt idx="11">
                  <c:v>下午 08:49:05</c:v>
                </c:pt>
                <c:pt idx="12">
                  <c:v>下午 08:49:06</c:v>
                </c:pt>
                <c:pt idx="13">
                  <c:v>下午 08:49:06</c:v>
                </c:pt>
                <c:pt idx="14">
                  <c:v>下午 08:49:06</c:v>
                </c:pt>
                <c:pt idx="15">
                  <c:v>下午 08:49:06</c:v>
                </c:pt>
                <c:pt idx="16">
                  <c:v>下午 08:49:06</c:v>
                </c:pt>
                <c:pt idx="17">
                  <c:v>下午 08:49:06</c:v>
                </c:pt>
                <c:pt idx="18">
                  <c:v>下午 08:49:06</c:v>
                </c:pt>
                <c:pt idx="19">
                  <c:v>下午 08:49:06</c:v>
                </c:pt>
                <c:pt idx="20">
                  <c:v>下午 08:49:06</c:v>
                </c:pt>
                <c:pt idx="21">
                  <c:v>下午 08:49:06</c:v>
                </c:pt>
                <c:pt idx="22">
                  <c:v>下午 08:49:07</c:v>
                </c:pt>
                <c:pt idx="23">
                  <c:v>下午 08:49:07</c:v>
                </c:pt>
                <c:pt idx="24">
                  <c:v>下午 08:49:07</c:v>
                </c:pt>
                <c:pt idx="25">
                  <c:v>下午 08:49:07</c:v>
                </c:pt>
                <c:pt idx="26">
                  <c:v>下午 08:49:07</c:v>
                </c:pt>
                <c:pt idx="27">
                  <c:v>下午 08:49:07</c:v>
                </c:pt>
                <c:pt idx="28">
                  <c:v>下午 08:49:07</c:v>
                </c:pt>
                <c:pt idx="29">
                  <c:v>下午 08:49:07</c:v>
                </c:pt>
                <c:pt idx="30">
                  <c:v>下午 08:49:07</c:v>
                </c:pt>
                <c:pt idx="31">
                  <c:v>下午 08:49:07</c:v>
                </c:pt>
                <c:pt idx="32">
                  <c:v>下午 08:49:08</c:v>
                </c:pt>
                <c:pt idx="33">
                  <c:v>下午 08:49:08</c:v>
                </c:pt>
                <c:pt idx="34">
                  <c:v>下午 08:49:08</c:v>
                </c:pt>
                <c:pt idx="35">
                  <c:v>下午 08:49:08</c:v>
                </c:pt>
                <c:pt idx="36">
                  <c:v>下午 08:49:08</c:v>
                </c:pt>
                <c:pt idx="37">
                  <c:v>下午 08:49:08</c:v>
                </c:pt>
                <c:pt idx="38">
                  <c:v>下午 08:49:08</c:v>
                </c:pt>
                <c:pt idx="39">
                  <c:v>下午 08:49:08</c:v>
                </c:pt>
                <c:pt idx="40">
                  <c:v>下午 08:49:08</c:v>
                </c:pt>
                <c:pt idx="41">
                  <c:v>下午 08:49:08</c:v>
                </c:pt>
                <c:pt idx="42">
                  <c:v>下午 08:49:09</c:v>
                </c:pt>
                <c:pt idx="43">
                  <c:v>下午 08:49:09</c:v>
                </c:pt>
                <c:pt idx="44">
                  <c:v>下午 08:49:09</c:v>
                </c:pt>
                <c:pt idx="45">
                  <c:v>下午 08:49:09</c:v>
                </c:pt>
                <c:pt idx="46">
                  <c:v>下午 08:49:09</c:v>
                </c:pt>
                <c:pt idx="47">
                  <c:v>下午 08:49:09</c:v>
                </c:pt>
                <c:pt idx="48">
                  <c:v>下午 08:49:09</c:v>
                </c:pt>
                <c:pt idx="49">
                  <c:v>下午 08:49:09</c:v>
                </c:pt>
                <c:pt idx="50">
                  <c:v>下午 08:49:09</c:v>
                </c:pt>
                <c:pt idx="51">
                  <c:v>下午 08:49:09</c:v>
                </c:pt>
                <c:pt idx="52">
                  <c:v>下午 08:49:10</c:v>
                </c:pt>
                <c:pt idx="53">
                  <c:v>下午 08:49:10</c:v>
                </c:pt>
                <c:pt idx="54">
                  <c:v>下午 08:49:10</c:v>
                </c:pt>
                <c:pt idx="55">
                  <c:v>下午 08:49:10</c:v>
                </c:pt>
                <c:pt idx="56">
                  <c:v>下午 08:49:10</c:v>
                </c:pt>
                <c:pt idx="57">
                  <c:v>下午 08:49:10</c:v>
                </c:pt>
                <c:pt idx="58">
                  <c:v>下午 08:49:10</c:v>
                </c:pt>
                <c:pt idx="59">
                  <c:v>下午 08:49:10</c:v>
                </c:pt>
                <c:pt idx="60">
                  <c:v>下午 08:49:10</c:v>
                </c:pt>
                <c:pt idx="61">
                  <c:v>下午 08:49:10</c:v>
                </c:pt>
                <c:pt idx="62">
                  <c:v>下午 08:49:11</c:v>
                </c:pt>
                <c:pt idx="63">
                  <c:v>下午 08:49:11</c:v>
                </c:pt>
                <c:pt idx="64">
                  <c:v>下午 08:49:11</c:v>
                </c:pt>
                <c:pt idx="65">
                  <c:v>下午 08:49:11</c:v>
                </c:pt>
                <c:pt idx="66">
                  <c:v>下午 08:49:11</c:v>
                </c:pt>
                <c:pt idx="67">
                  <c:v>下午 08:49:11</c:v>
                </c:pt>
                <c:pt idx="68">
                  <c:v>下午 08:49:11</c:v>
                </c:pt>
                <c:pt idx="69">
                  <c:v>下午 08:49:11</c:v>
                </c:pt>
                <c:pt idx="70">
                  <c:v>下午 08:49:11</c:v>
                </c:pt>
                <c:pt idx="71">
                  <c:v>下午 08:49:11</c:v>
                </c:pt>
                <c:pt idx="72">
                  <c:v>下午 08:49:12</c:v>
                </c:pt>
                <c:pt idx="73">
                  <c:v>下午 08:49:12</c:v>
                </c:pt>
                <c:pt idx="74">
                  <c:v>下午 08:49:12</c:v>
                </c:pt>
                <c:pt idx="75">
                  <c:v>下午 08:49:12</c:v>
                </c:pt>
                <c:pt idx="76">
                  <c:v>下午 08:49:12</c:v>
                </c:pt>
                <c:pt idx="77">
                  <c:v>下午 08:49:12</c:v>
                </c:pt>
                <c:pt idx="78">
                  <c:v>下午 08:49:12</c:v>
                </c:pt>
                <c:pt idx="79">
                  <c:v>下午 08:49:12</c:v>
                </c:pt>
                <c:pt idx="80">
                  <c:v>下午 08:49:12</c:v>
                </c:pt>
                <c:pt idx="81">
                  <c:v>下午 08:49:12</c:v>
                </c:pt>
                <c:pt idx="82">
                  <c:v>下午 08:49:13</c:v>
                </c:pt>
                <c:pt idx="83">
                  <c:v>下午 08:49:13</c:v>
                </c:pt>
                <c:pt idx="84">
                  <c:v>下午 08:49:13</c:v>
                </c:pt>
                <c:pt idx="85">
                  <c:v>下午 08:49:13</c:v>
                </c:pt>
                <c:pt idx="86">
                  <c:v>下午 08:49:13</c:v>
                </c:pt>
                <c:pt idx="87">
                  <c:v>下午 08:49:13</c:v>
                </c:pt>
                <c:pt idx="88">
                  <c:v>下午 08:49:13</c:v>
                </c:pt>
                <c:pt idx="89">
                  <c:v>下午 08:49:13</c:v>
                </c:pt>
                <c:pt idx="90">
                  <c:v>下午 08:49:13</c:v>
                </c:pt>
                <c:pt idx="91">
                  <c:v>下午 08:49:13</c:v>
                </c:pt>
                <c:pt idx="92">
                  <c:v>下午 08:49:14</c:v>
                </c:pt>
                <c:pt idx="93">
                  <c:v>下午 08:49:14</c:v>
                </c:pt>
                <c:pt idx="94">
                  <c:v>下午 08:49:14</c:v>
                </c:pt>
                <c:pt idx="95">
                  <c:v>下午 08:49:14</c:v>
                </c:pt>
                <c:pt idx="96">
                  <c:v>下午 08:49:14</c:v>
                </c:pt>
                <c:pt idx="97">
                  <c:v>下午 08:49:14</c:v>
                </c:pt>
                <c:pt idx="98">
                  <c:v>下午 08:49:14</c:v>
                </c:pt>
                <c:pt idx="99">
                  <c:v>下午 08:49:14</c:v>
                </c:pt>
                <c:pt idx="100">
                  <c:v>下午 08:49:14</c:v>
                </c:pt>
                <c:pt idx="101">
                  <c:v>下午 08:49:14</c:v>
                </c:pt>
                <c:pt idx="102">
                  <c:v>下午 08:49:15</c:v>
                </c:pt>
                <c:pt idx="103">
                  <c:v>下午 08:49:15</c:v>
                </c:pt>
                <c:pt idx="104">
                  <c:v>下午 08:49:15</c:v>
                </c:pt>
                <c:pt idx="105">
                  <c:v>下午 08:49:15</c:v>
                </c:pt>
                <c:pt idx="106">
                  <c:v>下午 08:49:15</c:v>
                </c:pt>
                <c:pt idx="107">
                  <c:v>下午 08:49:15</c:v>
                </c:pt>
                <c:pt idx="108">
                  <c:v>下午 08:49:15</c:v>
                </c:pt>
                <c:pt idx="109">
                  <c:v>下午 08:49:15</c:v>
                </c:pt>
                <c:pt idx="110">
                  <c:v>下午 08:49:15</c:v>
                </c:pt>
                <c:pt idx="111">
                  <c:v>下午 08:49:15</c:v>
                </c:pt>
                <c:pt idx="112">
                  <c:v>下午 08:49:16</c:v>
                </c:pt>
                <c:pt idx="113">
                  <c:v>下午 08:49:16</c:v>
                </c:pt>
                <c:pt idx="114">
                  <c:v>下午 08:49:16</c:v>
                </c:pt>
                <c:pt idx="115">
                  <c:v>下午 08:49:16</c:v>
                </c:pt>
                <c:pt idx="116">
                  <c:v>下午 08:49:16</c:v>
                </c:pt>
                <c:pt idx="117">
                  <c:v>下午 08:49:16</c:v>
                </c:pt>
                <c:pt idx="118">
                  <c:v>下午 08:49:16</c:v>
                </c:pt>
                <c:pt idx="119">
                  <c:v>下午 08:49:16</c:v>
                </c:pt>
                <c:pt idx="120">
                  <c:v>下午 08:49:16</c:v>
                </c:pt>
                <c:pt idx="121">
                  <c:v>下午 08:49:16</c:v>
                </c:pt>
                <c:pt idx="122">
                  <c:v>下午 08:49:17</c:v>
                </c:pt>
                <c:pt idx="123">
                  <c:v>下午 08:49:17</c:v>
                </c:pt>
                <c:pt idx="124">
                  <c:v>下午 08:49:17</c:v>
                </c:pt>
                <c:pt idx="125">
                  <c:v>下午 08:49:17</c:v>
                </c:pt>
                <c:pt idx="126">
                  <c:v>下午 08:49:17</c:v>
                </c:pt>
                <c:pt idx="127">
                  <c:v>下午 08:49:17</c:v>
                </c:pt>
                <c:pt idx="128">
                  <c:v>下午 08:49:17</c:v>
                </c:pt>
                <c:pt idx="129">
                  <c:v>下午 08:49:17</c:v>
                </c:pt>
                <c:pt idx="130">
                  <c:v>下午 08:49:17</c:v>
                </c:pt>
                <c:pt idx="131">
                  <c:v>下午 08:49:17</c:v>
                </c:pt>
                <c:pt idx="132">
                  <c:v>下午 08:49:18</c:v>
                </c:pt>
                <c:pt idx="133">
                  <c:v>下午 08:49:18</c:v>
                </c:pt>
                <c:pt idx="134">
                  <c:v>下午 08:49:18</c:v>
                </c:pt>
                <c:pt idx="135">
                  <c:v>下午 08:49:18</c:v>
                </c:pt>
                <c:pt idx="136">
                  <c:v>下午 08:49:18</c:v>
                </c:pt>
                <c:pt idx="137">
                  <c:v>下午 08:49:18</c:v>
                </c:pt>
                <c:pt idx="138">
                  <c:v>下午 08:49:18</c:v>
                </c:pt>
                <c:pt idx="139">
                  <c:v>下午 08:49:18</c:v>
                </c:pt>
                <c:pt idx="140">
                  <c:v>下午 08:49:18</c:v>
                </c:pt>
                <c:pt idx="141">
                  <c:v>下午 08:49:18</c:v>
                </c:pt>
                <c:pt idx="142">
                  <c:v>下午 08:49:19</c:v>
                </c:pt>
                <c:pt idx="143">
                  <c:v>下午 08:49:19</c:v>
                </c:pt>
                <c:pt idx="144">
                  <c:v>下午 08:49:19</c:v>
                </c:pt>
                <c:pt idx="145">
                  <c:v>下午 08:49:19</c:v>
                </c:pt>
                <c:pt idx="146">
                  <c:v>下午 08:49:19</c:v>
                </c:pt>
                <c:pt idx="147">
                  <c:v>下午 08:49:19</c:v>
                </c:pt>
                <c:pt idx="148">
                  <c:v>下午 08:49:19</c:v>
                </c:pt>
                <c:pt idx="149">
                  <c:v>下午 08:49:19</c:v>
                </c:pt>
                <c:pt idx="150">
                  <c:v>下午 08:49:19</c:v>
                </c:pt>
                <c:pt idx="151">
                  <c:v>下午 08:49:19</c:v>
                </c:pt>
                <c:pt idx="152">
                  <c:v>下午 08:49:20</c:v>
                </c:pt>
                <c:pt idx="153">
                  <c:v>下午 08:49:20</c:v>
                </c:pt>
                <c:pt idx="154">
                  <c:v>下午 08:49:20</c:v>
                </c:pt>
                <c:pt idx="155">
                  <c:v>下午 08:49:20</c:v>
                </c:pt>
                <c:pt idx="156">
                  <c:v>下午 08:49:20</c:v>
                </c:pt>
                <c:pt idx="157">
                  <c:v>下午 08:49:20</c:v>
                </c:pt>
                <c:pt idx="158">
                  <c:v>下午 08:49:20</c:v>
                </c:pt>
                <c:pt idx="159">
                  <c:v>下午 08:49:20</c:v>
                </c:pt>
                <c:pt idx="160">
                  <c:v>下午 08:49:20</c:v>
                </c:pt>
                <c:pt idx="161">
                  <c:v>下午 08:49:20</c:v>
                </c:pt>
                <c:pt idx="162">
                  <c:v>下午 08:49:21</c:v>
                </c:pt>
                <c:pt idx="163">
                  <c:v>下午 08:49:21</c:v>
                </c:pt>
                <c:pt idx="164">
                  <c:v>下午 08:49:21</c:v>
                </c:pt>
                <c:pt idx="165">
                  <c:v>下午 08:49:21</c:v>
                </c:pt>
                <c:pt idx="166">
                  <c:v>下午 08:49:21</c:v>
                </c:pt>
                <c:pt idx="167">
                  <c:v>下午 08:49:21</c:v>
                </c:pt>
                <c:pt idx="168">
                  <c:v>下午 08:49:21</c:v>
                </c:pt>
                <c:pt idx="169">
                  <c:v>下午 08:49:21</c:v>
                </c:pt>
                <c:pt idx="170">
                  <c:v>下午 08:49:21</c:v>
                </c:pt>
                <c:pt idx="171">
                  <c:v>下午 08:49:21</c:v>
                </c:pt>
                <c:pt idx="172">
                  <c:v>下午 08:49:22</c:v>
                </c:pt>
                <c:pt idx="173">
                  <c:v>下午 08:49:22</c:v>
                </c:pt>
                <c:pt idx="174">
                  <c:v>下午 08:49:22</c:v>
                </c:pt>
                <c:pt idx="175">
                  <c:v>下午 08:49:22</c:v>
                </c:pt>
                <c:pt idx="176">
                  <c:v>下午 08:49:22</c:v>
                </c:pt>
                <c:pt idx="177">
                  <c:v>下午 08:49:22</c:v>
                </c:pt>
                <c:pt idx="178">
                  <c:v>下午 08:49:22</c:v>
                </c:pt>
                <c:pt idx="179">
                  <c:v>下午 08:49:22</c:v>
                </c:pt>
                <c:pt idx="180">
                  <c:v>下午 08:49:22</c:v>
                </c:pt>
                <c:pt idx="181">
                  <c:v>下午 08:49:22</c:v>
                </c:pt>
                <c:pt idx="182">
                  <c:v>下午 08:49:23</c:v>
                </c:pt>
                <c:pt idx="183">
                  <c:v>下午 08:49:23</c:v>
                </c:pt>
                <c:pt idx="184">
                  <c:v>下午 08:49:23</c:v>
                </c:pt>
                <c:pt idx="185">
                  <c:v>下午 08:49:23</c:v>
                </c:pt>
                <c:pt idx="186">
                  <c:v>下午 08:49:23</c:v>
                </c:pt>
                <c:pt idx="187">
                  <c:v>下午 08:49:23</c:v>
                </c:pt>
                <c:pt idx="188">
                  <c:v>下午 08:49:23</c:v>
                </c:pt>
                <c:pt idx="189">
                  <c:v>下午 08:49:23</c:v>
                </c:pt>
                <c:pt idx="190">
                  <c:v>下午 08:49:23</c:v>
                </c:pt>
                <c:pt idx="191">
                  <c:v>下午 08:49:23</c:v>
                </c:pt>
                <c:pt idx="192">
                  <c:v>下午 08:49:24</c:v>
                </c:pt>
                <c:pt idx="193">
                  <c:v>下午 08:49:24</c:v>
                </c:pt>
                <c:pt idx="194">
                  <c:v>下午 08:49:24</c:v>
                </c:pt>
                <c:pt idx="195">
                  <c:v>下午 08:49:24</c:v>
                </c:pt>
                <c:pt idx="196">
                  <c:v>下午 08:49:24</c:v>
                </c:pt>
                <c:pt idx="197">
                  <c:v>下午 08:49:24</c:v>
                </c:pt>
                <c:pt idx="198">
                  <c:v>下午 08:49:24</c:v>
                </c:pt>
                <c:pt idx="199">
                  <c:v>下午 08:49:24</c:v>
                </c:pt>
                <c:pt idx="200">
                  <c:v>下午 08:49:24</c:v>
                </c:pt>
                <c:pt idx="201">
                  <c:v>下午 08:49:24</c:v>
                </c:pt>
                <c:pt idx="202">
                  <c:v>下午 08:49:25</c:v>
                </c:pt>
                <c:pt idx="203">
                  <c:v>下午 08:49:25</c:v>
                </c:pt>
                <c:pt idx="204">
                  <c:v>下午 08:49:25</c:v>
                </c:pt>
                <c:pt idx="205">
                  <c:v>下午 08:49:25</c:v>
                </c:pt>
                <c:pt idx="206">
                  <c:v>下午 08:49:25</c:v>
                </c:pt>
                <c:pt idx="207">
                  <c:v>下午 08:49:25</c:v>
                </c:pt>
                <c:pt idx="208">
                  <c:v>下午 08:49:25</c:v>
                </c:pt>
                <c:pt idx="209">
                  <c:v>下午 08:49:25</c:v>
                </c:pt>
                <c:pt idx="210">
                  <c:v>下午 08:49:25</c:v>
                </c:pt>
                <c:pt idx="211">
                  <c:v>下午 08:49:25</c:v>
                </c:pt>
                <c:pt idx="212">
                  <c:v>下午 08:49:26</c:v>
                </c:pt>
                <c:pt idx="213">
                  <c:v>下午 08:49:26</c:v>
                </c:pt>
                <c:pt idx="214">
                  <c:v>下午 08:49:26</c:v>
                </c:pt>
                <c:pt idx="215">
                  <c:v>下午 08:49:26</c:v>
                </c:pt>
                <c:pt idx="216">
                  <c:v>下午 08:49:26</c:v>
                </c:pt>
                <c:pt idx="217">
                  <c:v>下午 08:49:26</c:v>
                </c:pt>
                <c:pt idx="218">
                  <c:v>下午 08:49:26</c:v>
                </c:pt>
                <c:pt idx="219">
                  <c:v>下午 08:49:26</c:v>
                </c:pt>
                <c:pt idx="220">
                  <c:v>下午 08:49:26</c:v>
                </c:pt>
                <c:pt idx="221">
                  <c:v>下午 08:49:26</c:v>
                </c:pt>
                <c:pt idx="222">
                  <c:v>下午 08:49:27</c:v>
                </c:pt>
                <c:pt idx="223">
                  <c:v>下午 08:49:27</c:v>
                </c:pt>
                <c:pt idx="224">
                  <c:v>下午 08:49:27</c:v>
                </c:pt>
                <c:pt idx="225">
                  <c:v>下午 08:49:27</c:v>
                </c:pt>
                <c:pt idx="226">
                  <c:v>下午 08:49:27</c:v>
                </c:pt>
                <c:pt idx="227">
                  <c:v>下午 08:49:27</c:v>
                </c:pt>
                <c:pt idx="228">
                  <c:v>下午 08:49:27</c:v>
                </c:pt>
                <c:pt idx="229">
                  <c:v>下午 08:49:27</c:v>
                </c:pt>
                <c:pt idx="230">
                  <c:v>下午 08:49:27</c:v>
                </c:pt>
                <c:pt idx="231">
                  <c:v>下午 08:49:27</c:v>
                </c:pt>
                <c:pt idx="232">
                  <c:v>下午 08:49:28</c:v>
                </c:pt>
                <c:pt idx="233">
                  <c:v>下午 08:49:28</c:v>
                </c:pt>
                <c:pt idx="234">
                  <c:v>下午 08:49:28</c:v>
                </c:pt>
                <c:pt idx="235">
                  <c:v>下午 08:49:28</c:v>
                </c:pt>
                <c:pt idx="236">
                  <c:v>下午 08:49:28</c:v>
                </c:pt>
                <c:pt idx="237">
                  <c:v>下午 08:49:28</c:v>
                </c:pt>
                <c:pt idx="238">
                  <c:v>下午 08:49:28</c:v>
                </c:pt>
                <c:pt idx="239">
                  <c:v>下午 08:49:28</c:v>
                </c:pt>
                <c:pt idx="240">
                  <c:v>下午 08:49:28</c:v>
                </c:pt>
                <c:pt idx="241">
                  <c:v>下午 08:49:28</c:v>
                </c:pt>
                <c:pt idx="242">
                  <c:v>下午 08:49:29</c:v>
                </c:pt>
                <c:pt idx="243">
                  <c:v>下午 08:49:29</c:v>
                </c:pt>
                <c:pt idx="244">
                  <c:v>下午 08:49:29</c:v>
                </c:pt>
                <c:pt idx="245">
                  <c:v>下午 08:49:29</c:v>
                </c:pt>
                <c:pt idx="246">
                  <c:v>下午 08:49:29</c:v>
                </c:pt>
                <c:pt idx="247">
                  <c:v>下午 08:49:29</c:v>
                </c:pt>
                <c:pt idx="248">
                  <c:v>下午 08:49:29</c:v>
                </c:pt>
                <c:pt idx="249">
                  <c:v>下午 08:49:29</c:v>
                </c:pt>
                <c:pt idx="250">
                  <c:v>下午 08:49:29</c:v>
                </c:pt>
                <c:pt idx="251">
                  <c:v>下午 08:49:29</c:v>
                </c:pt>
                <c:pt idx="252">
                  <c:v>下午 08:49:30</c:v>
                </c:pt>
                <c:pt idx="253">
                  <c:v>下午 08:49:30</c:v>
                </c:pt>
                <c:pt idx="254">
                  <c:v>下午 08:49:30</c:v>
                </c:pt>
                <c:pt idx="255">
                  <c:v>下午 08:49:30</c:v>
                </c:pt>
                <c:pt idx="256">
                  <c:v>下午 08:49:30</c:v>
                </c:pt>
                <c:pt idx="257">
                  <c:v>下午 08:49:30</c:v>
                </c:pt>
                <c:pt idx="258">
                  <c:v>下午 08:49:30</c:v>
                </c:pt>
                <c:pt idx="259">
                  <c:v>下午 08:49:30</c:v>
                </c:pt>
                <c:pt idx="260">
                  <c:v>下午 08:49:30</c:v>
                </c:pt>
                <c:pt idx="261">
                  <c:v>下午 08:49:30</c:v>
                </c:pt>
                <c:pt idx="262">
                  <c:v>下午 08:49:31</c:v>
                </c:pt>
                <c:pt idx="263">
                  <c:v>下午 08:49:31</c:v>
                </c:pt>
                <c:pt idx="264">
                  <c:v>下午 08:49:31</c:v>
                </c:pt>
                <c:pt idx="265">
                  <c:v>下午 08:49:31</c:v>
                </c:pt>
                <c:pt idx="266">
                  <c:v>下午 08:49:31</c:v>
                </c:pt>
                <c:pt idx="267">
                  <c:v>下午 08:49:31</c:v>
                </c:pt>
                <c:pt idx="268">
                  <c:v>下午 08:49:31</c:v>
                </c:pt>
                <c:pt idx="269">
                  <c:v>下午 08:49:31</c:v>
                </c:pt>
                <c:pt idx="270">
                  <c:v>下午 08:49:31</c:v>
                </c:pt>
                <c:pt idx="271">
                  <c:v>下午 08:49:31</c:v>
                </c:pt>
                <c:pt idx="272">
                  <c:v>下午 08:49:32</c:v>
                </c:pt>
                <c:pt idx="273">
                  <c:v>下午 08:49:32</c:v>
                </c:pt>
                <c:pt idx="274">
                  <c:v>下午 08:49:32</c:v>
                </c:pt>
                <c:pt idx="275">
                  <c:v>下午 08:49:32</c:v>
                </c:pt>
                <c:pt idx="276">
                  <c:v>下午 08:49:32</c:v>
                </c:pt>
                <c:pt idx="277">
                  <c:v>下午 08:49:32</c:v>
                </c:pt>
                <c:pt idx="278">
                  <c:v>下午 08:49:32</c:v>
                </c:pt>
                <c:pt idx="279">
                  <c:v>下午 08:49:32</c:v>
                </c:pt>
                <c:pt idx="280">
                  <c:v>下午 08:49:32</c:v>
                </c:pt>
                <c:pt idx="281">
                  <c:v>下午 08:49:32</c:v>
                </c:pt>
                <c:pt idx="282">
                  <c:v>下午 08:49:33</c:v>
                </c:pt>
                <c:pt idx="283">
                  <c:v>下午 08:49:33</c:v>
                </c:pt>
                <c:pt idx="284">
                  <c:v>下午 08:49:33</c:v>
                </c:pt>
                <c:pt idx="285">
                  <c:v>下午 08:49:33</c:v>
                </c:pt>
                <c:pt idx="286">
                  <c:v>下午 08:49:33</c:v>
                </c:pt>
                <c:pt idx="287">
                  <c:v>下午 08:49:33</c:v>
                </c:pt>
                <c:pt idx="288">
                  <c:v>下午 08:49:33</c:v>
                </c:pt>
                <c:pt idx="289">
                  <c:v>下午 08:49:33</c:v>
                </c:pt>
                <c:pt idx="290">
                  <c:v>下午 08:49:33</c:v>
                </c:pt>
                <c:pt idx="291">
                  <c:v>下午 08:49:33</c:v>
                </c:pt>
                <c:pt idx="292">
                  <c:v>下午 08:49:34</c:v>
                </c:pt>
                <c:pt idx="293">
                  <c:v>下午 08:49:34</c:v>
                </c:pt>
                <c:pt idx="294">
                  <c:v>下午 08:49:34</c:v>
                </c:pt>
                <c:pt idx="295">
                  <c:v>下午 08:49:34</c:v>
                </c:pt>
                <c:pt idx="296">
                  <c:v>下午 08:49:34</c:v>
                </c:pt>
                <c:pt idx="297">
                  <c:v>下午 08:49:34</c:v>
                </c:pt>
                <c:pt idx="298">
                  <c:v>下午 08:49:34</c:v>
                </c:pt>
                <c:pt idx="299">
                  <c:v>下午 08:49:34</c:v>
                </c:pt>
                <c:pt idx="300">
                  <c:v>下午 08:49:34</c:v>
                </c:pt>
                <c:pt idx="301">
                  <c:v>下午 08:49:34</c:v>
                </c:pt>
                <c:pt idx="302">
                  <c:v>下午 08:49:35</c:v>
                </c:pt>
                <c:pt idx="303">
                  <c:v>下午 08:49:35</c:v>
                </c:pt>
                <c:pt idx="304">
                  <c:v>下午 08:49:35</c:v>
                </c:pt>
                <c:pt idx="305">
                  <c:v>下午 08:49:35</c:v>
                </c:pt>
                <c:pt idx="306">
                  <c:v>下午 08:49:35</c:v>
                </c:pt>
                <c:pt idx="307">
                  <c:v>下午 08:49:35</c:v>
                </c:pt>
                <c:pt idx="308">
                  <c:v>下午 08:49:35</c:v>
                </c:pt>
                <c:pt idx="309">
                  <c:v>下午 08:49:35</c:v>
                </c:pt>
                <c:pt idx="310">
                  <c:v>下午 08:49:35</c:v>
                </c:pt>
              </c:strCache>
            </c:strRef>
          </c:cat>
          <c:val>
            <c:numRef>
              <c:f>sheet1!$E$1:$E$311</c:f>
              <c:numCache>
                <c:formatCode>General</c:formatCode>
                <c:ptCount val="311"/>
                <c:pt idx="0">
                  <c:v>0</c:v>
                </c:pt>
                <c:pt idx="1">
                  <c:v>1.5042612801068174E-2</c:v>
                </c:pt>
                <c:pt idx="2">
                  <c:v>2.082058219960814E-2</c:v>
                </c:pt>
                <c:pt idx="3">
                  <c:v>2.4667523238008471E-2</c:v>
                </c:pt>
                <c:pt idx="4">
                  <c:v>2.2744052718808517E-2</c:v>
                </c:pt>
                <c:pt idx="5">
                  <c:v>2.4667523238008471E-2</c:v>
                </c:pt>
                <c:pt idx="6">
                  <c:v>2.2744052718808517E-2</c:v>
                </c:pt>
                <c:pt idx="7">
                  <c:v>2.2744052718808517E-2</c:v>
                </c:pt>
                <c:pt idx="8">
                  <c:v>2.2744052718808517E-2</c:v>
                </c:pt>
                <c:pt idx="9">
                  <c:v>2.4667523238008471E-2</c:v>
                </c:pt>
                <c:pt idx="10">
                  <c:v>2.2744052718808517E-2</c:v>
                </c:pt>
                <c:pt idx="11">
                  <c:v>2.082058219960814E-2</c:v>
                </c:pt>
                <c:pt idx="12">
                  <c:v>2.2744052718808517E-2</c:v>
                </c:pt>
                <c:pt idx="13">
                  <c:v>2.082058219960814E-2</c:v>
                </c:pt>
                <c:pt idx="14">
                  <c:v>2.2744052718808517E-2</c:v>
                </c:pt>
                <c:pt idx="15">
                  <c:v>2.4667523238008471E-2</c:v>
                </c:pt>
                <c:pt idx="16">
                  <c:v>2.4667523238008471E-2</c:v>
                </c:pt>
                <c:pt idx="17">
                  <c:v>2.4667523238008471E-2</c:v>
                </c:pt>
                <c:pt idx="18">
                  <c:v>2.6594772677678548E-2</c:v>
                </c:pt>
                <c:pt idx="19">
                  <c:v>2.082058219960814E-2</c:v>
                </c:pt>
                <c:pt idx="20">
                  <c:v>2.4667523238008471E-2</c:v>
                </c:pt>
                <c:pt idx="21">
                  <c:v>2.082058219960814E-2</c:v>
                </c:pt>
                <c:pt idx="22">
                  <c:v>2.6594772677678548E-2</c:v>
                </c:pt>
                <c:pt idx="23">
                  <c:v>2.082058219960814E-2</c:v>
                </c:pt>
                <c:pt idx="24">
                  <c:v>2.082058219960814E-2</c:v>
                </c:pt>
                <c:pt idx="25">
                  <c:v>2.082058219960814E-2</c:v>
                </c:pt>
                <c:pt idx="26">
                  <c:v>2.082058219960814E-2</c:v>
                </c:pt>
                <c:pt idx="27">
                  <c:v>1.8893332759938205E-2</c:v>
                </c:pt>
                <c:pt idx="28">
                  <c:v>1.8893332759938205E-2</c:v>
                </c:pt>
                <c:pt idx="29">
                  <c:v>1.8893332759938205E-2</c:v>
                </c:pt>
                <c:pt idx="30">
                  <c:v>2.082058219960814E-2</c:v>
                </c:pt>
                <c:pt idx="31">
                  <c:v>2.4667523238008471E-2</c:v>
                </c:pt>
                <c:pt idx="32">
                  <c:v>2.4667523238008471E-2</c:v>
                </c:pt>
                <c:pt idx="33">
                  <c:v>2.2744052718808517E-2</c:v>
                </c:pt>
                <c:pt idx="34">
                  <c:v>2.082058219960814E-2</c:v>
                </c:pt>
                <c:pt idx="35">
                  <c:v>1.8893332759938205E-2</c:v>
                </c:pt>
                <c:pt idx="36">
                  <c:v>2.4667523238008471E-2</c:v>
                </c:pt>
                <c:pt idx="37">
                  <c:v>2.082058219960814E-2</c:v>
                </c:pt>
                <c:pt idx="38">
                  <c:v>2.4667523238008471E-2</c:v>
                </c:pt>
                <c:pt idx="39">
                  <c:v>2.082058219960814E-2</c:v>
                </c:pt>
                <c:pt idx="40">
                  <c:v>1.8893332759938205E-2</c:v>
                </c:pt>
                <c:pt idx="41">
                  <c:v>2.2744052718808517E-2</c:v>
                </c:pt>
                <c:pt idx="42">
                  <c:v>2.2744052718808517E-2</c:v>
                </c:pt>
                <c:pt idx="43">
                  <c:v>2.4667523238008471E-2</c:v>
                </c:pt>
                <c:pt idx="44">
                  <c:v>2.4667523238008471E-2</c:v>
                </c:pt>
                <c:pt idx="45">
                  <c:v>1.8893332759938205E-2</c:v>
                </c:pt>
                <c:pt idx="46">
                  <c:v>1.8893332759938205E-2</c:v>
                </c:pt>
                <c:pt idx="47">
                  <c:v>2.082058219960814E-2</c:v>
                </c:pt>
                <c:pt idx="48">
                  <c:v>2.082058219960814E-2</c:v>
                </c:pt>
                <c:pt idx="49">
                  <c:v>1.8893332759938205E-2</c:v>
                </c:pt>
                <c:pt idx="50">
                  <c:v>1.8893332759938205E-2</c:v>
                </c:pt>
                <c:pt idx="51">
                  <c:v>1.8893332759938205E-2</c:v>
                </c:pt>
                <c:pt idx="52">
                  <c:v>2.082058219960814E-2</c:v>
                </c:pt>
                <c:pt idx="53">
                  <c:v>1.8893332759938205E-2</c:v>
                </c:pt>
                <c:pt idx="54">
                  <c:v>1.8893332759938205E-2</c:v>
                </c:pt>
                <c:pt idx="55">
                  <c:v>2.2744052718808517E-2</c:v>
                </c:pt>
                <c:pt idx="56">
                  <c:v>2.082058219960814E-2</c:v>
                </c:pt>
                <c:pt idx="57">
                  <c:v>2.082058219960814E-2</c:v>
                </c:pt>
                <c:pt idx="58">
                  <c:v>2.2744052718808517E-2</c:v>
                </c:pt>
                <c:pt idx="59">
                  <c:v>2.082058219960814E-2</c:v>
                </c:pt>
                <c:pt idx="60">
                  <c:v>1.8893332759938205E-2</c:v>
                </c:pt>
                <c:pt idx="61">
                  <c:v>2.082058219960814E-2</c:v>
                </c:pt>
                <c:pt idx="62">
                  <c:v>2.082058219960814E-2</c:v>
                </c:pt>
                <c:pt idx="63">
                  <c:v>2.082058219960814E-2</c:v>
                </c:pt>
                <c:pt idx="64">
                  <c:v>2.2744052718808517E-2</c:v>
                </c:pt>
                <c:pt idx="65">
                  <c:v>1.8893332759938205E-2</c:v>
                </c:pt>
                <c:pt idx="66">
                  <c:v>1.8893332759938205E-2</c:v>
                </c:pt>
                <c:pt idx="67">
                  <c:v>1.8893332759938205E-2</c:v>
                </c:pt>
                <c:pt idx="68">
                  <c:v>2.082058219960814E-2</c:v>
                </c:pt>
                <c:pt idx="69">
                  <c:v>1.8893332759938205E-2</c:v>
                </c:pt>
                <c:pt idx="70">
                  <c:v>1.8893332759938205E-2</c:v>
                </c:pt>
                <c:pt idx="71">
                  <c:v>1.8893332759938205E-2</c:v>
                </c:pt>
                <c:pt idx="72">
                  <c:v>2.2744052718808517E-2</c:v>
                </c:pt>
                <c:pt idx="73">
                  <c:v>2.082058219960814E-2</c:v>
                </c:pt>
                <c:pt idx="74">
                  <c:v>2.4667523238008471E-2</c:v>
                </c:pt>
                <c:pt idx="75">
                  <c:v>1.8893332759938205E-2</c:v>
                </c:pt>
                <c:pt idx="76">
                  <c:v>2.082058219960814E-2</c:v>
                </c:pt>
                <c:pt idx="77">
                  <c:v>2.4667523238008471E-2</c:v>
                </c:pt>
                <c:pt idx="78">
                  <c:v>2.082058219960814E-2</c:v>
                </c:pt>
                <c:pt idx="79">
                  <c:v>2.082058219960814E-2</c:v>
                </c:pt>
                <c:pt idx="80">
                  <c:v>2.4667523238008471E-2</c:v>
                </c:pt>
                <c:pt idx="81">
                  <c:v>1.8893332759938205E-2</c:v>
                </c:pt>
                <c:pt idx="82">
                  <c:v>1.8893332759938205E-2</c:v>
                </c:pt>
                <c:pt idx="83">
                  <c:v>2.2744052718808517E-2</c:v>
                </c:pt>
                <c:pt idx="84">
                  <c:v>2.2744052718808517E-2</c:v>
                </c:pt>
                <c:pt idx="85">
                  <c:v>1.8893332759938205E-2</c:v>
                </c:pt>
                <c:pt idx="86">
                  <c:v>1.8893332759938205E-2</c:v>
                </c:pt>
                <c:pt idx="87">
                  <c:v>1.8893332759938205E-2</c:v>
                </c:pt>
                <c:pt idx="88">
                  <c:v>2.082058219960814E-2</c:v>
                </c:pt>
                <c:pt idx="89">
                  <c:v>2.4667523238008471E-2</c:v>
                </c:pt>
                <c:pt idx="90">
                  <c:v>2.2744052718808517E-2</c:v>
                </c:pt>
                <c:pt idx="91">
                  <c:v>2.2744052718808517E-2</c:v>
                </c:pt>
                <c:pt idx="92">
                  <c:v>1.8893332759938205E-2</c:v>
                </c:pt>
                <c:pt idx="93">
                  <c:v>1.8893332759938205E-2</c:v>
                </c:pt>
                <c:pt idx="94">
                  <c:v>1.8893332759938205E-2</c:v>
                </c:pt>
                <c:pt idx="95">
                  <c:v>1.8893332759938205E-2</c:v>
                </c:pt>
                <c:pt idx="96">
                  <c:v>2.2744052718808517E-2</c:v>
                </c:pt>
                <c:pt idx="97">
                  <c:v>2.4667523238008471E-2</c:v>
                </c:pt>
                <c:pt idx="98">
                  <c:v>1.8893332759938205E-2</c:v>
                </c:pt>
                <c:pt idx="99">
                  <c:v>2.4667523238008471E-2</c:v>
                </c:pt>
                <c:pt idx="100">
                  <c:v>2.4667523238008471E-2</c:v>
                </c:pt>
                <c:pt idx="101">
                  <c:v>1.8893332759938205E-2</c:v>
                </c:pt>
                <c:pt idx="102">
                  <c:v>1.8893332759938205E-2</c:v>
                </c:pt>
                <c:pt idx="103">
                  <c:v>1.8893332759938205E-2</c:v>
                </c:pt>
                <c:pt idx="104">
                  <c:v>2.4667523238008471E-2</c:v>
                </c:pt>
                <c:pt idx="105">
                  <c:v>1.6969862240738109E-2</c:v>
                </c:pt>
                <c:pt idx="106">
                  <c:v>2.082058219960814E-2</c:v>
                </c:pt>
                <c:pt idx="107">
                  <c:v>1.8893332759938205E-2</c:v>
                </c:pt>
                <c:pt idx="108">
                  <c:v>2.082058219960814E-2</c:v>
                </c:pt>
                <c:pt idx="109">
                  <c:v>2.082058219960814E-2</c:v>
                </c:pt>
                <c:pt idx="110">
                  <c:v>2.082058219960814E-2</c:v>
                </c:pt>
                <c:pt idx="111">
                  <c:v>2.082058219960814E-2</c:v>
                </c:pt>
                <c:pt idx="112">
                  <c:v>2.4667523238008471E-2</c:v>
                </c:pt>
                <c:pt idx="113">
                  <c:v>1.8893332759938205E-2</c:v>
                </c:pt>
                <c:pt idx="114">
                  <c:v>2.082058219960814E-2</c:v>
                </c:pt>
                <c:pt idx="115">
                  <c:v>2.4667523238008471E-2</c:v>
                </c:pt>
                <c:pt idx="116">
                  <c:v>2.2744052718808517E-2</c:v>
                </c:pt>
                <c:pt idx="117">
                  <c:v>2.082058219960814E-2</c:v>
                </c:pt>
                <c:pt idx="118">
                  <c:v>1.8893332759938205E-2</c:v>
                </c:pt>
                <c:pt idx="119">
                  <c:v>2.082058219960814E-2</c:v>
                </c:pt>
                <c:pt idx="120">
                  <c:v>2.2744052718808517E-2</c:v>
                </c:pt>
                <c:pt idx="121">
                  <c:v>2.082058219960814E-2</c:v>
                </c:pt>
                <c:pt idx="122">
                  <c:v>2.082058219960814E-2</c:v>
                </c:pt>
                <c:pt idx="123">
                  <c:v>2.2744052718808517E-2</c:v>
                </c:pt>
                <c:pt idx="124">
                  <c:v>2.2744052718808517E-2</c:v>
                </c:pt>
                <c:pt idx="125">
                  <c:v>1.8893332759938205E-2</c:v>
                </c:pt>
                <c:pt idx="126">
                  <c:v>2.082058219960814E-2</c:v>
                </c:pt>
                <c:pt idx="127">
                  <c:v>2.2744052718808517E-2</c:v>
                </c:pt>
                <c:pt idx="128">
                  <c:v>2.2744052718808517E-2</c:v>
                </c:pt>
                <c:pt idx="129">
                  <c:v>2.2744052718808517E-2</c:v>
                </c:pt>
                <c:pt idx="130">
                  <c:v>1.8893332759938205E-2</c:v>
                </c:pt>
                <c:pt idx="131">
                  <c:v>2.2744052718808517E-2</c:v>
                </c:pt>
                <c:pt idx="132">
                  <c:v>2.082058219960814E-2</c:v>
                </c:pt>
                <c:pt idx="133">
                  <c:v>2.2744052718808517E-2</c:v>
                </c:pt>
                <c:pt idx="134">
                  <c:v>1.8893332759938205E-2</c:v>
                </c:pt>
                <c:pt idx="135">
                  <c:v>2.082058219960814E-2</c:v>
                </c:pt>
                <c:pt idx="136">
                  <c:v>1.6969862240738109E-2</c:v>
                </c:pt>
                <c:pt idx="137">
                  <c:v>1.6969862240738109E-2</c:v>
                </c:pt>
                <c:pt idx="138">
                  <c:v>1.6969862240738109E-2</c:v>
                </c:pt>
                <c:pt idx="139">
                  <c:v>1.6969862240738109E-2</c:v>
                </c:pt>
                <c:pt idx="140">
                  <c:v>1.8893332759938205E-2</c:v>
                </c:pt>
                <c:pt idx="141">
                  <c:v>2.082058219960814E-2</c:v>
                </c:pt>
                <c:pt idx="142">
                  <c:v>2.082058219960814E-2</c:v>
                </c:pt>
                <c:pt idx="143">
                  <c:v>1.8893332759938205E-2</c:v>
                </c:pt>
                <c:pt idx="144">
                  <c:v>2.082058219960814E-2</c:v>
                </c:pt>
                <c:pt idx="145">
                  <c:v>2.082058219960814E-2</c:v>
                </c:pt>
                <c:pt idx="146">
                  <c:v>2.082058219960814E-2</c:v>
                </c:pt>
                <c:pt idx="147">
                  <c:v>1.8893332759938205E-2</c:v>
                </c:pt>
                <c:pt idx="148">
                  <c:v>2.2744052718808517E-2</c:v>
                </c:pt>
                <c:pt idx="149">
                  <c:v>2.082058219960814E-2</c:v>
                </c:pt>
                <c:pt idx="150">
                  <c:v>1.8893332759938205E-2</c:v>
                </c:pt>
                <c:pt idx="151">
                  <c:v>1.8893332759938205E-2</c:v>
                </c:pt>
                <c:pt idx="152">
                  <c:v>1.8893332759938205E-2</c:v>
                </c:pt>
                <c:pt idx="153">
                  <c:v>2.2744052718808517E-2</c:v>
                </c:pt>
                <c:pt idx="154">
                  <c:v>2.082058219960814E-2</c:v>
                </c:pt>
                <c:pt idx="155">
                  <c:v>2.082058219960814E-2</c:v>
                </c:pt>
                <c:pt idx="156">
                  <c:v>1.8893332759938205E-2</c:v>
                </c:pt>
                <c:pt idx="157">
                  <c:v>1.8893332759938205E-2</c:v>
                </c:pt>
                <c:pt idx="158">
                  <c:v>2.082058219960814E-2</c:v>
                </c:pt>
                <c:pt idx="159">
                  <c:v>2.082058219960814E-2</c:v>
                </c:pt>
                <c:pt idx="160">
                  <c:v>1.8893332759938205E-2</c:v>
                </c:pt>
                <c:pt idx="161">
                  <c:v>-6.3876362293186023E-2</c:v>
                </c:pt>
                <c:pt idx="162">
                  <c:v>4.3917344111889495E-2</c:v>
                </c:pt>
                <c:pt idx="163">
                  <c:v>2.082058219960814E-2</c:v>
                </c:pt>
                <c:pt idx="164">
                  <c:v>9.2684223229977641E-3</c:v>
                </c:pt>
                <c:pt idx="165">
                  <c:v>9.2684223229977641E-3</c:v>
                </c:pt>
                <c:pt idx="166">
                  <c:v>1.1195671762667701E-2</c:v>
                </c:pt>
                <c:pt idx="167">
                  <c:v>1.8893332759938205E-2</c:v>
                </c:pt>
                <c:pt idx="168">
                  <c:v>1.1195671762667701E-2</c:v>
                </c:pt>
                <c:pt idx="169">
                  <c:v>2.2744052718808517E-2</c:v>
                </c:pt>
                <c:pt idx="170">
                  <c:v>1.3119142281867795E-2</c:v>
                </c:pt>
                <c:pt idx="171">
                  <c:v>1.6969862240738109E-2</c:v>
                </c:pt>
                <c:pt idx="172">
                  <c:v>2.082058219960814E-2</c:v>
                </c:pt>
                <c:pt idx="173">
                  <c:v>1.8893332759938205E-2</c:v>
                </c:pt>
                <c:pt idx="174">
                  <c:v>2.2744052718808517E-2</c:v>
                </c:pt>
                <c:pt idx="175">
                  <c:v>2.8518243196878644E-2</c:v>
                </c:pt>
                <c:pt idx="176">
                  <c:v>2.2744052718808517E-2</c:v>
                </c:pt>
                <c:pt idx="177">
                  <c:v>2.2744052718808517E-2</c:v>
                </c:pt>
                <c:pt idx="178">
                  <c:v>2.4667523238008471E-2</c:v>
                </c:pt>
                <c:pt idx="179">
                  <c:v>2.6594772677678548E-2</c:v>
                </c:pt>
                <c:pt idx="180">
                  <c:v>2.082058219960814E-2</c:v>
                </c:pt>
                <c:pt idx="181">
                  <c:v>2.082058219960814E-2</c:v>
                </c:pt>
                <c:pt idx="182">
                  <c:v>1.8893332759938205E-2</c:v>
                </c:pt>
                <c:pt idx="183">
                  <c:v>1.6969862240738109E-2</c:v>
                </c:pt>
                <c:pt idx="184">
                  <c:v>1.6969862240738109E-2</c:v>
                </c:pt>
                <c:pt idx="185">
                  <c:v>2.082058219960814E-2</c:v>
                </c:pt>
                <c:pt idx="186">
                  <c:v>1.8893332759938205E-2</c:v>
                </c:pt>
                <c:pt idx="187">
                  <c:v>1.6969862240738109E-2</c:v>
                </c:pt>
                <c:pt idx="188">
                  <c:v>1.8893332759938205E-2</c:v>
                </c:pt>
                <c:pt idx="189">
                  <c:v>2.082058219960814E-2</c:v>
                </c:pt>
                <c:pt idx="190">
                  <c:v>1.8893332759938205E-2</c:v>
                </c:pt>
                <c:pt idx="191">
                  <c:v>1.8893332759938205E-2</c:v>
                </c:pt>
                <c:pt idx="192">
                  <c:v>1.8893332759938205E-2</c:v>
                </c:pt>
                <c:pt idx="193">
                  <c:v>1.8893332759938205E-2</c:v>
                </c:pt>
                <c:pt idx="194">
                  <c:v>1.8893332759938205E-2</c:v>
                </c:pt>
                <c:pt idx="195">
                  <c:v>1.8893332759938205E-2</c:v>
                </c:pt>
                <c:pt idx="196">
                  <c:v>1.8893332759938205E-2</c:v>
                </c:pt>
                <c:pt idx="197">
                  <c:v>1.5042612801068174E-2</c:v>
                </c:pt>
                <c:pt idx="198">
                  <c:v>1.5042612801068174E-2</c:v>
                </c:pt>
                <c:pt idx="199">
                  <c:v>1.8893332759938205E-2</c:v>
                </c:pt>
                <c:pt idx="200">
                  <c:v>1.1195671762667701E-2</c:v>
                </c:pt>
                <c:pt idx="201">
                  <c:v>1.6969862240738109E-2</c:v>
                </c:pt>
                <c:pt idx="202">
                  <c:v>1.8893332759938205E-2</c:v>
                </c:pt>
                <c:pt idx="203">
                  <c:v>2.2744052718808517E-2</c:v>
                </c:pt>
                <c:pt idx="204">
                  <c:v>1.8893332759938205E-2</c:v>
                </c:pt>
                <c:pt idx="205">
                  <c:v>2.082058219960814E-2</c:v>
                </c:pt>
                <c:pt idx="206">
                  <c:v>1.6969862240738109E-2</c:v>
                </c:pt>
                <c:pt idx="207">
                  <c:v>1.8893332759938205E-2</c:v>
                </c:pt>
                <c:pt idx="208">
                  <c:v>2.082058219960814E-2</c:v>
                </c:pt>
                <c:pt idx="209">
                  <c:v>1.6969862240738109E-2</c:v>
                </c:pt>
                <c:pt idx="210">
                  <c:v>1.5042612801068174E-2</c:v>
                </c:pt>
                <c:pt idx="211">
                  <c:v>1.6969862240738109E-2</c:v>
                </c:pt>
                <c:pt idx="212">
                  <c:v>1.8893332759938205E-2</c:v>
                </c:pt>
                <c:pt idx="213">
                  <c:v>1.8893332759938205E-2</c:v>
                </c:pt>
                <c:pt idx="214">
                  <c:v>3.0441713716078879E-2</c:v>
                </c:pt>
                <c:pt idx="215">
                  <c:v>1.6969862240738109E-2</c:v>
                </c:pt>
                <c:pt idx="216">
                  <c:v>1.8893332759938205E-2</c:v>
                </c:pt>
                <c:pt idx="217">
                  <c:v>2.4667523238008471E-2</c:v>
                </c:pt>
                <c:pt idx="218">
                  <c:v>2.082058219960814E-2</c:v>
                </c:pt>
                <c:pt idx="219">
                  <c:v>2.4667523238008471E-2</c:v>
                </c:pt>
                <c:pt idx="220">
                  <c:v>-2.2799586331429113E-3</c:v>
                </c:pt>
                <c:pt idx="221">
                  <c:v>1.6969862240738109E-2</c:v>
                </c:pt>
                <c:pt idx="222">
                  <c:v>1.6969862240738109E-2</c:v>
                </c:pt>
                <c:pt idx="223">
                  <c:v>1.8893332759938205E-2</c:v>
                </c:pt>
                <c:pt idx="224">
                  <c:v>1.8893332759938205E-2</c:v>
                </c:pt>
                <c:pt idx="225">
                  <c:v>1.1195671762667701E-2</c:v>
                </c:pt>
                <c:pt idx="226">
                  <c:v>1.6969862240738109E-2</c:v>
                </c:pt>
                <c:pt idx="227">
                  <c:v>2.082058219960814E-2</c:v>
                </c:pt>
                <c:pt idx="228">
                  <c:v>1.6969862240738109E-2</c:v>
                </c:pt>
                <c:pt idx="229">
                  <c:v>1.6969862240738109E-2</c:v>
                </c:pt>
                <c:pt idx="230">
                  <c:v>1.8893332759938205E-2</c:v>
                </c:pt>
                <c:pt idx="231">
                  <c:v>1.6969862240738109E-2</c:v>
                </c:pt>
                <c:pt idx="232">
                  <c:v>2.082058219960814E-2</c:v>
                </c:pt>
                <c:pt idx="233">
                  <c:v>1.6969862240738109E-2</c:v>
                </c:pt>
                <c:pt idx="234">
                  <c:v>1.5042612801068174E-2</c:v>
                </c:pt>
                <c:pt idx="235">
                  <c:v>1.8893332759938205E-2</c:v>
                </c:pt>
                <c:pt idx="236">
                  <c:v>1.8893332759938205E-2</c:v>
                </c:pt>
                <c:pt idx="237">
                  <c:v>1.6969862240738109E-2</c:v>
                </c:pt>
                <c:pt idx="238">
                  <c:v>1.6969862240738109E-2</c:v>
                </c:pt>
                <c:pt idx="239">
                  <c:v>2.082058219960814E-2</c:v>
                </c:pt>
                <c:pt idx="240">
                  <c:v>1.8893332759938205E-2</c:v>
                </c:pt>
                <c:pt idx="241">
                  <c:v>1.6969862240738109E-2</c:v>
                </c:pt>
                <c:pt idx="242">
                  <c:v>1.6969862240738109E-2</c:v>
                </c:pt>
                <c:pt idx="243">
                  <c:v>1.8893332759938205E-2</c:v>
                </c:pt>
                <c:pt idx="244">
                  <c:v>1.8893332759938205E-2</c:v>
                </c:pt>
                <c:pt idx="245">
                  <c:v>1.6969862240738109E-2</c:v>
                </c:pt>
                <c:pt idx="246">
                  <c:v>1.8893332759938205E-2</c:v>
                </c:pt>
                <c:pt idx="247">
                  <c:v>1.5042612801068174E-2</c:v>
                </c:pt>
                <c:pt idx="248">
                  <c:v>1.8893332759938205E-2</c:v>
                </c:pt>
                <c:pt idx="249">
                  <c:v>2.082058219960814E-2</c:v>
                </c:pt>
                <c:pt idx="250">
                  <c:v>2.082058219960814E-2</c:v>
                </c:pt>
                <c:pt idx="251">
                  <c:v>1.6969862240738109E-2</c:v>
                </c:pt>
                <c:pt idx="252">
                  <c:v>1.8893332759938205E-2</c:v>
                </c:pt>
                <c:pt idx="253">
                  <c:v>1.5042612801068174E-2</c:v>
                </c:pt>
                <c:pt idx="254">
                  <c:v>1.8893332759938205E-2</c:v>
                </c:pt>
                <c:pt idx="255">
                  <c:v>1.5042612801068174E-2</c:v>
                </c:pt>
                <c:pt idx="256">
                  <c:v>1.8893332759938205E-2</c:v>
                </c:pt>
                <c:pt idx="257">
                  <c:v>1.6969862240738109E-2</c:v>
                </c:pt>
                <c:pt idx="258">
                  <c:v>1.6969862240738109E-2</c:v>
                </c:pt>
                <c:pt idx="259">
                  <c:v>1.8893332759938205E-2</c:v>
                </c:pt>
                <c:pt idx="260">
                  <c:v>1.6969862240738109E-2</c:v>
                </c:pt>
                <c:pt idx="261">
                  <c:v>2.082058219960814E-2</c:v>
                </c:pt>
                <c:pt idx="262">
                  <c:v>1.8893332759938205E-2</c:v>
                </c:pt>
                <c:pt idx="263">
                  <c:v>1.8893332759938205E-2</c:v>
                </c:pt>
                <c:pt idx="264">
                  <c:v>1.8893332759938205E-2</c:v>
                </c:pt>
                <c:pt idx="265">
                  <c:v>1.6969862240738109E-2</c:v>
                </c:pt>
                <c:pt idx="266">
                  <c:v>1.5042612801068174E-2</c:v>
                </c:pt>
                <c:pt idx="267">
                  <c:v>1.8893332759938205E-2</c:v>
                </c:pt>
                <c:pt idx="268">
                  <c:v>1.6969862240738109E-2</c:v>
                </c:pt>
                <c:pt idx="269">
                  <c:v>1.8893332759938205E-2</c:v>
                </c:pt>
                <c:pt idx="270">
                  <c:v>1.5042612801068174E-2</c:v>
                </c:pt>
                <c:pt idx="271">
                  <c:v>1.5042612801068174E-2</c:v>
                </c:pt>
                <c:pt idx="272">
                  <c:v>1.8893332759938205E-2</c:v>
                </c:pt>
                <c:pt idx="273">
                  <c:v>1.6969862240738109E-2</c:v>
                </c:pt>
                <c:pt idx="274">
                  <c:v>1.3119142281867795E-2</c:v>
                </c:pt>
                <c:pt idx="275">
                  <c:v>1.6969862240738109E-2</c:v>
                </c:pt>
                <c:pt idx="276">
                  <c:v>1.6969862240738109E-2</c:v>
                </c:pt>
                <c:pt idx="277">
                  <c:v>1.6969862240738109E-2</c:v>
                </c:pt>
                <c:pt idx="278">
                  <c:v>1.8893332759938205E-2</c:v>
                </c:pt>
                <c:pt idx="279">
                  <c:v>1.8893332759938205E-2</c:v>
                </c:pt>
                <c:pt idx="280">
                  <c:v>1.6969862240738109E-2</c:v>
                </c:pt>
                <c:pt idx="281">
                  <c:v>1.8893332759938205E-2</c:v>
                </c:pt>
                <c:pt idx="282">
                  <c:v>1.5042612801068174E-2</c:v>
                </c:pt>
                <c:pt idx="283">
                  <c:v>1.6969862240738109E-2</c:v>
                </c:pt>
                <c:pt idx="284">
                  <c:v>1.8893332759938205E-2</c:v>
                </c:pt>
                <c:pt idx="285">
                  <c:v>1.8893332759938205E-2</c:v>
                </c:pt>
                <c:pt idx="286">
                  <c:v>1.8893332759938205E-2</c:v>
                </c:pt>
                <c:pt idx="287">
                  <c:v>1.8893332759938205E-2</c:v>
                </c:pt>
                <c:pt idx="288">
                  <c:v>1.6969862240738109E-2</c:v>
                </c:pt>
                <c:pt idx="289">
                  <c:v>2.2744052718808517E-2</c:v>
                </c:pt>
                <c:pt idx="290">
                  <c:v>1.5042612801068174E-2</c:v>
                </c:pt>
                <c:pt idx="291">
                  <c:v>1.5042612801068174E-2</c:v>
                </c:pt>
                <c:pt idx="292">
                  <c:v>1.6969862240738109E-2</c:v>
                </c:pt>
                <c:pt idx="293">
                  <c:v>1.5042612801068174E-2</c:v>
                </c:pt>
                <c:pt idx="294">
                  <c:v>1.8893332759938205E-2</c:v>
                </c:pt>
                <c:pt idx="295">
                  <c:v>1.5042612801068174E-2</c:v>
                </c:pt>
                <c:pt idx="296">
                  <c:v>1.3119142281867795E-2</c:v>
                </c:pt>
                <c:pt idx="297">
                  <c:v>1.5042612801068174E-2</c:v>
                </c:pt>
                <c:pt idx="298">
                  <c:v>2.082058219960814E-2</c:v>
                </c:pt>
                <c:pt idx="299">
                  <c:v>1.8893332759938205E-2</c:v>
                </c:pt>
                <c:pt idx="300">
                  <c:v>1.8893332759938205E-2</c:v>
                </c:pt>
                <c:pt idx="301">
                  <c:v>2.082058219960814E-2</c:v>
                </c:pt>
                <c:pt idx="302">
                  <c:v>2.082058219960814E-2</c:v>
                </c:pt>
                <c:pt idx="303">
                  <c:v>1.6969862240738109E-2</c:v>
                </c:pt>
                <c:pt idx="304">
                  <c:v>1.8893332759938205E-2</c:v>
                </c:pt>
                <c:pt idx="305">
                  <c:v>1.5042612801068174E-2</c:v>
                </c:pt>
                <c:pt idx="306">
                  <c:v>2.082058219960814E-2</c:v>
                </c:pt>
                <c:pt idx="307">
                  <c:v>2.082058219960814E-2</c:v>
                </c:pt>
                <c:pt idx="308">
                  <c:v>1.8893332759938205E-2</c:v>
                </c:pt>
                <c:pt idx="309">
                  <c:v>1.3119142281867795E-2</c:v>
                </c:pt>
                <c:pt idx="310">
                  <c:v>1.5042612801068174E-2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C-4EBD-ADD0-F4933DFECF57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sheet1!$A$1:$A$311</c:f>
              <c:strCache>
                <c:ptCount val="311"/>
                <c:pt idx="0">
                  <c:v>Time</c:v>
                </c:pt>
                <c:pt idx="1">
                  <c:v>下午 08:49:04</c:v>
                </c:pt>
                <c:pt idx="2">
                  <c:v>下午 08:49:05</c:v>
                </c:pt>
                <c:pt idx="3">
                  <c:v>下午 08:49:05</c:v>
                </c:pt>
                <c:pt idx="4">
                  <c:v>下午 08:49:05</c:v>
                </c:pt>
                <c:pt idx="5">
                  <c:v>下午 08:49:05</c:v>
                </c:pt>
                <c:pt idx="6">
                  <c:v>下午 08:49:05</c:v>
                </c:pt>
                <c:pt idx="7">
                  <c:v>下午 08:49:05</c:v>
                </c:pt>
                <c:pt idx="8">
                  <c:v>下午 08:49:05</c:v>
                </c:pt>
                <c:pt idx="9">
                  <c:v>下午 08:49:05</c:v>
                </c:pt>
                <c:pt idx="10">
                  <c:v>下午 08:49:05</c:v>
                </c:pt>
                <c:pt idx="11">
                  <c:v>下午 08:49:05</c:v>
                </c:pt>
                <c:pt idx="12">
                  <c:v>下午 08:49:06</c:v>
                </c:pt>
                <c:pt idx="13">
                  <c:v>下午 08:49:06</c:v>
                </c:pt>
                <c:pt idx="14">
                  <c:v>下午 08:49:06</c:v>
                </c:pt>
                <c:pt idx="15">
                  <c:v>下午 08:49:06</c:v>
                </c:pt>
                <c:pt idx="16">
                  <c:v>下午 08:49:06</c:v>
                </c:pt>
                <c:pt idx="17">
                  <c:v>下午 08:49:06</c:v>
                </c:pt>
                <c:pt idx="18">
                  <c:v>下午 08:49:06</c:v>
                </c:pt>
                <c:pt idx="19">
                  <c:v>下午 08:49:06</c:v>
                </c:pt>
                <c:pt idx="20">
                  <c:v>下午 08:49:06</c:v>
                </c:pt>
                <c:pt idx="21">
                  <c:v>下午 08:49:06</c:v>
                </c:pt>
                <c:pt idx="22">
                  <c:v>下午 08:49:07</c:v>
                </c:pt>
                <c:pt idx="23">
                  <c:v>下午 08:49:07</c:v>
                </c:pt>
                <c:pt idx="24">
                  <c:v>下午 08:49:07</c:v>
                </c:pt>
                <c:pt idx="25">
                  <c:v>下午 08:49:07</c:v>
                </c:pt>
                <c:pt idx="26">
                  <c:v>下午 08:49:07</c:v>
                </c:pt>
                <c:pt idx="27">
                  <c:v>下午 08:49:07</c:v>
                </c:pt>
                <c:pt idx="28">
                  <c:v>下午 08:49:07</c:v>
                </c:pt>
                <c:pt idx="29">
                  <c:v>下午 08:49:07</c:v>
                </c:pt>
                <c:pt idx="30">
                  <c:v>下午 08:49:07</c:v>
                </c:pt>
                <c:pt idx="31">
                  <c:v>下午 08:49:07</c:v>
                </c:pt>
                <c:pt idx="32">
                  <c:v>下午 08:49:08</c:v>
                </c:pt>
                <c:pt idx="33">
                  <c:v>下午 08:49:08</c:v>
                </c:pt>
                <c:pt idx="34">
                  <c:v>下午 08:49:08</c:v>
                </c:pt>
                <c:pt idx="35">
                  <c:v>下午 08:49:08</c:v>
                </c:pt>
                <c:pt idx="36">
                  <c:v>下午 08:49:08</c:v>
                </c:pt>
                <c:pt idx="37">
                  <c:v>下午 08:49:08</c:v>
                </c:pt>
                <c:pt idx="38">
                  <c:v>下午 08:49:08</c:v>
                </c:pt>
                <c:pt idx="39">
                  <c:v>下午 08:49:08</c:v>
                </c:pt>
                <c:pt idx="40">
                  <c:v>下午 08:49:08</c:v>
                </c:pt>
                <c:pt idx="41">
                  <c:v>下午 08:49:08</c:v>
                </c:pt>
                <c:pt idx="42">
                  <c:v>下午 08:49:09</c:v>
                </c:pt>
                <c:pt idx="43">
                  <c:v>下午 08:49:09</c:v>
                </c:pt>
                <c:pt idx="44">
                  <c:v>下午 08:49:09</c:v>
                </c:pt>
                <c:pt idx="45">
                  <c:v>下午 08:49:09</c:v>
                </c:pt>
                <c:pt idx="46">
                  <c:v>下午 08:49:09</c:v>
                </c:pt>
                <c:pt idx="47">
                  <c:v>下午 08:49:09</c:v>
                </c:pt>
                <c:pt idx="48">
                  <c:v>下午 08:49:09</c:v>
                </c:pt>
                <c:pt idx="49">
                  <c:v>下午 08:49:09</c:v>
                </c:pt>
                <c:pt idx="50">
                  <c:v>下午 08:49:09</c:v>
                </c:pt>
                <c:pt idx="51">
                  <c:v>下午 08:49:09</c:v>
                </c:pt>
                <c:pt idx="52">
                  <c:v>下午 08:49:10</c:v>
                </c:pt>
                <c:pt idx="53">
                  <c:v>下午 08:49:10</c:v>
                </c:pt>
                <c:pt idx="54">
                  <c:v>下午 08:49:10</c:v>
                </c:pt>
                <c:pt idx="55">
                  <c:v>下午 08:49:10</c:v>
                </c:pt>
                <c:pt idx="56">
                  <c:v>下午 08:49:10</c:v>
                </c:pt>
                <c:pt idx="57">
                  <c:v>下午 08:49:10</c:v>
                </c:pt>
                <c:pt idx="58">
                  <c:v>下午 08:49:10</c:v>
                </c:pt>
                <c:pt idx="59">
                  <c:v>下午 08:49:10</c:v>
                </c:pt>
                <c:pt idx="60">
                  <c:v>下午 08:49:10</c:v>
                </c:pt>
                <c:pt idx="61">
                  <c:v>下午 08:49:10</c:v>
                </c:pt>
                <c:pt idx="62">
                  <c:v>下午 08:49:11</c:v>
                </c:pt>
                <c:pt idx="63">
                  <c:v>下午 08:49:11</c:v>
                </c:pt>
                <c:pt idx="64">
                  <c:v>下午 08:49:11</c:v>
                </c:pt>
                <c:pt idx="65">
                  <c:v>下午 08:49:11</c:v>
                </c:pt>
                <c:pt idx="66">
                  <c:v>下午 08:49:11</c:v>
                </c:pt>
                <c:pt idx="67">
                  <c:v>下午 08:49:11</c:v>
                </c:pt>
                <c:pt idx="68">
                  <c:v>下午 08:49:11</c:v>
                </c:pt>
                <c:pt idx="69">
                  <c:v>下午 08:49:11</c:v>
                </c:pt>
                <c:pt idx="70">
                  <c:v>下午 08:49:11</c:v>
                </c:pt>
                <c:pt idx="71">
                  <c:v>下午 08:49:11</c:v>
                </c:pt>
                <c:pt idx="72">
                  <c:v>下午 08:49:12</c:v>
                </c:pt>
                <c:pt idx="73">
                  <c:v>下午 08:49:12</c:v>
                </c:pt>
                <c:pt idx="74">
                  <c:v>下午 08:49:12</c:v>
                </c:pt>
                <c:pt idx="75">
                  <c:v>下午 08:49:12</c:v>
                </c:pt>
                <c:pt idx="76">
                  <c:v>下午 08:49:12</c:v>
                </c:pt>
                <c:pt idx="77">
                  <c:v>下午 08:49:12</c:v>
                </c:pt>
                <c:pt idx="78">
                  <c:v>下午 08:49:12</c:v>
                </c:pt>
                <c:pt idx="79">
                  <c:v>下午 08:49:12</c:v>
                </c:pt>
                <c:pt idx="80">
                  <c:v>下午 08:49:12</c:v>
                </c:pt>
                <c:pt idx="81">
                  <c:v>下午 08:49:12</c:v>
                </c:pt>
                <c:pt idx="82">
                  <c:v>下午 08:49:13</c:v>
                </c:pt>
                <c:pt idx="83">
                  <c:v>下午 08:49:13</c:v>
                </c:pt>
                <c:pt idx="84">
                  <c:v>下午 08:49:13</c:v>
                </c:pt>
                <c:pt idx="85">
                  <c:v>下午 08:49:13</c:v>
                </c:pt>
                <c:pt idx="86">
                  <c:v>下午 08:49:13</c:v>
                </c:pt>
                <c:pt idx="87">
                  <c:v>下午 08:49:13</c:v>
                </c:pt>
                <c:pt idx="88">
                  <c:v>下午 08:49:13</c:v>
                </c:pt>
                <c:pt idx="89">
                  <c:v>下午 08:49:13</c:v>
                </c:pt>
                <c:pt idx="90">
                  <c:v>下午 08:49:13</c:v>
                </c:pt>
                <c:pt idx="91">
                  <c:v>下午 08:49:13</c:v>
                </c:pt>
                <c:pt idx="92">
                  <c:v>下午 08:49:14</c:v>
                </c:pt>
                <c:pt idx="93">
                  <c:v>下午 08:49:14</c:v>
                </c:pt>
                <c:pt idx="94">
                  <c:v>下午 08:49:14</c:v>
                </c:pt>
                <c:pt idx="95">
                  <c:v>下午 08:49:14</c:v>
                </c:pt>
                <c:pt idx="96">
                  <c:v>下午 08:49:14</c:v>
                </c:pt>
                <c:pt idx="97">
                  <c:v>下午 08:49:14</c:v>
                </c:pt>
                <c:pt idx="98">
                  <c:v>下午 08:49:14</c:v>
                </c:pt>
                <c:pt idx="99">
                  <c:v>下午 08:49:14</c:v>
                </c:pt>
                <c:pt idx="100">
                  <c:v>下午 08:49:14</c:v>
                </c:pt>
                <c:pt idx="101">
                  <c:v>下午 08:49:14</c:v>
                </c:pt>
                <c:pt idx="102">
                  <c:v>下午 08:49:15</c:v>
                </c:pt>
                <c:pt idx="103">
                  <c:v>下午 08:49:15</c:v>
                </c:pt>
                <c:pt idx="104">
                  <c:v>下午 08:49:15</c:v>
                </c:pt>
                <c:pt idx="105">
                  <c:v>下午 08:49:15</c:v>
                </c:pt>
                <c:pt idx="106">
                  <c:v>下午 08:49:15</c:v>
                </c:pt>
                <c:pt idx="107">
                  <c:v>下午 08:49:15</c:v>
                </c:pt>
                <c:pt idx="108">
                  <c:v>下午 08:49:15</c:v>
                </c:pt>
                <c:pt idx="109">
                  <c:v>下午 08:49:15</c:v>
                </c:pt>
                <c:pt idx="110">
                  <c:v>下午 08:49:15</c:v>
                </c:pt>
                <c:pt idx="111">
                  <c:v>下午 08:49:15</c:v>
                </c:pt>
                <c:pt idx="112">
                  <c:v>下午 08:49:16</c:v>
                </c:pt>
                <c:pt idx="113">
                  <c:v>下午 08:49:16</c:v>
                </c:pt>
                <c:pt idx="114">
                  <c:v>下午 08:49:16</c:v>
                </c:pt>
                <c:pt idx="115">
                  <c:v>下午 08:49:16</c:v>
                </c:pt>
                <c:pt idx="116">
                  <c:v>下午 08:49:16</c:v>
                </c:pt>
                <c:pt idx="117">
                  <c:v>下午 08:49:16</c:v>
                </c:pt>
                <c:pt idx="118">
                  <c:v>下午 08:49:16</c:v>
                </c:pt>
                <c:pt idx="119">
                  <c:v>下午 08:49:16</c:v>
                </c:pt>
                <c:pt idx="120">
                  <c:v>下午 08:49:16</c:v>
                </c:pt>
                <c:pt idx="121">
                  <c:v>下午 08:49:16</c:v>
                </c:pt>
                <c:pt idx="122">
                  <c:v>下午 08:49:17</c:v>
                </c:pt>
                <c:pt idx="123">
                  <c:v>下午 08:49:17</c:v>
                </c:pt>
                <c:pt idx="124">
                  <c:v>下午 08:49:17</c:v>
                </c:pt>
                <c:pt idx="125">
                  <c:v>下午 08:49:17</c:v>
                </c:pt>
                <c:pt idx="126">
                  <c:v>下午 08:49:17</c:v>
                </c:pt>
                <c:pt idx="127">
                  <c:v>下午 08:49:17</c:v>
                </c:pt>
                <c:pt idx="128">
                  <c:v>下午 08:49:17</c:v>
                </c:pt>
                <c:pt idx="129">
                  <c:v>下午 08:49:17</c:v>
                </c:pt>
                <c:pt idx="130">
                  <c:v>下午 08:49:17</c:v>
                </c:pt>
                <c:pt idx="131">
                  <c:v>下午 08:49:17</c:v>
                </c:pt>
                <c:pt idx="132">
                  <c:v>下午 08:49:18</c:v>
                </c:pt>
                <c:pt idx="133">
                  <c:v>下午 08:49:18</c:v>
                </c:pt>
                <c:pt idx="134">
                  <c:v>下午 08:49:18</c:v>
                </c:pt>
                <c:pt idx="135">
                  <c:v>下午 08:49:18</c:v>
                </c:pt>
                <c:pt idx="136">
                  <c:v>下午 08:49:18</c:v>
                </c:pt>
                <c:pt idx="137">
                  <c:v>下午 08:49:18</c:v>
                </c:pt>
                <c:pt idx="138">
                  <c:v>下午 08:49:18</c:v>
                </c:pt>
                <c:pt idx="139">
                  <c:v>下午 08:49:18</c:v>
                </c:pt>
                <c:pt idx="140">
                  <c:v>下午 08:49:18</c:v>
                </c:pt>
                <c:pt idx="141">
                  <c:v>下午 08:49:18</c:v>
                </c:pt>
                <c:pt idx="142">
                  <c:v>下午 08:49:19</c:v>
                </c:pt>
                <c:pt idx="143">
                  <c:v>下午 08:49:19</c:v>
                </c:pt>
                <c:pt idx="144">
                  <c:v>下午 08:49:19</c:v>
                </c:pt>
                <c:pt idx="145">
                  <c:v>下午 08:49:19</c:v>
                </c:pt>
                <c:pt idx="146">
                  <c:v>下午 08:49:19</c:v>
                </c:pt>
                <c:pt idx="147">
                  <c:v>下午 08:49:19</c:v>
                </c:pt>
                <c:pt idx="148">
                  <c:v>下午 08:49:19</c:v>
                </c:pt>
                <c:pt idx="149">
                  <c:v>下午 08:49:19</c:v>
                </c:pt>
                <c:pt idx="150">
                  <c:v>下午 08:49:19</c:v>
                </c:pt>
                <c:pt idx="151">
                  <c:v>下午 08:49:19</c:v>
                </c:pt>
                <c:pt idx="152">
                  <c:v>下午 08:49:20</c:v>
                </c:pt>
                <c:pt idx="153">
                  <c:v>下午 08:49:20</c:v>
                </c:pt>
                <c:pt idx="154">
                  <c:v>下午 08:49:20</c:v>
                </c:pt>
                <c:pt idx="155">
                  <c:v>下午 08:49:20</c:v>
                </c:pt>
                <c:pt idx="156">
                  <c:v>下午 08:49:20</c:v>
                </c:pt>
                <c:pt idx="157">
                  <c:v>下午 08:49:20</c:v>
                </c:pt>
                <c:pt idx="158">
                  <c:v>下午 08:49:20</c:v>
                </c:pt>
                <c:pt idx="159">
                  <c:v>下午 08:49:20</c:v>
                </c:pt>
                <c:pt idx="160">
                  <c:v>下午 08:49:20</c:v>
                </c:pt>
                <c:pt idx="161">
                  <c:v>下午 08:49:20</c:v>
                </c:pt>
                <c:pt idx="162">
                  <c:v>下午 08:49:21</c:v>
                </c:pt>
                <c:pt idx="163">
                  <c:v>下午 08:49:21</c:v>
                </c:pt>
                <c:pt idx="164">
                  <c:v>下午 08:49:21</c:v>
                </c:pt>
                <c:pt idx="165">
                  <c:v>下午 08:49:21</c:v>
                </c:pt>
                <c:pt idx="166">
                  <c:v>下午 08:49:21</c:v>
                </c:pt>
                <c:pt idx="167">
                  <c:v>下午 08:49:21</c:v>
                </c:pt>
                <c:pt idx="168">
                  <c:v>下午 08:49:21</c:v>
                </c:pt>
                <c:pt idx="169">
                  <c:v>下午 08:49:21</c:v>
                </c:pt>
                <c:pt idx="170">
                  <c:v>下午 08:49:21</c:v>
                </c:pt>
                <c:pt idx="171">
                  <c:v>下午 08:49:21</c:v>
                </c:pt>
                <c:pt idx="172">
                  <c:v>下午 08:49:22</c:v>
                </c:pt>
                <c:pt idx="173">
                  <c:v>下午 08:49:22</c:v>
                </c:pt>
                <c:pt idx="174">
                  <c:v>下午 08:49:22</c:v>
                </c:pt>
                <c:pt idx="175">
                  <c:v>下午 08:49:22</c:v>
                </c:pt>
                <c:pt idx="176">
                  <c:v>下午 08:49:22</c:v>
                </c:pt>
                <c:pt idx="177">
                  <c:v>下午 08:49:22</c:v>
                </c:pt>
                <c:pt idx="178">
                  <c:v>下午 08:49:22</c:v>
                </c:pt>
                <c:pt idx="179">
                  <c:v>下午 08:49:22</c:v>
                </c:pt>
                <c:pt idx="180">
                  <c:v>下午 08:49:22</c:v>
                </c:pt>
                <c:pt idx="181">
                  <c:v>下午 08:49:22</c:v>
                </c:pt>
                <c:pt idx="182">
                  <c:v>下午 08:49:23</c:v>
                </c:pt>
                <c:pt idx="183">
                  <c:v>下午 08:49:23</c:v>
                </c:pt>
                <c:pt idx="184">
                  <c:v>下午 08:49:23</c:v>
                </c:pt>
                <c:pt idx="185">
                  <c:v>下午 08:49:23</c:v>
                </c:pt>
                <c:pt idx="186">
                  <c:v>下午 08:49:23</c:v>
                </c:pt>
                <c:pt idx="187">
                  <c:v>下午 08:49:23</c:v>
                </c:pt>
                <c:pt idx="188">
                  <c:v>下午 08:49:23</c:v>
                </c:pt>
                <c:pt idx="189">
                  <c:v>下午 08:49:23</c:v>
                </c:pt>
                <c:pt idx="190">
                  <c:v>下午 08:49:23</c:v>
                </c:pt>
                <c:pt idx="191">
                  <c:v>下午 08:49:23</c:v>
                </c:pt>
                <c:pt idx="192">
                  <c:v>下午 08:49:24</c:v>
                </c:pt>
                <c:pt idx="193">
                  <c:v>下午 08:49:24</c:v>
                </c:pt>
                <c:pt idx="194">
                  <c:v>下午 08:49:24</c:v>
                </c:pt>
                <c:pt idx="195">
                  <c:v>下午 08:49:24</c:v>
                </c:pt>
                <c:pt idx="196">
                  <c:v>下午 08:49:24</c:v>
                </c:pt>
                <c:pt idx="197">
                  <c:v>下午 08:49:24</c:v>
                </c:pt>
                <c:pt idx="198">
                  <c:v>下午 08:49:24</c:v>
                </c:pt>
                <c:pt idx="199">
                  <c:v>下午 08:49:24</c:v>
                </c:pt>
                <c:pt idx="200">
                  <c:v>下午 08:49:24</c:v>
                </c:pt>
                <c:pt idx="201">
                  <c:v>下午 08:49:24</c:v>
                </c:pt>
                <c:pt idx="202">
                  <c:v>下午 08:49:25</c:v>
                </c:pt>
                <c:pt idx="203">
                  <c:v>下午 08:49:25</c:v>
                </c:pt>
                <c:pt idx="204">
                  <c:v>下午 08:49:25</c:v>
                </c:pt>
                <c:pt idx="205">
                  <c:v>下午 08:49:25</c:v>
                </c:pt>
                <c:pt idx="206">
                  <c:v>下午 08:49:25</c:v>
                </c:pt>
                <c:pt idx="207">
                  <c:v>下午 08:49:25</c:v>
                </c:pt>
                <c:pt idx="208">
                  <c:v>下午 08:49:25</c:v>
                </c:pt>
                <c:pt idx="209">
                  <c:v>下午 08:49:25</c:v>
                </c:pt>
                <c:pt idx="210">
                  <c:v>下午 08:49:25</c:v>
                </c:pt>
                <c:pt idx="211">
                  <c:v>下午 08:49:25</c:v>
                </c:pt>
                <c:pt idx="212">
                  <c:v>下午 08:49:26</c:v>
                </c:pt>
                <c:pt idx="213">
                  <c:v>下午 08:49:26</c:v>
                </c:pt>
                <c:pt idx="214">
                  <c:v>下午 08:49:26</c:v>
                </c:pt>
                <c:pt idx="215">
                  <c:v>下午 08:49:26</c:v>
                </c:pt>
                <c:pt idx="216">
                  <c:v>下午 08:49:26</c:v>
                </c:pt>
                <c:pt idx="217">
                  <c:v>下午 08:49:26</c:v>
                </c:pt>
                <c:pt idx="218">
                  <c:v>下午 08:49:26</c:v>
                </c:pt>
                <c:pt idx="219">
                  <c:v>下午 08:49:26</c:v>
                </c:pt>
                <c:pt idx="220">
                  <c:v>下午 08:49:26</c:v>
                </c:pt>
                <c:pt idx="221">
                  <c:v>下午 08:49:26</c:v>
                </c:pt>
                <c:pt idx="222">
                  <c:v>下午 08:49:27</c:v>
                </c:pt>
                <c:pt idx="223">
                  <c:v>下午 08:49:27</c:v>
                </c:pt>
                <c:pt idx="224">
                  <c:v>下午 08:49:27</c:v>
                </c:pt>
                <c:pt idx="225">
                  <c:v>下午 08:49:27</c:v>
                </c:pt>
                <c:pt idx="226">
                  <c:v>下午 08:49:27</c:v>
                </c:pt>
                <c:pt idx="227">
                  <c:v>下午 08:49:27</c:v>
                </c:pt>
                <c:pt idx="228">
                  <c:v>下午 08:49:27</c:v>
                </c:pt>
                <c:pt idx="229">
                  <c:v>下午 08:49:27</c:v>
                </c:pt>
                <c:pt idx="230">
                  <c:v>下午 08:49:27</c:v>
                </c:pt>
                <c:pt idx="231">
                  <c:v>下午 08:49:27</c:v>
                </c:pt>
                <c:pt idx="232">
                  <c:v>下午 08:49:28</c:v>
                </c:pt>
                <c:pt idx="233">
                  <c:v>下午 08:49:28</c:v>
                </c:pt>
                <c:pt idx="234">
                  <c:v>下午 08:49:28</c:v>
                </c:pt>
                <c:pt idx="235">
                  <c:v>下午 08:49:28</c:v>
                </c:pt>
                <c:pt idx="236">
                  <c:v>下午 08:49:28</c:v>
                </c:pt>
                <c:pt idx="237">
                  <c:v>下午 08:49:28</c:v>
                </c:pt>
                <c:pt idx="238">
                  <c:v>下午 08:49:28</c:v>
                </c:pt>
                <c:pt idx="239">
                  <c:v>下午 08:49:28</c:v>
                </c:pt>
                <c:pt idx="240">
                  <c:v>下午 08:49:28</c:v>
                </c:pt>
                <c:pt idx="241">
                  <c:v>下午 08:49:28</c:v>
                </c:pt>
                <c:pt idx="242">
                  <c:v>下午 08:49:29</c:v>
                </c:pt>
                <c:pt idx="243">
                  <c:v>下午 08:49:29</c:v>
                </c:pt>
                <c:pt idx="244">
                  <c:v>下午 08:49:29</c:v>
                </c:pt>
                <c:pt idx="245">
                  <c:v>下午 08:49:29</c:v>
                </c:pt>
                <c:pt idx="246">
                  <c:v>下午 08:49:29</c:v>
                </c:pt>
                <c:pt idx="247">
                  <c:v>下午 08:49:29</c:v>
                </c:pt>
                <c:pt idx="248">
                  <c:v>下午 08:49:29</c:v>
                </c:pt>
                <c:pt idx="249">
                  <c:v>下午 08:49:29</c:v>
                </c:pt>
                <c:pt idx="250">
                  <c:v>下午 08:49:29</c:v>
                </c:pt>
                <c:pt idx="251">
                  <c:v>下午 08:49:29</c:v>
                </c:pt>
                <c:pt idx="252">
                  <c:v>下午 08:49:30</c:v>
                </c:pt>
                <c:pt idx="253">
                  <c:v>下午 08:49:30</c:v>
                </c:pt>
                <c:pt idx="254">
                  <c:v>下午 08:49:30</c:v>
                </c:pt>
                <c:pt idx="255">
                  <c:v>下午 08:49:30</c:v>
                </c:pt>
                <c:pt idx="256">
                  <c:v>下午 08:49:30</c:v>
                </c:pt>
                <c:pt idx="257">
                  <c:v>下午 08:49:30</c:v>
                </c:pt>
                <c:pt idx="258">
                  <c:v>下午 08:49:30</c:v>
                </c:pt>
                <c:pt idx="259">
                  <c:v>下午 08:49:30</c:v>
                </c:pt>
                <c:pt idx="260">
                  <c:v>下午 08:49:30</c:v>
                </c:pt>
                <c:pt idx="261">
                  <c:v>下午 08:49:30</c:v>
                </c:pt>
                <c:pt idx="262">
                  <c:v>下午 08:49:31</c:v>
                </c:pt>
                <c:pt idx="263">
                  <c:v>下午 08:49:31</c:v>
                </c:pt>
                <c:pt idx="264">
                  <c:v>下午 08:49:31</c:v>
                </c:pt>
                <c:pt idx="265">
                  <c:v>下午 08:49:31</c:v>
                </c:pt>
                <c:pt idx="266">
                  <c:v>下午 08:49:31</c:v>
                </c:pt>
                <c:pt idx="267">
                  <c:v>下午 08:49:31</c:v>
                </c:pt>
                <c:pt idx="268">
                  <c:v>下午 08:49:31</c:v>
                </c:pt>
                <c:pt idx="269">
                  <c:v>下午 08:49:31</c:v>
                </c:pt>
                <c:pt idx="270">
                  <c:v>下午 08:49:31</c:v>
                </c:pt>
                <c:pt idx="271">
                  <c:v>下午 08:49:31</c:v>
                </c:pt>
                <c:pt idx="272">
                  <c:v>下午 08:49:32</c:v>
                </c:pt>
                <c:pt idx="273">
                  <c:v>下午 08:49:32</c:v>
                </c:pt>
                <c:pt idx="274">
                  <c:v>下午 08:49:32</c:v>
                </c:pt>
                <c:pt idx="275">
                  <c:v>下午 08:49:32</c:v>
                </c:pt>
                <c:pt idx="276">
                  <c:v>下午 08:49:32</c:v>
                </c:pt>
                <c:pt idx="277">
                  <c:v>下午 08:49:32</c:v>
                </c:pt>
                <c:pt idx="278">
                  <c:v>下午 08:49:32</c:v>
                </c:pt>
                <c:pt idx="279">
                  <c:v>下午 08:49:32</c:v>
                </c:pt>
                <c:pt idx="280">
                  <c:v>下午 08:49:32</c:v>
                </c:pt>
                <c:pt idx="281">
                  <c:v>下午 08:49:32</c:v>
                </c:pt>
                <c:pt idx="282">
                  <c:v>下午 08:49:33</c:v>
                </c:pt>
                <c:pt idx="283">
                  <c:v>下午 08:49:33</c:v>
                </c:pt>
                <c:pt idx="284">
                  <c:v>下午 08:49:33</c:v>
                </c:pt>
                <c:pt idx="285">
                  <c:v>下午 08:49:33</c:v>
                </c:pt>
                <c:pt idx="286">
                  <c:v>下午 08:49:33</c:v>
                </c:pt>
                <c:pt idx="287">
                  <c:v>下午 08:49:33</c:v>
                </c:pt>
                <c:pt idx="288">
                  <c:v>下午 08:49:33</c:v>
                </c:pt>
                <c:pt idx="289">
                  <c:v>下午 08:49:33</c:v>
                </c:pt>
                <c:pt idx="290">
                  <c:v>下午 08:49:33</c:v>
                </c:pt>
                <c:pt idx="291">
                  <c:v>下午 08:49:33</c:v>
                </c:pt>
                <c:pt idx="292">
                  <c:v>下午 08:49:34</c:v>
                </c:pt>
                <c:pt idx="293">
                  <c:v>下午 08:49:34</c:v>
                </c:pt>
                <c:pt idx="294">
                  <c:v>下午 08:49:34</c:v>
                </c:pt>
                <c:pt idx="295">
                  <c:v>下午 08:49:34</c:v>
                </c:pt>
                <c:pt idx="296">
                  <c:v>下午 08:49:34</c:v>
                </c:pt>
                <c:pt idx="297">
                  <c:v>下午 08:49:34</c:v>
                </c:pt>
                <c:pt idx="298">
                  <c:v>下午 08:49:34</c:v>
                </c:pt>
                <c:pt idx="299">
                  <c:v>下午 08:49:34</c:v>
                </c:pt>
                <c:pt idx="300">
                  <c:v>下午 08:49:34</c:v>
                </c:pt>
                <c:pt idx="301">
                  <c:v>下午 08:49:34</c:v>
                </c:pt>
                <c:pt idx="302">
                  <c:v>下午 08:49:35</c:v>
                </c:pt>
                <c:pt idx="303">
                  <c:v>下午 08:49:35</c:v>
                </c:pt>
                <c:pt idx="304">
                  <c:v>下午 08:49:35</c:v>
                </c:pt>
                <c:pt idx="305">
                  <c:v>下午 08:49:35</c:v>
                </c:pt>
                <c:pt idx="306">
                  <c:v>下午 08:49:35</c:v>
                </c:pt>
                <c:pt idx="307">
                  <c:v>下午 08:49:35</c:v>
                </c:pt>
                <c:pt idx="308">
                  <c:v>下午 08:49:35</c:v>
                </c:pt>
                <c:pt idx="309">
                  <c:v>下午 08:49:35</c:v>
                </c:pt>
                <c:pt idx="310">
                  <c:v>下午 08:49:35</c:v>
                </c:pt>
              </c:strCache>
            </c:strRef>
          </c:cat>
          <c:val>
            <c:numRef>
              <c:f>sheet1!$F$1:$F$311</c:f>
              <c:numCache>
                <c:formatCode>General</c:formatCode>
                <c:ptCount val="311"/>
                <c:pt idx="0">
                  <c:v>0</c:v>
                </c:pt>
                <c:pt idx="1">
                  <c:v>-2.0152090352826803E-2</c:v>
                </c:pt>
                <c:pt idx="2">
                  <c:v>-2.0152090352826803E-2</c:v>
                </c:pt>
                <c:pt idx="3">
                  <c:v>-2.0152090352826803E-2</c:v>
                </c:pt>
                <c:pt idx="4">
                  <c:v>-2.0152090352826803E-2</c:v>
                </c:pt>
                <c:pt idx="5">
                  <c:v>-2.0152090352826803E-2</c:v>
                </c:pt>
                <c:pt idx="6">
                  <c:v>-2.0152090352826803E-2</c:v>
                </c:pt>
                <c:pt idx="7">
                  <c:v>-2.0152090352826803E-2</c:v>
                </c:pt>
                <c:pt idx="8">
                  <c:v>-2.0152090352826803E-2</c:v>
                </c:pt>
                <c:pt idx="9">
                  <c:v>-2.0152090352826803E-2</c:v>
                </c:pt>
                <c:pt idx="10">
                  <c:v>-2.0152090352826803E-2</c:v>
                </c:pt>
                <c:pt idx="11">
                  <c:v>-2.0152090352826803E-2</c:v>
                </c:pt>
                <c:pt idx="12">
                  <c:v>-2.0152090352826803E-2</c:v>
                </c:pt>
                <c:pt idx="13">
                  <c:v>-2.0152090352826803E-2</c:v>
                </c:pt>
                <c:pt idx="14">
                  <c:v>-2.0152090352826803E-2</c:v>
                </c:pt>
                <c:pt idx="15">
                  <c:v>-2.0152090352826803E-2</c:v>
                </c:pt>
                <c:pt idx="16">
                  <c:v>-2.0152090352826803E-2</c:v>
                </c:pt>
                <c:pt idx="17">
                  <c:v>-2.0152090352826803E-2</c:v>
                </c:pt>
                <c:pt idx="18">
                  <c:v>-2.0152090352826803E-2</c:v>
                </c:pt>
                <c:pt idx="19">
                  <c:v>-2.0152090352826803E-2</c:v>
                </c:pt>
                <c:pt idx="20">
                  <c:v>-2.0152090352826803E-2</c:v>
                </c:pt>
                <c:pt idx="21">
                  <c:v>-2.0152090352826803E-2</c:v>
                </c:pt>
                <c:pt idx="22">
                  <c:v>-2.0152090352826803E-2</c:v>
                </c:pt>
                <c:pt idx="23">
                  <c:v>-2.0152090352826803E-2</c:v>
                </c:pt>
                <c:pt idx="24">
                  <c:v>-2.0152090352826803E-2</c:v>
                </c:pt>
                <c:pt idx="25">
                  <c:v>-2.0152090352826803E-2</c:v>
                </c:pt>
                <c:pt idx="26">
                  <c:v>-2.0152090352826803E-2</c:v>
                </c:pt>
                <c:pt idx="27">
                  <c:v>-2.0152090352826803E-2</c:v>
                </c:pt>
                <c:pt idx="28">
                  <c:v>-2.0152090352826803E-2</c:v>
                </c:pt>
                <c:pt idx="29">
                  <c:v>-2.0152090352826803E-2</c:v>
                </c:pt>
                <c:pt idx="30">
                  <c:v>-2.0152090352826803E-2</c:v>
                </c:pt>
                <c:pt idx="31">
                  <c:v>-2.0152090352826803E-2</c:v>
                </c:pt>
                <c:pt idx="32">
                  <c:v>-2.0152090352826803E-2</c:v>
                </c:pt>
                <c:pt idx="33">
                  <c:v>-2.0152090352826803E-2</c:v>
                </c:pt>
                <c:pt idx="34">
                  <c:v>-2.0152090352826803E-2</c:v>
                </c:pt>
                <c:pt idx="35">
                  <c:v>-2.0152090352826803E-2</c:v>
                </c:pt>
                <c:pt idx="36">
                  <c:v>-2.0152090352826803E-2</c:v>
                </c:pt>
                <c:pt idx="37">
                  <c:v>-2.0152090352826803E-2</c:v>
                </c:pt>
                <c:pt idx="38">
                  <c:v>-2.0152090352826803E-2</c:v>
                </c:pt>
                <c:pt idx="39">
                  <c:v>-2.0152090352826803E-2</c:v>
                </c:pt>
                <c:pt idx="40">
                  <c:v>-2.0152090352826803E-2</c:v>
                </c:pt>
                <c:pt idx="41">
                  <c:v>-2.0152090352826803E-2</c:v>
                </c:pt>
                <c:pt idx="42">
                  <c:v>-2.0152090352826803E-2</c:v>
                </c:pt>
                <c:pt idx="43">
                  <c:v>-2.0152090352826803E-2</c:v>
                </c:pt>
                <c:pt idx="44">
                  <c:v>-2.0152090352826803E-2</c:v>
                </c:pt>
                <c:pt idx="45">
                  <c:v>-2.0152090352826803E-2</c:v>
                </c:pt>
                <c:pt idx="46">
                  <c:v>-2.0152090352826803E-2</c:v>
                </c:pt>
                <c:pt idx="47">
                  <c:v>-2.0152090352826803E-2</c:v>
                </c:pt>
                <c:pt idx="48">
                  <c:v>-2.0152090352826803E-2</c:v>
                </c:pt>
                <c:pt idx="49">
                  <c:v>-2.0152090352826803E-2</c:v>
                </c:pt>
                <c:pt idx="50">
                  <c:v>-2.0152090352826803E-2</c:v>
                </c:pt>
                <c:pt idx="51">
                  <c:v>-2.0152090352826803E-2</c:v>
                </c:pt>
                <c:pt idx="52">
                  <c:v>-2.0152090352826803E-2</c:v>
                </c:pt>
                <c:pt idx="53">
                  <c:v>-2.0152090352826803E-2</c:v>
                </c:pt>
                <c:pt idx="54">
                  <c:v>-2.0152090352826803E-2</c:v>
                </c:pt>
                <c:pt idx="55">
                  <c:v>-2.0152090352826803E-2</c:v>
                </c:pt>
                <c:pt idx="56">
                  <c:v>-2.0152090352826803E-2</c:v>
                </c:pt>
                <c:pt idx="57">
                  <c:v>-2.0152090352826803E-2</c:v>
                </c:pt>
                <c:pt idx="58">
                  <c:v>-2.0152090352826803E-2</c:v>
                </c:pt>
                <c:pt idx="59">
                  <c:v>-2.0152090352826803E-2</c:v>
                </c:pt>
                <c:pt idx="60">
                  <c:v>-2.0152090352826803E-2</c:v>
                </c:pt>
                <c:pt idx="61">
                  <c:v>-2.0152090352826803E-2</c:v>
                </c:pt>
                <c:pt idx="62">
                  <c:v>-2.0152090352826803E-2</c:v>
                </c:pt>
                <c:pt idx="63">
                  <c:v>-2.0152090352826803E-2</c:v>
                </c:pt>
                <c:pt idx="64">
                  <c:v>-2.0152090352826803E-2</c:v>
                </c:pt>
                <c:pt idx="65">
                  <c:v>-2.0152090352826803E-2</c:v>
                </c:pt>
                <c:pt idx="66">
                  <c:v>-2.0152090352826803E-2</c:v>
                </c:pt>
                <c:pt idx="67">
                  <c:v>-2.0152090352826803E-2</c:v>
                </c:pt>
                <c:pt idx="68">
                  <c:v>-2.0152090352826803E-2</c:v>
                </c:pt>
                <c:pt idx="69">
                  <c:v>-2.0152090352826803E-2</c:v>
                </c:pt>
                <c:pt idx="70">
                  <c:v>-2.0152090352826803E-2</c:v>
                </c:pt>
                <c:pt idx="71">
                  <c:v>-2.0152090352826803E-2</c:v>
                </c:pt>
                <c:pt idx="72">
                  <c:v>-2.0152090352826803E-2</c:v>
                </c:pt>
                <c:pt idx="73">
                  <c:v>-2.0152090352826803E-2</c:v>
                </c:pt>
                <c:pt idx="74">
                  <c:v>-2.0152090352826803E-2</c:v>
                </c:pt>
                <c:pt idx="75">
                  <c:v>-2.0152090352826803E-2</c:v>
                </c:pt>
                <c:pt idx="76">
                  <c:v>-2.0152090352826803E-2</c:v>
                </c:pt>
                <c:pt idx="77">
                  <c:v>-2.0152090352826803E-2</c:v>
                </c:pt>
                <c:pt idx="78">
                  <c:v>-2.0152090352826803E-2</c:v>
                </c:pt>
                <c:pt idx="79">
                  <c:v>-2.0152090352826803E-2</c:v>
                </c:pt>
                <c:pt idx="80">
                  <c:v>-2.0152090352826803E-2</c:v>
                </c:pt>
                <c:pt idx="81">
                  <c:v>-2.0152090352826803E-2</c:v>
                </c:pt>
                <c:pt idx="82">
                  <c:v>-2.0152090352826803E-2</c:v>
                </c:pt>
                <c:pt idx="83">
                  <c:v>-2.0152090352826803E-2</c:v>
                </c:pt>
                <c:pt idx="84">
                  <c:v>-2.0152090352826803E-2</c:v>
                </c:pt>
                <c:pt idx="85">
                  <c:v>-2.0152090352826803E-2</c:v>
                </c:pt>
                <c:pt idx="86">
                  <c:v>-2.0152090352826803E-2</c:v>
                </c:pt>
                <c:pt idx="87">
                  <c:v>-2.0152090352826803E-2</c:v>
                </c:pt>
                <c:pt idx="88">
                  <c:v>-2.0152090352826803E-2</c:v>
                </c:pt>
                <c:pt idx="89">
                  <c:v>-2.0152090352826803E-2</c:v>
                </c:pt>
                <c:pt idx="90">
                  <c:v>-2.0152090352826803E-2</c:v>
                </c:pt>
                <c:pt idx="91">
                  <c:v>-2.0152090352826803E-2</c:v>
                </c:pt>
                <c:pt idx="92">
                  <c:v>-2.0152090352826803E-2</c:v>
                </c:pt>
                <c:pt idx="93">
                  <c:v>-2.0152090352826803E-2</c:v>
                </c:pt>
                <c:pt idx="94">
                  <c:v>-2.0152090352826803E-2</c:v>
                </c:pt>
                <c:pt idx="95">
                  <c:v>-2.0152090352826803E-2</c:v>
                </c:pt>
                <c:pt idx="96">
                  <c:v>-2.0152090352826803E-2</c:v>
                </c:pt>
                <c:pt idx="97">
                  <c:v>-2.0152090352826803E-2</c:v>
                </c:pt>
                <c:pt idx="98">
                  <c:v>-2.0152090352826803E-2</c:v>
                </c:pt>
                <c:pt idx="99">
                  <c:v>-2.0152090352826803E-2</c:v>
                </c:pt>
                <c:pt idx="100">
                  <c:v>-2.0152090352826803E-2</c:v>
                </c:pt>
                <c:pt idx="101">
                  <c:v>-2.0152090352826803E-2</c:v>
                </c:pt>
                <c:pt idx="102">
                  <c:v>-2.0152090352826803E-2</c:v>
                </c:pt>
                <c:pt idx="103">
                  <c:v>-2.0152090352826803E-2</c:v>
                </c:pt>
                <c:pt idx="104">
                  <c:v>-2.0152090352826803E-2</c:v>
                </c:pt>
                <c:pt idx="105">
                  <c:v>-2.0152090352826803E-2</c:v>
                </c:pt>
                <c:pt idx="106">
                  <c:v>-2.0152090352826803E-2</c:v>
                </c:pt>
                <c:pt idx="107">
                  <c:v>-2.0152090352826803E-2</c:v>
                </c:pt>
                <c:pt idx="108">
                  <c:v>-2.0152090352826803E-2</c:v>
                </c:pt>
                <c:pt idx="109">
                  <c:v>-2.0152090352826803E-2</c:v>
                </c:pt>
                <c:pt idx="110">
                  <c:v>-3.8972567844454173E-2</c:v>
                </c:pt>
                <c:pt idx="111">
                  <c:v>-2.0152090352826803E-2</c:v>
                </c:pt>
                <c:pt idx="112">
                  <c:v>-2.0152090352826803E-2</c:v>
                </c:pt>
                <c:pt idx="113">
                  <c:v>-2.0152090352826803E-2</c:v>
                </c:pt>
                <c:pt idx="114">
                  <c:v>-2.0152090352826803E-2</c:v>
                </c:pt>
                <c:pt idx="115">
                  <c:v>-2.0152090352826803E-2</c:v>
                </c:pt>
                <c:pt idx="116">
                  <c:v>-2.0152090352826803E-2</c:v>
                </c:pt>
                <c:pt idx="117">
                  <c:v>-2.0152090352826803E-2</c:v>
                </c:pt>
                <c:pt idx="118">
                  <c:v>-2.0152090352826803E-2</c:v>
                </c:pt>
                <c:pt idx="119">
                  <c:v>-2.0152090352826803E-2</c:v>
                </c:pt>
                <c:pt idx="120">
                  <c:v>-2.0152090352826803E-2</c:v>
                </c:pt>
                <c:pt idx="121">
                  <c:v>-2.0152090352826803E-2</c:v>
                </c:pt>
                <c:pt idx="122">
                  <c:v>-2.0152090352826803E-2</c:v>
                </c:pt>
                <c:pt idx="123">
                  <c:v>-2.0152090352826803E-2</c:v>
                </c:pt>
                <c:pt idx="124">
                  <c:v>-2.0152090352826803E-2</c:v>
                </c:pt>
                <c:pt idx="125">
                  <c:v>-2.0152090352826803E-2</c:v>
                </c:pt>
                <c:pt idx="126">
                  <c:v>-2.0152090352826803E-2</c:v>
                </c:pt>
                <c:pt idx="127">
                  <c:v>-2.0152090352826803E-2</c:v>
                </c:pt>
                <c:pt idx="128">
                  <c:v>-2.0152090352826803E-2</c:v>
                </c:pt>
                <c:pt idx="129">
                  <c:v>-2.0152090352826803E-2</c:v>
                </c:pt>
                <c:pt idx="130">
                  <c:v>-2.0152090352826803E-2</c:v>
                </c:pt>
                <c:pt idx="131">
                  <c:v>-2.0152090352826803E-2</c:v>
                </c:pt>
                <c:pt idx="132">
                  <c:v>-2.0152090352826803E-2</c:v>
                </c:pt>
                <c:pt idx="133">
                  <c:v>-2.0152090352826803E-2</c:v>
                </c:pt>
                <c:pt idx="134">
                  <c:v>-2.0152090352826803E-2</c:v>
                </c:pt>
                <c:pt idx="135">
                  <c:v>-2.0152090352826803E-2</c:v>
                </c:pt>
                <c:pt idx="136">
                  <c:v>-2.0152090352826803E-2</c:v>
                </c:pt>
                <c:pt idx="137">
                  <c:v>-2.0152090352826803E-2</c:v>
                </c:pt>
                <c:pt idx="138">
                  <c:v>-2.0152090352826803E-2</c:v>
                </c:pt>
                <c:pt idx="139">
                  <c:v>-2.0152090352826803E-2</c:v>
                </c:pt>
                <c:pt idx="140">
                  <c:v>-2.0152090352826803E-2</c:v>
                </c:pt>
                <c:pt idx="141">
                  <c:v>-2.0152090352826803E-2</c:v>
                </c:pt>
                <c:pt idx="142">
                  <c:v>-3.8972567844454173E-2</c:v>
                </c:pt>
                <c:pt idx="143">
                  <c:v>-2.0152090352826803E-2</c:v>
                </c:pt>
                <c:pt idx="144">
                  <c:v>-2.0152090352826803E-2</c:v>
                </c:pt>
                <c:pt idx="145">
                  <c:v>-2.0152090352826803E-2</c:v>
                </c:pt>
                <c:pt idx="146">
                  <c:v>-2.0152090352826803E-2</c:v>
                </c:pt>
                <c:pt idx="147">
                  <c:v>-2.0152090352826803E-2</c:v>
                </c:pt>
                <c:pt idx="148">
                  <c:v>-2.0152090352826803E-2</c:v>
                </c:pt>
                <c:pt idx="149">
                  <c:v>-2.0152090352826803E-2</c:v>
                </c:pt>
                <c:pt idx="150">
                  <c:v>-2.0152090352826803E-2</c:v>
                </c:pt>
                <c:pt idx="151">
                  <c:v>-2.0152090352826803E-2</c:v>
                </c:pt>
                <c:pt idx="152">
                  <c:v>-2.0152090352826803E-2</c:v>
                </c:pt>
                <c:pt idx="153">
                  <c:v>-2.0152090352826803E-2</c:v>
                </c:pt>
                <c:pt idx="154">
                  <c:v>-2.0152090352826803E-2</c:v>
                </c:pt>
                <c:pt idx="155">
                  <c:v>-2.0152090352826803E-2</c:v>
                </c:pt>
                <c:pt idx="156">
                  <c:v>-2.0152090352826803E-2</c:v>
                </c:pt>
                <c:pt idx="157">
                  <c:v>-2.0152090352826803E-2</c:v>
                </c:pt>
                <c:pt idx="158">
                  <c:v>-2.0152090352826803E-2</c:v>
                </c:pt>
                <c:pt idx="159">
                  <c:v>-2.0152090352826803E-2</c:v>
                </c:pt>
                <c:pt idx="160">
                  <c:v>-2.0152090352826803E-2</c:v>
                </c:pt>
                <c:pt idx="161">
                  <c:v>-3.8972567844454173E-2</c:v>
                </c:pt>
                <c:pt idx="162">
                  <c:v>-0.11425447781096394</c:v>
                </c:pt>
                <c:pt idx="163">
                  <c:v>7.3946601743541437E-2</c:v>
                </c:pt>
                <c:pt idx="164">
                  <c:v>9.2767079235168803E-2</c:v>
                </c:pt>
                <c:pt idx="165">
                  <c:v>5.512612425191378E-2</c:v>
                </c:pt>
                <c:pt idx="166">
                  <c:v>-1.3316128611992894E-3</c:v>
                </c:pt>
                <c:pt idx="167">
                  <c:v>-1.3316128611992894E-3</c:v>
                </c:pt>
                <c:pt idx="168">
                  <c:v>1.7488864630428223E-2</c:v>
                </c:pt>
                <c:pt idx="169">
                  <c:v>-7.661352282770921E-2</c:v>
                </c:pt>
                <c:pt idx="170">
                  <c:v>-3.8972567844454173E-2</c:v>
                </c:pt>
                <c:pt idx="171">
                  <c:v>-2.0152090352826803E-2</c:v>
                </c:pt>
                <c:pt idx="172">
                  <c:v>-2.0152090352826803E-2</c:v>
                </c:pt>
                <c:pt idx="173">
                  <c:v>-2.0152090352826803E-2</c:v>
                </c:pt>
                <c:pt idx="174">
                  <c:v>-2.0152090352826803E-2</c:v>
                </c:pt>
                <c:pt idx="175">
                  <c:v>-3.8972567844454173E-2</c:v>
                </c:pt>
                <c:pt idx="176">
                  <c:v>-2.0152090352826803E-2</c:v>
                </c:pt>
                <c:pt idx="177">
                  <c:v>-3.8972567844454173E-2</c:v>
                </c:pt>
                <c:pt idx="178">
                  <c:v>-3.8972567844454173E-2</c:v>
                </c:pt>
                <c:pt idx="179">
                  <c:v>-2.0152090352826803E-2</c:v>
                </c:pt>
                <c:pt idx="180">
                  <c:v>-1.3316128611992894E-3</c:v>
                </c:pt>
                <c:pt idx="181">
                  <c:v>-2.0152090352826803E-2</c:v>
                </c:pt>
                <c:pt idx="182">
                  <c:v>-3.8972567844454173E-2</c:v>
                </c:pt>
                <c:pt idx="183">
                  <c:v>-2.0152090352826803E-2</c:v>
                </c:pt>
                <c:pt idx="184">
                  <c:v>-1.3316128611992894E-3</c:v>
                </c:pt>
                <c:pt idx="185">
                  <c:v>-2.0152090352826803E-2</c:v>
                </c:pt>
                <c:pt idx="186">
                  <c:v>-3.8972567844454173E-2</c:v>
                </c:pt>
                <c:pt idx="187">
                  <c:v>-2.0152090352826803E-2</c:v>
                </c:pt>
                <c:pt idx="188">
                  <c:v>-2.0152090352826803E-2</c:v>
                </c:pt>
                <c:pt idx="189">
                  <c:v>-2.0152090352826803E-2</c:v>
                </c:pt>
                <c:pt idx="190">
                  <c:v>-2.0152090352826803E-2</c:v>
                </c:pt>
                <c:pt idx="191">
                  <c:v>-2.0152090352826803E-2</c:v>
                </c:pt>
                <c:pt idx="192">
                  <c:v>-2.0152090352826803E-2</c:v>
                </c:pt>
                <c:pt idx="193">
                  <c:v>-2.0152090352826803E-2</c:v>
                </c:pt>
                <c:pt idx="194">
                  <c:v>-2.0152090352826803E-2</c:v>
                </c:pt>
                <c:pt idx="195">
                  <c:v>-2.0152090352826803E-2</c:v>
                </c:pt>
                <c:pt idx="196">
                  <c:v>-3.8972567844454173E-2</c:v>
                </c:pt>
                <c:pt idx="197">
                  <c:v>-2.0152090352826803E-2</c:v>
                </c:pt>
                <c:pt idx="198">
                  <c:v>-2.0152090352826803E-2</c:v>
                </c:pt>
                <c:pt idx="199">
                  <c:v>-2.0152090352826803E-2</c:v>
                </c:pt>
                <c:pt idx="200">
                  <c:v>-1.3316128611992894E-3</c:v>
                </c:pt>
                <c:pt idx="201">
                  <c:v>-2.0152090352826803E-2</c:v>
                </c:pt>
                <c:pt idx="202">
                  <c:v>-7.661352282770921E-2</c:v>
                </c:pt>
                <c:pt idx="203">
                  <c:v>-3.8972567844454173E-2</c:v>
                </c:pt>
                <c:pt idx="204">
                  <c:v>-2.0152090352826803E-2</c:v>
                </c:pt>
                <c:pt idx="205">
                  <c:v>-3.8972567844454173E-2</c:v>
                </c:pt>
                <c:pt idx="206">
                  <c:v>-2.0152090352826803E-2</c:v>
                </c:pt>
                <c:pt idx="207">
                  <c:v>-2.0152090352826803E-2</c:v>
                </c:pt>
                <c:pt idx="208">
                  <c:v>-2.0152090352826803E-2</c:v>
                </c:pt>
                <c:pt idx="209">
                  <c:v>-2.0152090352826803E-2</c:v>
                </c:pt>
                <c:pt idx="210">
                  <c:v>-3.8972567844454173E-2</c:v>
                </c:pt>
                <c:pt idx="211">
                  <c:v>-5.7793045336081691E-2</c:v>
                </c:pt>
                <c:pt idx="212">
                  <c:v>-2.0152090352826803E-2</c:v>
                </c:pt>
                <c:pt idx="213">
                  <c:v>-2.0152090352826803E-2</c:v>
                </c:pt>
                <c:pt idx="214">
                  <c:v>-0.11425447781096394</c:v>
                </c:pt>
                <c:pt idx="215">
                  <c:v>3.6305646760286407E-2</c:v>
                </c:pt>
                <c:pt idx="216">
                  <c:v>-3.8972567844454173E-2</c:v>
                </c:pt>
                <c:pt idx="217">
                  <c:v>-2.0152090352826803E-2</c:v>
                </c:pt>
                <c:pt idx="218">
                  <c:v>-2.0152090352826803E-2</c:v>
                </c:pt>
                <c:pt idx="219">
                  <c:v>-2.0152090352826803E-2</c:v>
                </c:pt>
                <c:pt idx="220">
                  <c:v>-3.8972567844454173E-2</c:v>
                </c:pt>
                <c:pt idx="221">
                  <c:v>-2.0152090352826803E-2</c:v>
                </c:pt>
                <c:pt idx="222">
                  <c:v>-2.0152090352826803E-2</c:v>
                </c:pt>
                <c:pt idx="223">
                  <c:v>-2.0152090352826803E-2</c:v>
                </c:pt>
                <c:pt idx="224">
                  <c:v>-2.0152090352826803E-2</c:v>
                </c:pt>
                <c:pt idx="225">
                  <c:v>-2.0152090352826803E-2</c:v>
                </c:pt>
                <c:pt idx="226">
                  <c:v>-3.8972567844454173E-2</c:v>
                </c:pt>
                <c:pt idx="227">
                  <c:v>-2.0152090352826803E-2</c:v>
                </c:pt>
                <c:pt idx="228">
                  <c:v>-2.0152090352826803E-2</c:v>
                </c:pt>
                <c:pt idx="229">
                  <c:v>-2.0152090352826803E-2</c:v>
                </c:pt>
                <c:pt idx="230">
                  <c:v>-2.0152090352826803E-2</c:v>
                </c:pt>
                <c:pt idx="231">
                  <c:v>-2.0152090352826803E-2</c:v>
                </c:pt>
                <c:pt idx="232">
                  <c:v>-2.0152090352826803E-2</c:v>
                </c:pt>
                <c:pt idx="233">
                  <c:v>-2.0152090352826803E-2</c:v>
                </c:pt>
                <c:pt idx="234">
                  <c:v>-2.0152090352826803E-2</c:v>
                </c:pt>
                <c:pt idx="235">
                  <c:v>-2.0152090352826803E-2</c:v>
                </c:pt>
                <c:pt idx="236">
                  <c:v>-2.0152090352826803E-2</c:v>
                </c:pt>
                <c:pt idx="237">
                  <c:v>-2.0152090352826803E-2</c:v>
                </c:pt>
                <c:pt idx="238">
                  <c:v>-2.0152090352826803E-2</c:v>
                </c:pt>
                <c:pt idx="239">
                  <c:v>-2.0152090352826803E-2</c:v>
                </c:pt>
                <c:pt idx="240">
                  <c:v>-2.0152090352826803E-2</c:v>
                </c:pt>
                <c:pt idx="241">
                  <c:v>-2.0152090352826803E-2</c:v>
                </c:pt>
                <c:pt idx="242">
                  <c:v>-2.0152090352826803E-2</c:v>
                </c:pt>
                <c:pt idx="243">
                  <c:v>-2.0152090352826803E-2</c:v>
                </c:pt>
                <c:pt idx="244">
                  <c:v>-2.0152090352826803E-2</c:v>
                </c:pt>
                <c:pt idx="245">
                  <c:v>-2.0152090352826803E-2</c:v>
                </c:pt>
                <c:pt idx="246">
                  <c:v>-2.0152090352826803E-2</c:v>
                </c:pt>
                <c:pt idx="247">
                  <c:v>-2.0152090352826803E-2</c:v>
                </c:pt>
                <c:pt idx="248">
                  <c:v>-3.8972567844454173E-2</c:v>
                </c:pt>
                <c:pt idx="249">
                  <c:v>-3.8972567844454173E-2</c:v>
                </c:pt>
                <c:pt idx="250">
                  <c:v>-3.8972567844454173E-2</c:v>
                </c:pt>
                <c:pt idx="251">
                  <c:v>-2.0152090352826803E-2</c:v>
                </c:pt>
                <c:pt idx="252">
                  <c:v>-2.0152090352826803E-2</c:v>
                </c:pt>
                <c:pt idx="253">
                  <c:v>-2.0152090352826803E-2</c:v>
                </c:pt>
                <c:pt idx="254">
                  <c:v>-2.0152090352826803E-2</c:v>
                </c:pt>
                <c:pt idx="255">
                  <c:v>-2.0152090352826803E-2</c:v>
                </c:pt>
                <c:pt idx="256">
                  <c:v>-2.0152090352826803E-2</c:v>
                </c:pt>
                <c:pt idx="257">
                  <c:v>-2.0152090352826803E-2</c:v>
                </c:pt>
                <c:pt idx="258">
                  <c:v>-2.0152090352826803E-2</c:v>
                </c:pt>
                <c:pt idx="259">
                  <c:v>-2.0152090352826803E-2</c:v>
                </c:pt>
                <c:pt idx="260">
                  <c:v>-2.0152090352826803E-2</c:v>
                </c:pt>
                <c:pt idx="261">
                  <c:v>-2.0152090352826803E-2</c:v>
                </c:pt>
                <c:pt idx="262">
                  <c:v>-2.0152090352826803E-2</c:v>
                </c:pt>
                <c:pt idx="263">
                  <c:v>-2.0152090352826803E-2</c:v>
                </c:pt>
                <c:pt idx="264">
                  <c:v>-2.0152090352826803E-2</c:v>
                </c:pt>
                <c:pt idx="265">
                  <c:v>-2.0152090352826803E-2</c:v>
                </c:pt>
                <c:pt idx="266">
                  <c:v>-2.0152090352826803E-2</c:v>
                </c:pt>
                <c:pt idx="267">
                  <c:v>-2.0152090352826803E-2</c:v>
                </c:pt>
                <c:pt idx="268">
                  <c:v>-2.0152090352826803E-2</c:v>
                </c:pt>
                <c:pt idx="269">
                  <c:v>-2.0152090352826803E-2</c:v>
                </c:pt>
                <c:pt idx="270">
                  <c:v>-2.0152090352826803E-2</c:v>
                </c:pt>
                <c:pt idx="271">
                  <c:v>-2.0152090352826803E-2</c:v>
                </c:pt>
                <c:pt idx="272">
                  <c:v>-2.0152090352826803E-2</c:v>
                </c:pt>
                <c:pt idx="273">
                  <c:v>-2.0152090352826803E-2</c:v>
                </c:pt>
                <c:pt idx="274">
                  <c:v>-2.0152090352826803E-2</c:v>
                </c:pt>
                <c:pt idx="275">
                  <c:v>-2.0152090352826803E-2</c:v>
                </c:pt>
                <c:pt idx="276">
                  <c:v>-2.0152090352826803E-2</c:v>
                </c:pt>
                <c:pt idx="277">
                  <c:v>-2.0152090352826803E-2</c:v>
                </c:pt>
                <c:pt idx="278">
                  <c:v>-3.8972567844454173E-2</c:v>
                </c:pt>
                <c:pt idx="279">
                  <c:v>-2.0152090352826803E-2</c:v>
                </c:pt>
                <c:pt idx="280">
                  <c:v>-2.0152090352826803E-2</c:v>
                </c:pt>
                <c:pt idx="281">
                  <c:v>-2.0152090352826803E-2</c:v>
                </c:pt>
                <c:pt idx="282">
                  <c:v>-2.0152090352826803E-2</c:v>
                </c:pt>
                <c:pt idx="283">
                  <c:v>-2.0152090352826803E-2</c:v>
                </c:pt>
                <c:pt idx="284">
                  <c:v>-2.0152090352826803E-2</c:v>
                </c:pt>
                <c:pt idx="285">
                  <c:v>-2.0152090352826803E-2</c:v>
                </c:pt>
                <c:pt idx="286">
                  <c:v>-2.0152090352826803E-2</c:v>
                </c:pt>
                <c:pt idx="287">
                  <c:v>-2.0152090352826803E-2</c:v>
                </c:pt>
                <c:pt idx="288">
                  <c:v>-3.8972567844454173E-2</c:v>
                </c:pt>
                <c:pt idx="289">
                  <c:v>-2.0152090352826803E-2</c:v>
                </c:pt>
                <c:pt idx="290">
                  <c:v>-2.0152090352826803E-2</c:v>
                </c:pt>
                <c:pt idx="291">
                  <c:v>-2.0152090352826803E-2</c:v>
                </c:pt>
                <c:pt idx="292">
                  <c:v>-2.0152090352826803E-2</c:v>
                </c:pt>
                <c:pt idx="293">
                  <c:v>-2.0152090352826803E-2</c:v>
                </c:pt>
                <c:pt idx="294">
                  <c:v>-2.0152090352826803E-2</c:v>
                </c:pt>
                <c:pt idx="295">
                  <c:v>-2.0152090352826803E-2</c:v>
                </c:pt>
                <c:pt idx="296">
                  <c:v>-2.0152090352826803E-2</c:v>
                </c:pt>
                <c:pt idx="297">
                  <c:v>-2.0152090352826803E-2</c:v>
                </c:pt>
                <c:pt idx="298">
                  <c:v>-2.0152090352826803E-2</c:v>
                </c:pt>
                <c:pt idx="299">
                  <c:v>-2.0152090352826803E-2</c:v>
                </c:pt>
                <c:pt idx="300">
                  <c:v>-2.0152090352826803E-2</c:v>
                </c:pt>
                <c:pt idx="301">
                  <c:v>-2.0152090352826803E-2</c:v>
                </c:pt>
                <c:pt idx="302">
                  <c:v>-2.0152090352826803E-2</c:v>
                </c:pt>
                <c:pt idx="303">
                  <c:v>-3.8972567844454173E-2</c:v>
                </c:pt>
                <c:pt idx="304">
                  <c:v>-2.0152090352826803E-2</c:v>
                </c:pt>
                <c:pt idx="305">
                  <c:v>-2.0152090352826803E-2</c:v>
                </c:pt>
                <c:pt idx="306">
                  <c:v>-2.0152090352826803E-2</c:v>
                </c:pt>
                <c:pt idx="307">
                  <c:v>-2.0152090352826803E-2</c:v>
                </c:pt>
                <c:pt idx="308">
                  <c:v>-2.0152090352826803E-2</c:v>
                </c:pt>
                <c:pt idx="309">
                  <c:v>-2.0152090352826803E-2</c:v>
                </c:pt>
                <c:pt idx="310">
                  <c:v>-3.8972567844454173E-2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C-4EBD-ADD0-F4933DFECF57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sheet1!$A$1:$A$311</c:f>
              <c:strCache>
                <c:ptCount val="311"/>
                <c:pt idx="0">
                  <c:v>Time</c:v>
                </c:pt>
                <c:pt idx="1">
                  <c:v>下午 08:49:04</c:v>
                </c:pt>
                <c:pt idx="2">
                  <c:v>下午 08:49:05</c:v>
                </c:pt>
                <c:pt idx="3">
                  <c:v>下午 08:49:05</c:v>
                </c:pt>
                <c:pt idx="4">
                  <c:v>下午 08:49:05</c:v>
                </c:pt>
                <c:pt idx="5">
                  <c:v>下午 08:49:05</c:v>
                </c:pt>
                <c:pt idx="6">
                  <c:v>下午 08:49:05</c:v>
                </c:pt>
                <c:pt idx="7">
                  <c:v>下午 08:49:05</c:v>
                </c:pt>
                <c:pt idx="8">
                  <c:v>下午 08:49:05</c:v>
                </c:pt>
                <c:pt idx="9">
                  <c:v>下午 08:49:05</c:v>
                </c:pt>
                <c:pt idx="10">
                  <c:v>下午 08:49:05</c:v>
                </c:pt>
                <c:pt idx="11">
                  <c:v>下午 08:49:05</c:v>
                </c:pt>
                <c:pt idx="12">
                  <c:v>下午 08:49:06</c:v>
                </c:pt>
                <c:pt idx="13">
                  <c:v>下午 08:49:06</c:v>
                </c:pt>
                <c:pt idx="14">
                  <c:v>下午 08:49:06</c:v>
                </c:pt>
                <c:pt idx="15">
                  <c:v>下午 08:49:06</c:v>
                </c:pt>
                <c:pt idx="16">
                  <c:v>下午 08:49:06</c:v>
                </c:pt>
                <c:pt idx="17">
                  <c:v>下午 08:49:06</c:v>
                </c:pt>
                <c:pt idx="18">
                  <c:v>下午 08:49:06</c:v>
                </c:pt>
                <c:pt idx="19">
                  <c:v>下午 08:49:06</c:v>
                </c:pt>
                <c:pt idx="20">
                  <c:v>下午 08:49:06</c:v>
                </c:pt>
                <c:pt idx="21">
                  <c:v>下午 08:49:06</c:v>
                </c:pt>
                <c:pt idx="22">
                  <c:v>下午 08:49:07</c:v>
                </c:pt>
                <c:pt idx="23">
                  <c:v>下午 08:49:07</c:v>
                </c:pt>
                <c:pt idx="24">
                  <c:v>下午 08:49:07</c:v>
                </c:pt>
                <c:pt idx="25">
                  <c:v>下午 08:49:07</c:v>
                </c:pt>
                <c:pt idx="26">
                  <c:v>下午 08:49:07</c:v>
                </c:pt>
                <c:pt idx="27">
                  <c:v>下午 08:49:07</c:v>
                </c:pt>
                <c:pt idx="28">
                  <c:v>下午 08:49:07</c:v>
                </c:pt>
                <c:pt idx="29">
                  <c:v>下午 08:49:07</c:v>
                </c:pt>
                <c:pt idx="30">
                  <c:v>下午 08:49:07</c:v>
                </c:pt>
                <c:pt idx="31">
                  <c:v>下午 08:49:07</c:v>
                </c:pt>
                <c:pt idx="32">
                  <c:v>下午 08:49:08</c:v>
                </c:pt>
                <c:pt idx="33">
                  <c:v>下午 08:49:08</c:v>
                </c:pt>
                <c:pt idx="34">
                  <c:v>下午 08:49:08</c:v>
                </c:pt>
                <c:pt idx="35">
                  <c:v>下午 08:49:08</c:v>
                </c:pt>
                <c:pt idx="36">
                  <c:v>下午 08:49:08</c:v>
                </c:pt>
                <c:pt idx="37">
                  <c:v>下午 08:49:08</c:v>
                </c:pt>
                <c:pt idx="38">
                  <c:v>下午 08:49:08</c:v>
                </c:pt>
                <c:pt idx="39">
                  <c:v>下午 08:49:08</c:v>
                </c:pt>
                <c:pt idx="40">
                  <c:v>下午 08:49:08</c:v>
                </c:pt>
                <c:pt idx="41">
                  <c:v>下午 08:49:08</c:v>
                </c:pt>
                <c:pt idx="42">
                  <c:v>下午 08:49:09</c:v>
                </c:pt>
                <c:pt idx="43">
                  <c:v>下午 08:49:09</c:v>
                </c:pt>
                <c:pt idx="44">
                  <c:v>下午 08:49:09</c:v>
                </c:pt>
                <c:pt idx="45">
                  <c:v>下午 08:49:09</c:v>
                </c:pt>
                <c:pt idx="46">
                  <c:v>下午 08:49:09</c:v>
                </c:pt>
                <c:pt idx="47">
                  <c:v>下午 08:49:09</c:v>
                </c:pt>
                <c:pt idx="48">
                  <c:v>下午 08:49:09</c:v>
                </c:pt>
                <c:pt idx="49">
                  <c:v>下午 08:49:09</c:v>
                </c:pt>
                <c:pt idx="50">
                  <c:v>下午 08:49:09</c:v>
                </c:pt>
                <c:pt idx="51">
                  <c:v>下午 08:49:09</c:v>
                </c:pt>
                <c:pt idx="52">
                  <c:v>下午 08:49:10</c:v>
                </c:pt>
                <c:pt idx="53">
                  <c:v>下午 08:49:10</c:v>
                </c:pt>
                <c:pt idx="54">
                  <c:v>下午 08:49:10</c:v>
                </c:pt>
                <c:pt idx="55">
                  <c:v>下午 08:49:10</c:v>
                </c:pt>
                <c:pt idx="56">
                  <c:v>下午 08:49:10</c:v>
                </c:pt>
                <c:pt idx="57">
                  <c:v>下午 08:49:10</c:v>
                </c:pt>
                <c:pt idx="58">
                  <c:v>下午 08:49:10</c:v>
                </c:pt>
                <c:pt idx="59">
                  <c:v>下午 08:49:10</c:v>
                </c:pt>
                <c:pt idx="60">
                  <c:v>下午 08:49:10</c:v>
                </c:pt>
                <c:pt idx="61">
                  <c:v>下午 08:49:10</c:v>
                </c:pt>
                <c:pt idx="62">
                  <c:v>下午 08:49:11</c:v>
                </c:pt>
                <c:pt idx="63">
                  <c:v>下午 08:49:11</c:v>
                </c:pt>
                <c:pt idx="64">
                  <c:v>下午 08:49:11</c:v>
                </c:pt>
                <c:pt idx="65">
                  <c:v>下午 08:49:11</c:v>
                </c:pt>
                <c:pt idx="66">
                  <c:v>下午 08:49:11</c:v>
                </c:pt>
                <c:pt idx="67">
                  <c:v>下午 08:49:11</c:v>
                </c:pt>
                <c:pt idx="68">
                  <c:v>下午 08:49:11</c:v>
                </c:pt>
                <c:pt idx="69">
                  <c:v>下午 08:49:11</c:v>
                </c:pt>
                <c:pt idx="70">
                  <c:v>下午 08:49:11</c:v>
                </c:pt>
                <c:pt idx="71">
                  <c:v>下午 08:49:11</c:v>
                </c:pt>
                <c:pt idx="72">
                  <c:v>下午 08:49:12</c:v>
                </c:pt>
                <c:pt idx="73">
                  <c:v>下午 08:49:12</c:v>
                </c:pt>
                <c:pt idx="74">
                  <c:v>下午 08:49:12</c:v>
                </c:pt>
                <c:pt idx="75">
                  <c:v>下午 08:49:12</c:v>
                </c:pt>
                <c:pt idx="76">
                  <c:v>下午 08:49:12</c:v>
                </c:pt>
                <c:pt idx="77">
                  <c:v>下午 08:49:12</c:v>
                </c:pt>
                <c:pt idx="78">
                  <c:v>下午 08:49:12</c:v>
                </c:pt>
                <c:pt idx="79">
                  <c:v>下午 08:49:12</c:v>
                </c:pt>
                <c:pt idx="80">
                  <c:v>下午 08:49:12</c:v>
                </c:pt>
                <c:pt idx="81">
                  <c:v>下午 08:49:12</c:v>
                </c:pt>
                <c:pt idx="82">
                  <c:v>下午 08:49:13</c:v>
                </c:pt>
                <c:pt idx="83">
                  <c:v>下午 08:49:13</c:v>
                </c:pt>
                <c:pt idx="84">
                  <c:v>下午 08:49:13</c:v>
                </c:pt>
                <c:pt idx="85">
                  <c:v>下午 08:49:13</c:v>
                </c:pt>
                <c:pt idx="86">
                  <c:v>下午 08:49:13</c:v>
                </c:pt>
                <c:pt idx="87">
                  <c:v>下午 08:49:13</c:v>
                </c:pt>
                <c:pt idx="88">
                  <c:v>下午 08:49:13</c:v>
                </c:pt>
                <c:pt idx="89">
                  <c:v>下午 08:49:13</c:v>
                </c:pt>
                <c:pt idx="90">
                  <c:v>下午 08:49:13</c:v>
                </c:pt>
                <c:pt idx="91">
                  <c:v>下午 08:49:13</c:v>
                </c:pt>
                <c:pt idx="92">
                  <c:v>下午 08:49:14</c:v>
                </c:pt>
                <c:pt idx="93">
                  <c:v>下午 08:49:14</c:v>
                </c:pt>
                <c:pt idx="94">
                  <c:v>下午 08:49:14</c:v>
                </c:pt>
                <c:pt idx="95">
                  <c:v>下午 08:49:14</c:v>
                </c:pt>
                <c:pt idx="96">
                  <c:v>下午 08:49:14</c:v>
                </c:pt>
                <c:pt idx="97">
                  <c:v>下午 08:49:14</c:v>
                </c:pt>
                <c:pt idx="98">
                  <c:v>下午 08:49:14</c:v>
                </c:pt>
                <c:pt idx="99">
                  <c:v>下午 08:49:14</c:v>
                </c:pt>
                <c:pt idx="100">
                  <c:v>下午 08:49:14</c:v>
                </c:pt>
                <c:pt idx="101">
                  <c:v>下午 08:49:14</c:v>
                </c:pt>
                <c:pt idx="102">
                  <c:v>下午 08:49:15</c:v>
                </c:pt>
                <c:pt idx="103">
                  <c:v>下午 08:49:15</c:v>
                </c:pt>
                <c:pt idx="104">
                  <c:v>下午 08:49:15</c:v>
                </c:pt>
                <c:pt idx="105">
                  <c:v>下午 08:49:15</c:v>
                </c:pt>
                <c:pt idx="106">
                  <c:v>下午 08:49:15</c:v>
                </c:pt>
                <c:pt idx="107">
                  <c:v>下午 08:49:15</c:v>
                </c:pt>
                <c:pt idx="108">
                  <c:v>下午 08:49:15</c:v>
                </c:pt>
                <c:pt idx="109">
                  <c:v>下午 08:49:15</c:v>
                </c:pt>
                <c:pt idx="110">
                  <c:v>下午 08:49:15</c:v>
                </c:pt>
                <c:pt idx="111">
                  <c:v>下午 08:49:15</c:v>
                </c:pt>
                <c:pt idx="112">
                  <c:v>下午 08:49:16</c:v>
                </c:pt>
                <c:pt idx="113">
                  <c:v>下午 08:49:16</c:v>
                </c:pt>
                <c:pt idx="114">
                  <c:v>下午 08:49:16</c:v>
                </c:pt>
                <c:pt idx="115">
                  <c:v>下午 08:49:16</c:v>
                </c:pt>
                <c:pt idx="116">
                  <c:v>下午 08:49:16</c:v>
                </c:pt>
                <c:pt idx="117">
                  <c:v>下午 08:49:16</c:v>
                </c:pt>
                <c:pt idx="118">
                  <c:v>下午 08:49:16</c:v>
                </c:pt>
                <c:pt idx="119">
                  <c:v>下午 08:49:16</c:v>
                </c:pt>
                <c:pt idx="120">
                  <c:v>下午 08:49:16</c:v>
                </c:pt>
                <c:pt idx="121">
                  <c:v>下午 08:49:16</c:v>
                </c:pt>
                <c:pt idx="122">
                  <c:v>下午 08:49:17</c:v>
                </c:pt>
                <c:pt idx="123">
                  <c:v>下午 08:49:17</c:v>
                </c:pt>
                <c:pt idx="124">
                  <c:v>下午 08:49:17</c:v>
                </c:pt>
                <c:pt idx="125">
                  <c:v>下午 08:49:17</c:v>
                </c:pt>
                <c:pt idx="126">
                  <c:v>下午 08:49:17</c:v>
                </c:pt>
                <c:pt idx="127">
                  <c:v>下午 08:49:17</c:v>
                </c:pt>
                <c:pt idx="128">
                  <c:v>下午 08:49:17</c:v>
                </c:pt>
                <c:pt idx="129">
                  <c:v>下午 08:49:17</c:v>
                </c:pt>
                <c:pt idx="130">
                  <c:v>下午 08:49:17</c:v>
                </c:pt>
                <c:pt idx="131">
                  <c:v>下午 08:49:17</c:v>
                </c:pt>
                <c:pt idx="132">
                  <c:v>下午 08:49:18</c:v>
                </c:pt>
                <c:pt idx="133">
                  <c:v>下午 08:49:18</c:v>
                </c:pt>
                <c:pt idx="134">
                  <c:v>下午 08:49:18</c:v>
                </c:pt>
                <c:pt idx="135">
                  <c:v>下午 08:49:18</c:v>
                </c:pt>
                <c:pt idx="136">
                  <c:v>下午 08:49:18</c:v>
                </c:pt>
                <c:pt idx="137">
                  <c:v>下午 08:49:18</c:v>
                </c:pt>
                <c:pt idx="138">
                  <c:v>下午 08:49:18</c:v>
                </c:pt>
                <c:pt idx="139">
                  <c:v>下午 08:49:18</c:v>
                </c:pt>
                <c:pt idx="140">
                  <c:v>下午 08:49:18</c:v>
                </c:pt>
                <c:pt idx="141">
                  <c:v>下午 08:49:18</c:v>
                </c:pt>
                <c:pt idx="142">
                  <c:v>下午 08:49:19</c:v>
                </c:pt>
                <c:pt idx="143">
                  <c:v>下午 08:49:19</c:v>
                </c:pt>
                <c:pt idx="144">
                  <c:v>下午 08:49:19</c:v>
                </c:pt>
                <c:pt idx="145">
                  <c:v>下午 08:49:19</c:v>
                </c:pt>
                <c:pt idx="146">
                  <c:v>下午 08:49:19</c:v>
                </c:pt>
                <c:pt idx="147">
                  <c:v>下午 08:49:19</c:v>
                </c:pt>
                <c:pt idx="148">
                  <c:v>下午 08:49:19</c:v>
                </c:pt>
                <c:pt idx="149">
                  <c:v>下午 08:49:19</c:v>
                </c:pt>
                <c:pt idx="150">
                  <c:v>下午 08:49:19</c:v>
                </c:pt>
                <c:pt idx="151">
                  <c:v>下午 08:49:19</c:v>
                </c:pt>
                <c:pt idx="152">
                  <c:v>下午 08:49:20</c:v>
                </c:pt>
                <c:pt idx="153">
                  <c:v>下午 08:49:20</c:v>
                </c:pt>
                <c:pt idx="154">
                  <c:v>下午 08:49:20</c:v>
                </c:pt>
                <c:pt idx="155">
                  <c:v>下午 08:49:20</c:v>
                </c:pt>
                <c:pt idx="156">
                  <c:v>下午 08:49:20</c:v>
                </c:pt>
                <c:pt idx="157">
                  <c:v>下午 08:49:20</c:v>
                </c:pt>
                <c:pt idx="158">
                  <c:v>下午 08:49:20</c:v>
                </c:pt>
                <c:pt idx="159">
                  <c:v>下午 08:49:20</c:v>
                </c:pt>
                <c:pt idx="160">
                  <c:v>下午 08:49:20</c:v>
                </c:pt>
                <c:pt idx="161">
                  <c:v>下午 08:49:20</c:v>
                </c:pt>
                <c:pt idx="162">
                  <c:v>下午 08:49:21</c:v>
                </c:pt>
                <c:pt idx="163">
                  <c:v>下午 08:49:21</c:v>
                </c:pt>
                <c:pt idx="164">
                  <c:v>下午 08:49:21</c:v>
                </c:pt>
                <c:pt idx="165">
                  <c:v>下午 08:49:21</c:v>
                </c:pt>
                <c:pt idx="166">
                  <c:v>下午 08:49:21</c:v>
                </c:pt>
                <c:pt idx="167">
                  <c:v>下午 08:49:21</c:v>
                </c:pt>
                <c:pt idx="168">
                  <c:v>下午 08:49:21</c:v>
                </c:pt>
                <c:pt idx="169">
                  <c:v>下午 08:49:21</c:v>
                </c:pt>
                <c:pt idx="170">
                  <c:v>下午 08:49:21</c:v>
                </c:pt>
                <c:pt idx="171">
                  <c:v>下午 08:49:21</c:v>
                </c:pt>
                <c:pt idx="172">
                  <c:v>下午 08:49:22</c:v>
                </c:pt>
                <c:pt idx="173">
                  <c:v>下午 08:49:22</c:v>
                </c:pt>
                <c:pt idx="174">
                  <c:v>下午 08:49:22</c:v>
                </c:pt>
                <c:pt idx="175">
                  <c:v>下午 08:49:22</c:v>
                </c:pt>
                <c:pt idx="176">
                  <c:v>下午 08:49:22</c:v>
                </c:pt>
                <c:pt idx="177">
                  <c:v>下午 08:49:22</c:v>
                </c:pt>
                <c:pt idx="178">
                  <c:v>下午 08:49:22</c:v>
                </c:pt>
                <c:pt idx="179">
                  <c:v>下午 08:49:22</c:v>
                </c:pt>
                <c:pt idx="180">
                  <c:v>下午 08:49:22</c:v>
                </c:pt>
                <c:pt idx="181">
                  <c:v>下午 08:49:22</c:v>
                </c:pt>
                <c:pt idx="182">
                  <c:v>下午 08:49:23</c:v>
                </c:pt>
                <c:pt idx="183">
                  <c:v>下午 08:49:23</c:v>
                </c:pt>
                <c:pt idx="184">
                  <c:v>下午 08:49:23</c:v>
                </c:pt>
                <c:pt idx="185">
                  <c:v>下午 08:49:23</c:v>
                </c:pt>
                <c:pt idx="186">
                  <c:v>下午 08:49:23</c:v>
                </c:pt>
                <c:pt idx="187">
                  <c:v>下午 08:49:23</c:v>
                </c:pt>
                <c:pt idx="188">
                  <c:v>下午 08:49:23</c:v>
                </c:pt>
                <c:pt idx="189">
                  <c:v>下午 08:49:23</c:v>
                </c:pt>
                <c:pt idx="190">
                  <c:v>下午 08:49:23</c:v>
                </c:pt>
                <c:pt idx="191">
                  <c:v>下午 08:49:23</c:v>
                </c:pt>
                <c:pt idx="192">
                  <c:v>下午 08:49:24</c:v>
                </c:pt>
                <c:pt idx="193">
                  <c:v>下午 08:49:24</c:v>
                </c:pt>
                <c:pt idx="194">
                  <c:v>下午 08:49:24</c:v>
                </c:pt>
                <c:pt idx="195">
                  <c:v>下午 08:49:24</c:v>
                </c:pt>
                <c:pt idx="196">
                  <c:v>下午 08:49:24</c:v>
                </c:pt>
                <c:pt idx="197">
                  <c:v>下午 08:49:24</c:v>
                </c:pt>
                <c:pt idx="198">
                  <c:v>下午 08:49:24</c:v>
                </c:pt>
                <c:pt idx="199">
                  <c:v>下午 08:49:24</c:v>
                </c:pt>
                <c:pt idx="200">
                  <c:v>下午 08:49:24</c:v>
                </c:pt>
                <c:pt idx="201">
                  <c:v>下午 08:49:24</c:v>
                </c:pt>
                <c:pt idx="202">
                  <c:v>下午 08:49:25</c:v>
                </c:pt>
                <c:pt idx="203">
                  <c:v>下午 08:49:25</c:v>
                </c:pt>
                <c:pt idx="204">
                  <c:v>下午 08:49:25</c:v>
                </c:pt>
                <c:pt idx="205">
                  <c:v>下午 08:49:25</c:v>
                </c:pt>
                <c:pt idx="206">
                  <c:v>下午 08:49:25</c:v>
                </c:pt>
                <c:pt idx="207">
                  <c:v>下午 08:49:25</c:v>
                </c:pt>
                <c:pt idx="208">
                  <c:v>下午 08:49:25</c:v>
                </c:pt>
                <c:pt idx="209">
                  <c:v>下午 08:49:25</c:v>
                </c:pt>
                <c:pt idx="210">
                  <c:v>下午 08:49:25</c:v>
                </c:pt>
                <c:pt idx="211">
                  <c:v>下午 08:49:25</c:v>
                </c:pt>
                <c:pt idx="212">
                  <c:v>下午 08:49:26</c:v>
                </c:pt>
                <c:pt idx="213">
                  <c:v>下午 08:49:26</c:v>
                </c:pt>
                <c:pt idx="214">
                  <c:v>下午 08:49:26</c:v>
                </c:pt>
                <c:pt idx="215">
                  <c:v>下午 08:49:26</c:v>
                </c:pt>
                <c:pt idx="216">
                  <c:v>下午 08:49:26</c:v>
                </c:pt>
                <c:pt idx="217">
                  <c:v>下午 08:49:26</c:v>
                </c:pt>
                <c:pt idx="218">
                  <c:v>下午 08:49:26</c:v>
                </c:pt>
                <c:pt idx="219">
                  <c:v>下午 08:49:26</c:v>
                </c:pt>
                <c:pt idx="220">
                  <c:v>下午 08:49:26</c:v>
                </c:pt>
                <c:pt idx="221">
                  <c:v>下午 08:49:26</c:v>
                </c:pt>
                <c:pt idx="222">
                  <c:v>下午 08:49:27</c:v>
                </c:pt>
                <c:pt idx="223">
                  <c:v>下午 08:49:27</c:v>
                </c:pt>
                <c:pt idx="224">
                  <c:v>下午 08:49:27</c:v>
                </c:pt>
                <c:pt idx="225">
                  <c:v>下午 08:49:27</c:v>
                </c:pt>
                <c:pt idx="226">
                  <c:v>下午 08:49:27</c:v>
                </c:pt>
                <c:pt idx="227">
                  <c:v>下午 08:49:27</c:v>
                </c:pt>
                <c:pt idx="228">
                  <c:v>下午 08:49:27</c:v>
                </c:pt>
                <c:pt idx="229">
                  <c:v>下午 08:49:27</c:v>
                </c:pt>
                <c:pt idx="230">
                  <c:v>下午 08:49:27</c:v>
                </c:pt>
                <c:pt idx="231">
                  <c:v>下午 08:49:27</c:v>
                </c:pt>
                <c:pt idx="232">
                  <c:v>下午 08:49:28</c:v>
                </c:pt>
                <c:pt idx="233">
                  <c:v>下午 08:49:28</c:v>
                </c:pt>
                <c:pt idx="234">
                  <c:v>下午 08:49:28</c:v>
                </c:pt>
                <c:pt idx="235">
                  <c:v>下午 08:49:28</c:v>
                </c:pt>
                <c:pt idx="236">
                  <c:v>下午 08:49:28</c:v>
                </c:pt>
                <c:pt idx="237">
                  <c:v>下午 08:49:28</c:v>
                </c:pt>
                <c:pt idx="238">
                  <c:v>下午 08:49:28</c:v>
                </c:pt>
                <c:pt idx="239">
                  <c:v>下午 08:49:28</c:v>
                </c:pt>
                <c:pt idx="240">
                  <c:v>下午 08:49:28</c:v>
                </c:pt>
                <c:pt idx="241">
                  <c:v>下午 08:49:28</c:v>
                </c:pt>
                <c:pt idx="242">
                  <c:v>下午 08:49:29</c:v>
                </c:pt>
                <c:pt idx="243">
                  <c:v>下午 08:49:29</c:v>
                </c:pt>
                <c:pt idx="244">
                  <c:v>下午 08:49:29</c:v>
                </c:pt>
                <c:pt idx="245">
                  <c:v>下午 08:49:29</c:v>
                </c:pt>
                <c:pt idx="246">
                  <c:v>下午 08:49:29</c:v>
                </c:pt>
                <c:pt idx="247">
                  <c:v>下午 08:49:29</c:v>
                </c:pt>
                <c:pt idx="248">
                  <c:v>下午 08:49:29</c:v>
                </c:pt>
                <c:pt idx="249">
                  <c:v>下午 08:49:29</c:v>
                </c:pt>
                <c:pt idx="250">
                  <c:v>下午 08:49:29</c:v>
                </c:pt>
                <c:pt idx="251">
                  <c:v>下午 08:49:29</c:v>
                </c:pt>
                <c:pt idx="252">
                  <c:v>下午 08:49:30</c:v>
                </c:pt>
                <c:pt idx="253">
                  <c:v>下午 08:49:30</c:v>
                </c:pt>
                <c:pt idx="254">
                  <c:v>下午 08:49:30</c:v>
                </c:pt>
                <c:pt idx="255">
                  <c:v>下午 08:49:30</c:v>
                </c:pt>
                <c:pt idx="256">
                  <c:v>下午 08:49:30</c:v>
                </c:pt>
                <c:pt idx="257">
                  <c:v>下午 08:49:30</c:v>
                </c:pt>
                <c:pt idx="258">
                  <c:v>下午 08:49:30</c:v>
                </c:pt>
                <c:pt idx="259">
                  <c:v>下午 08:49:30</c:v>
                </c:pt>
                <c:pt idx="260">
                  <c:v>下午 08:49:30</c:v>
                </c:pt>
                <c:pt idx="261">
                  <c:v>下午 08:49:30</c:v>
                </c:pt>
                <c:pt idx="262">
                  <c:v>下午 08:49:31</c:v>
                </c:pt>
                <c:pt idx="263">
                  <c:v>下午 08:49:31</c:v>
                </c:pt>
                <c:pt idx="264">
                  <c:v>下午 08:49:31</c:v>
                </c:pt>
                <c:pt idx="265">
                  <c:v>下午 08:49:31</c:v>
                </c:pt>
                <c:pt idx="266">
                  <c:v>下午 08:49:31</c:v>
                </c:pt>
                <c:pt idx="267">
                  <c:v>下午 08:49:31</c:v>
                </c:pt>
                <c:pt idx="268">
                  <c:v>下午 08:49:31</c:v>
                </c:pt>
                <c:pt idx="269">
                  <c:v>下午 08:49:31</c:v>
                </c:pt>
                <c:pt idx="270">
                  <c:v>下午 08:49:31</c:v>
                </c:pt>
                <c:pt idx="271">
                  <c:v>下午 08:49:31</c:v>
                </c:pt>
                <c:pt idx="272">
                  <c:v>下午 08:49:32</c:v>
                </c:pt>
                <c:pt idx="273">
                  <c:v>下午 08:49:32</c:v>
                </c:pt>
                <c:pt idx="274">
                  <c:v>下午 08:49:32</c:v>
                </c:pt>
                <c:pt idx="275">
                  <c:v>下午 08:49:32</c:v>
                </c:pt>
                <c:pt idx="276">
                  <c:v>下午 08:49:32</c:v>
                </c:pt>
                <c:pt idx="277">
                  <c:v>下午 08:49:32</c:v>
                </c:pt>
                <c:pt idx="278">
                  <c:v>下午 08:49:32</c:v>
                </c:pt>
                <c:pt idx="279">
                  <c:v>下午 08:49:32</c:v>
                </c:pt>
                <c:pt idx="280">
                  <c:v>下午 08:49:32</c:v>
                </c:pt>
                <c:pt idx="281">
                  <c:v>下午 08:49:32</c:v>
                </c:pt>
                <c:pt idx="282">
                  <c:v>下午 08:49:33</c:v>
                </c:pt>
                <c:pt idx="283">
                  <c:v>下午 08:49:33</c:v>
                </c:pt>
                <c:pt idx="284">
                  <c:v>下午 08:49:33</c:v>
                </c:pt>
                <c:pt idx="285">
                  <c:v>下午 08:49:33</c:v>
                </c:pt>
                <c:pt idx="286">
                  <c:v>下午 08:49:33</c:v>
                </c:pt>
                <c:pt idx="287">
                  <c:v>下午 08:49:33</c:v>
                </c:pt>
                <c:pt idx="288">
                  <c:v>下午 08:49:33</c:v>
                </c:pt>
                <c:pt idx="289">
                  <c:v>下午 08:49:33</c:v>
                </c:pt>
                <c:pt idx="290">
                  <c:v>下午 08:49:33</c:v>
                </c:pt>
                <c:pt idx="291">
                  <c:v>下午 08:49:33</c:v>
                </c:pt>
                <c:pt idx="292">
                  <c:v>下午 08:49:34</c:v>
                </c:pt>
                <c:pt idx="293">
                  <c:v>下午 08:49:34</c:v>
                </c:pt>
                <c:pt idx="294">
                  <c:v>下午 08:49:34</c:v>
                </c:pt>
                <c:pt idx="295">
                  <c:v>下午 08:49:34</c:v>
                </c:pt>
                <c:pt idx="296">
                  <c:v>下午 08:49:34</c:v>
                </c:pt>
                <c:pt idx="297">
                  <c:v>下午 08:49:34</c:v>
                </c:pt>
                <c:pt idx="298">
                  <c:v>下午 08:49:34</c:v>
                </c:pt>
                <c:pt idx="299">
                  <c:v>下午 08:49:34</c:v>
                </c:pt>
                <c:pt idx="300">
                  <c:v>下午 08:49:34</c:v>
                </c:pt>
                <c:pt idx="301">
                  <c:v>下午 08:49:34</c:v>
                </c:pt>
                <c:pt idx="302">
                  <c:v>下午 08:49:35</c:v>
                </c:pt>
                <c:pt idx="303">
                  <c:v>下午 08:49:35</c:v>
                </c:pt>
                <c:pt idx="304">
                  <c:v>下午 08:49:35</c:v>
                </c:pt>
                <c:pt idx="305">
                  <c:v>下午 08:49:35</c:v>
                </c:pt>
                <c:pt idx="306">
                  <c:v>下午 08:49:35</c:v>
                </c:pt>
                <c:pt idx="307">
                  <c:v>下午 08:49:35</c:v>
                </c:pt>
                <c:pt idx="308">
                  <c:v>下午 08:49:35</c:v>
                </c:pt>
                <c:pt idx="309">
                  <c:v>下午 08:49:35</c:v>
                </c:pt>
                <c:pt idx="310">
                  <c:v>下午 08:49:35</c:v>
                </c:pt>
              </c:strCache>
            </c:strRef>
          </c:cat>
          <c:val>
            <c:numRef>
              <c:f>sheet1!$G$1:$G$311</c:f>
              <c:numCache>
                <c:formatCode>General</c:formatCode>
                <c:ptCount val="311"/>
                <c:pt idx="0">
                  <c:v>0</c:v>
                </c:pt>
                <c:pt idx="1">
                  <c:v>-1.0144635838869949</c:v>
                </c:pt>
                <c:pt idx="2">
                  <c:v>-1.0144635838869949</c:v>
                </c:pt>
                <c:pt idx="3">
                  <c:v>-1.0144635838869949</c:v>
                </c:pt>
                <c:pt idx="4">
                  <c:v>-1.0144635838869949</c:v>
                </c:pt>
                <c:pt idx="5">
                  <c:v>-1.0144635838869949</c:v>
                </c:pt>
                <c:pt idx="6">
                  <c:v>-1.0144635838869949</c:v>
                </c:pt>
                <c:pt idx="7">
                  <c:v>-0.99546686065825662</c:v>
                </c:pt>
                <c:pt idx="8">
                  <c:v>-1.0144635838869949</c:v>
                </c:pt>
                <c:pt idx="9">
                  <c:v>-1.0144635838869949</c:v>
                </c:pt>
                <c:pt idx="10">
                  <c:v>-1.0144635838869949</c:v>
                </c:pt>
                <c:pt idx="11">
                  <c:v>-1.0144635838869949</c:v>
                </c:pt>
                <c:pt idx="12">
                  <c:v>-1.0144635838869949</c:v>
                </c:pt>
                <c:pt idx="13">
                  <c:v>-1.0144635838869949</c:v>
                </c:pt>
                <c:pt idx="14">
                  <c:v>-1.0144635838869949</c:v>
                </c:pt>
                <c:pt idx="15">
                  <c:v>-1.0144635838869949</c:v>
                </c:pt>
                <c:pt idx="16">
                  <c:v>-1.0144635838869949</c:v>
                </c:pt>
                <c:pt idx="17">
                  <c:v>-1.0144635838869949</c:v>
                </c:pt>
                <c:pt idx="18">
                  <c:v>-1.0144635838869949</c:v>
                </c:pt>
                <c:pt idx="19">
                  <c:v>-1.0144635838869949</c:v>
                </c:pt>
                <c:pt idx="20">
                  <c:v>-1.0144635838869949</c:v>
                </c:pt>
                <c:pt idx="21">
                  <c:v>-1.0144635838869949</c:v>
                </c:pt>
                <c:pt idx="22">
                  <c:v>-0.99546686065825662</c:v>
                </c:pt>
                <c:pt idx="23">
                  <c:v>-0.99546686065825662</c:v>
                </c:pt>
                <c:pt idx="24">
                  <c:v>-1.0144635838869949</c:v>
                </c:pt>
                <c:pt idx="25">
                  <c:v>-1.0144635838869949</c:v>
                </c:pt>
                <c:pt idx="26">
                  <c:v>-1.0144635838869949</c:v>
                </c:pt>
                <c:pt idx="27">
                  <c:v>-1.0144635838869949</c:v>
                </c:pt>
                <c:pt idx="28">
                  <c:v>-1.0144635838869949</c:v>
                </c:pt>
                <c:pt idx="29">
                  <c:v>-1.0144635838869949</c:v>
                </c:pt>
                <c:pt idx="30">
                  <c:v>-1.0144635838869949</c:v>
                </c:pt>
                <c:pt idx="31">
                  <c:v>-1.0144635838869949</c:v>
                </c:pt>
                <c:pt idx="32">
                  <c:v>-1.0144635838869949</c:v>
                </c:pt>
                <c:pt idx="33">
                  <c:v>-1.0144635838869949</c:v>
                </c:pt>
                <c:pt idx="34">
                  <c:v>-1.0144635838869949</c:v>
                </c:pt>
                <c:pt idx="35">
                  <c:v>-1.0144635838869949</c:v>
                </c:pt>
                <c:pt idx="36">
                  <c:v>-1.0144635838869949</c:v>
                </c:pt>
                <c:pt idx="37">
                  <c:v>-1.0144635838869949</c:v>
                </c:pt>
                <c:pt idx="38">
                  <c:v>-1.0144635838869949</c:v>
                </c:pt>
                <c:pt idx="39">
                  <c:v>-1.0144635838869949</c:v>
                </c:pt>
                <c:pt idx="40">
                  <c:v>-1.0144635838869949</c:v>
                </c:pt>
                <c:pt idx="41">
                  <c:v>-1.0144635838869949</c:v>
                </c:pt>
                <c:pt idx="42">
                  <c:v>-1.0144635838869949</c:v>
                </c:pt>
                <c:pt idx="43">
                  <c:v>-1.0144635838869949</c:v>
                </c:pt>
                <c:pt idx="44">
                  <c:v>-1.0144635838869949</c:v>
                </c:pt>
                <c:pt idx="45">
                  <c:v>-1.0144635838869949</c:v>
                </c:pt>
                <c:pt idx="46">
                  <c:v>-1.0144635838869949</c:v>
                </c:pt>
                <c:pt idx="47">
                  <c:v>-0.99546686065825662</c:v>
                </c:pt>
                <c:pt idx="48">
                  <c:v>-0.99546686065825662</c:v>
                </c:pt>
                <c:pt idx="49">
                  <c:v>-1.0144635838869949</c:v>
                </c:pt>
                <c:pt idx="50">
                  <c:v>-1.0144635838869949</c:v>
                </c:pt>
                <c:pt idx="51">
                  <c:v>-1.0144635838869949</c:v>
                </c:pt>
                <c:pt idx="52">
                  <c:v>-1.0144635838869949</c:v>
                </c:pt>
                <c:pt idx="53">
                  <c:v>-1.0144635838869949</c:v>
                </c:pt>
                <c:pt idx="54">
                  <c:v>-1.0144635838869949</c:v>
                </c:pt>
                <c:pt idx="55">
                  <c:v>-1.0144635838869949</c:v>
                </c:pt>
                <c:pt idx="56">
                  <c:v>-1.0144635838869949</c:v>
                </c:pt>
                <c:pt idx="57">
                  <c:v>-1.0144635838869949</c:v>
                </c:pt>
                <c:pt idx="58">
                  <c:v>-1.0144635838869949</c:v>
                </c:pt>
                <c:pt idx="59">
                  <c:v>-1.0144635838869949</c:v>
                </c:pt>
                <c:pt idx="60">
                  <c:v>-1.0144635838869949</c:v>
                </c:pt>
                <c:pt idx="61">
                  <c:v>-1.0144635838869949</c:v>
                </c:pt>
                <c:pt idx="62">
                  <c:v>-1.0144635838869949</c:v>
                </c:pt>
                <c:pt idx="63">
                  <c:v>-1.0144635838869949</c:v>
                </c:pt>
                <c:pt idx="64">
                  <c:v>-1.0144635838869949</c:v>
                </c:pt>
                <c:pt idx="65">
                  <c:v>-1.0144635838869949</c:v>
                </c:pt>
                <c:pt idx="66">
                  <c:v>-1.0144635838869949</c:v>
                </c:pt>
                <c:pt idx="67">
                  <c:v>-1.0144635838869949</c:v>
                </c:pt>
                <c:pt idx="68">
                  <c:v>-1.0144635838869949</c:v>
                </c:pt>
                <c:pt idx="69">
                  <c:v>-1.0144635838869949</c:v>
                </c:pt>
                <c:pt idx="70">
                  <c:v>-1.0144635838869949</c:v>
                </c:pt>
                <c:pt idx="71">
                  <c:v>-1.0144635838869949</c:v>
                </c:pt>
                <c:pt idx="72">
                  <c:v>-1.0144635838869949</c:v>
                </c:pt>
                <c:pt idx="73">
                  <c:v>-1.0144635838869949</c:v>
                </c:pt>
                <c:pt idx="74">
                  <c:v>-1.0144635838869949</c:v>
                </c:pt>
                <c:pt idx="75">
                  <c:v>-1.0144635838869949</c:v>
                </c:pt>
                <c:pt idx="76">
                  <c:v>-1.0144635838869949</c:v>
                </c:pt>
                <c:pt idx="77">
                  <c:v>-1.0144635838869949</c:v>
                </c:pt>
                <c:pt idx="78">
                  <c:v>-1.0144635838869949</c:v>
                </c:pt>
                <c:pt idx="79">
                  <c:v>-1.0144635838869949</c:v>
                </c:pt>
                <c:pt idx="80">
                  <c:v>-1.0144635838869949</c:v>
                </c:pt>
                <c:pt idx="81">
                  <c:v>-1.0144635838869949</c:v>
                </c:pt>
                <c:pt idx="82">
                  <c:v>-1.0144635838869949</c:v>
                </c:pt>
                <c:pt idx="83">
                  <c:v>-1.0144635838869949</c:v>
                </c:pt>
                <c:pt idx="84">
                  <c:v>-1.0144635838869949</c:v>
                </c:pt>
                <c:pt idx="85">
                  <c:v>-1.0144635838869949</c:v>
                </c:pt>
                <c:pt idx="86">
                  <c:v>-1.0144635838869949</c:v>
                </c:pt>
                <c:pt idx="87">
                  <c:v>-1.0144635838869949</c:v>
                </c:pt>
                <c:pt idx="88">
                  <c:v>-1.0144635838869949</c:v>
                </c:pt>
                <c:pt idx="89">
                  <c:v>-1.0144635838869949</c:v>
                </c:pt>
                <c:pt idx="90">
                  <c:v>-1.0144635838869949</c:v>
                </c:pt>
                <c:pt idx="91">
                  <c:v>-1.0144635838869949</c:v>
                </c:pt>
                <c:pt idx="92">
                  <c:v>-1.0144635838869949</c:v>
                </c:pt>
                <c:pt idx="93">
                  <c:v>-1.0144635838869949</c:v>
                </c:pt>
                <c:pt idx="94">
                  <c:v>-1.0144635838869949</c:v>
                </c:pt>
                <c:pt idx="95">
                  <c:v>-1.0144635838869949</c:v>
                </c:pt>
                <c:pt idx="96">
                  <c:v>-1.0144635838869949</c:v>
                </c:pt>
                <c:pt idx="97">
                  <c:v>-1.0144635838869949</c:v>
                </c:pt>
                <c:pt idx="98">
                  <c:v>-1.0144635838869949</c:v>
                </c:pt>
                <c:pt idx="99">
                  <c:v>-1.0144635838869949</c:v>
                </c:pt>
                <c:pt idx="100">
                  <c:v>-1.0144635838869949</c:v>
                </c:pt>
                <c:pt idx="101">
                  <c:v>-1.0144635838869949</c:v>
                </c:pt>
                <c:pt idx="102">
                  <c:v>-1.0144635838869949</c:v>
                </c:pt>
                <c:pt idx="103">
                  <c:v>-1.0144635838869949</c:v>
                </c:pt>
                <c:pt idx="104">
                  <c:v>-1.0144635838869949</c:v>
                </c:pt>
                <c:pt idx="105">
                  <c:v>-1.0144635838869949</c:v>
                </c:pt>
                <c:pt idx="106">
                  <c:v>-1.0144635838869949</c:v>
                </c:pt>
                <c:pt idx="107">
                  <c:v>-1.0144635838869949</c:v>
                </c:pt>
                <c:pt idx="108">
                  <c:v>-1.0144635838869949</c:v>
                </c:pt>
                <c:pt idx="109">
                  <c:v>-1.0144635838869949</c:v>
                </c:pt>
                <c:pt idx="110">
                  <c:v>-1.0144635838869949</c:v>
                </c:pt>
                <c:pt idx="111">
                  <c:v>-1.0144635838869949</c:v>
                </c:pt>
                <c:pt idx="112">
                  <c:v>-1.0144635838869949</c:v>
                </c:pt>
                <c:pt idx="113">
                  <c:v>-1.0144635838869949</c:v>
                </c:pt>
                <c:pt idx="114">
                  <c:v>-1.0144635838869949</c:v>
                </c:pt>
                <c:pt idx="115">
                  <c:v>-1.0144635838869949</c:v>
                </c:pt>
                <c:pt idx="116">
                  <c:v>-1.0144635838869949</c:v>
                </c:pt>
                <c:pt idx="117">
                  <c:v>-1.0144635838869949</c:v>
                </c:pt>
                <c:pt idx="118">
                  <c:v>-1.0144635838869949</c:v>
                </c:pt>
                <c:pt idx="119">
                  <c:v>-1.0144635838869949</c:v>
                </c:pt>
                <c:pt idx="120">
                  <c:v>-1.0144635838869949</c:v>
                </c:pt>
                <c:pt idx="121">
                  <c:v>-1.0144635838869949</c:v>
                </c:pt>
                <c:pt idx="122">
                  <c:v>-1.0144635838869949</c:v>
                </c:pt>
                <c:pt idx="123">
                  <c:v>-1.0144635838869949</c:v>
                </c:pt>
                <c:pt idx="124">
                  <c:v>-1.0144635838869949</c:v>
                </c:pt>
                <c:pt idx="125">
                  <c:v>-1.0144635838869949</c:v>
                </c:pt>
                <c:pt idx="126">
                  <c:v>-1.0144635838869949</c:v>
                </c:pt>
                <c:pt idx="127">
                  <c:v>-1.0144635838869949</c:v>
                </c:pt>
                <c:pt idx="128">
                  <c:v>-1.0144635838869949</c:v>
                </c:pt>
                <c:pt idx="129">
                  <c:v>-1.0144635838869949</c:v>
                </c:pt>
                <c:pt idx="130">
                  <c:v>-1.0144635838869949</c:v>
                </c:pt>
                <c:pt idx="131">
                  <c:v>-1.0144635838869949</c:v>
                </c:pt>
                <c:pt idx="132">
                  <c:v>-1.0144635838869949</c:v>
                </c:pt>
                <c:pt idx="133">
                  <c:v>-1.0144635838869949</c:v>
                </c:pt>
                <c:pt idx="134">
                  <c:v>-1.0144635838869949</c:v>
                </c:pt>
                <c:pt idx="135">
                  <c:v>-1.0144635838869949</c:v>
                </c:pt>
                <c:pt idx="136">
                  <c:v>-1.0144635838869949</c:v>
                </c:pt>
                <c:pt idx="137">
                  <c:v>-1.0144635838869949</c:v>
                </c:pt>
                <c:pt idx="138">
                  <c:v>-1.0144635838869949</c:v>
                </c:pt>
                <c:pt idx="139">
                  <c:v>-1.0144635838869949</c:v>
                </c:pt>
                <c:pt idx="140">
                  <c:v>-1.0144635838869949</c:v>
                </c:pt>
                <c:pt idx="141">
                  <c:v>-1.0144635838869949</c:v>
                </c:pt>
                <c:pt idx="142">
                  <c:v>-1.0144635838869949</c:v>
                </c:pt>
                <c:pt idx="143">
                  <c:v>-1.0144635838869949</c:v>
                </c:pt>
                <c:pt idx="144">
                  <c:v>-1.0144635838869949</c:v>
                </c:pt>
                <c:pt idx="145">
                  <c:v>-1.0144635838869949</c:v>
                </c:pt>
                <c:pt idx="146">
                  <c:v>-1.0144635838869949</c:v>
                </c:pt>
                <c:pt idx="147">
                  <c:v>-1.0144635838869949</c:v>
                </c:pt>
                <c:pt idx="148">
                  <c:v>-1.0144635838869949</c:v>
                </c:pt>
                <c:pt idx="149">
                  <c:v>-1.0144635838869949</c:v>
                </c:pt>
                <c:pt idx="150">
                  <c:v>-1.0144635838869949</c:v>
                </c:pt>
                <c:pt idx="151">
                  <c:v>-1.0144635838869949</c:v>
                </c:pt>
                <c:pt idx="152">
                  <c:v>-1.0144635838869949</c:v>
                </c:pt>
                <c:pt idx="153">
                  <c:v>-1.0144635838869949</c:v>
                </c:pt>
                <c:pt idx="154">
                  <c:v>-1.0144635838869949</c:v>
                </c:pt>
                <c:pt idx="155">
                  <c:v>-1.0144635838869949</c:v>
                </c:pt>
                <c:pt idx="156">
                  <c:v>-1.0144635838869949</c:v>
                </c:pt>
                <c:pt idx="157">
                  <c:v>-1.0144635838869949</c:v>
                </c:pt>
                <c:pt idx="158">
                  <c:v>-1.0144635838869949</c:v>
                </c:pt>
                <c:pt idx="159">
                  <c:v>-1.0144635838869949</c:v>
                </c:pt>
                <c:pt idx="160">
                  <c:v>-1.0144635838869949</c:v>
                </c:pt>
                <c:pt idx="161">
                  <c:v>-0.97646640599694512</c:v>
                </c:pt>
                <c:pt idx="162">
                  <c:v>-1.0144635838869949</c:v>
                </c:pt>
                <c:pt idx="163">
                  <c:v>-1.0144635838869949</c:v>
                </c:pt>
                <c:pt idx="164">
                  <c:v>-0.99546686065825662</c:v>
                </c:pt>
                <c:pt idx="165">
                  <c:v>-1.0144635838869949</c:v>
                </c:pt>
                <c:pt idx="166">
                  <c:v>-0.99546686065825662</c:v>
                </c:pt>
                <c:pt idx="167">
                  <c:v>-1.0144635838869949</c:v>
                </c:pt>
                <c:pt idx="168">
                  <c:v>-1.0144635838869949</c:v>
                </c:pt>
                <c:pt idx="169">
                  <c:v>-1.0144635838869949</c:v>
                </c:pt>
                <c:pt idx="170">
                  <c:v>-1.0144635838869949</c:v>
                </c:pt>
                <c:pt idx="171">
                  <c:v>-1.0144635838869949</c:v>
                </c:pt>
                <c:pt idx="172">
                  <c:v>-1.0144635838869949</c:v>
                </c:pt>
                <c:pt idx="173">
                  <c:v>-1.0144635838869949</c:v>
                </c:pt>
                <c:pt idx="174">
                  <c:v>-1.0144635838869949</c:v>
                </c:pt>
                <c:pt idx="175">
                  <c:v>-1.0144635838869949</c:v>
                </c:pt>
                <c:pt idx="176">
                  <c:v>-1.0144635838869949</c:v>
                </c:pt>
                <c:pt idx="177">
                  <c:v>-1.0144635838869949</c:v>
                </c:pt>
                <c:pt idx="178">
                  <c:v>-1.0144635838869949</c:v>
                </c:pt>
                <c:pt idx="179">
                  <c:v>-1.0144635838869949</c:v>
                </c:pt>
                <c:pt idx="180">
                  <c:v>-1.0144635838869949</c:v>
                </c:pt>
                <c:pt idx="181">
                  <c:v>-1.0144635838869949</c:v>
                </c:pt>
                <c:pt idx="182">
                  <c:v>-1.0144635838869949</c:v>
                </c:pt>
                <c:pt idx="183">
                  <c:v>-1.0144635838869949</c:v>
                </c:pt>
                <c:pt idx="184">
                  <c:v>-1.0144635838869949</c:v>
                </c:pt>
                <c:pt idx="185">
                  <c:v>-1.0144635838869949</c:v>
                </c:pt>
                <c:pt idx="186">
                  <c:v>-1.0144635838869949</c:v>
                </c:pt>
                <c:pt idx="187">
                  <c:v>-1.0144635838869949</c:v>
                </c:pt>
                <c:pt idx="188">
                  <c:v>-0.99546686065825662</c:v>
                </c:pt>
                <c:pt idx="189">
                  <c:v>-1.0144635838869949</c:v>
                </c:pt>
                <c:pt idx="190">
                  <c:v>-1.0144635838869949</c:v>
                </c:pt>
                <c:pt idx="191">
                  <c:v>-1.0144635838869949</c:v>
                </c:pt>
                <c:pt idx="192">
                  <c:v>-1.0144635838869949</c:v>
                </c:pt>
                <c:pt idx="193">
                  <c:v>-1.0144635838869949</c:v>
                </c:pt>
                <c:pt idx="194">
                  <c:v>-1.0144635838869949</c:v>
                </c:pt>
                <c:pt idx="195">
                  <c:v>-1.0144635838869949</c:v>
                </c:pt>
                <c:pt idx="196">
                  <c:v>-1.0144635838869949</c:v>
                </c:pt>
                <c:pt idx="197">
                  <c:v>-1.0144635838869949</c:v>
                </c:pt>
                <c:pt idx="198">
                  <c:v>-1.0144635838869949</c:v>
                </c:pt>
                <c:pt idx="199">
                  <c:v>-1.0144635838869949</c:v>
                </c:pt>
                <c:pt idx="200">
                  <c:v>-1.0144635838869949</c:v>
                </c:pt>
                <c:pt idx="201">
                  <c:v>-1.0144635838869949</c:v>
                </c:pt>
                <c:pt idx="202">
                  <c:v>-1.0144635838869949</c:v>
                </c:pt>
                <c:pt idx="203">
                  <c:v>-1.0144635838869949</c:v>
                </c:pt>
                <c:pt idx="204">
                  <c:v>-1.0144635838869949</c:v>
                </c:pt>
                <c:pt idx="205">
                  <c:v>-1.0144635838869949</c:v>
                </c:pt>
                <c:pt idx="206">
                  <c:v>-1.0144635838869949</c:v>
                </c:pt>
                <c:pt idx="207">
                  <c:v>-1.0144635838869949</c:v>
                </c:pt>
                <c:pt idx="208">
                  <c:v>-1.0144635838869949</c:v>
                </c:pt>
                <c:pt idx="209">
                  <c:v>-1.0144635838869949</c:v>
                </c:pt>
                <c:pt idx="210">
                  <c:v>-1.0144635838869949</c:v>
                </c:pt>
                <c:pt idx="211">
                  <c:v>-1.0524607617770441</c:v>
                </c:pt>
                <c:pt idx="212">
                  <c:v>-1.0144635838869949</c:v>
                </c:pt>
                <c:pt idx="213">
                  <c:v>-1.0144635838869949</c:v>
                </c:pt>
                <c:pt idx="214">
                  <c:v>-1.0144635838869949</c:v>
                </c:pt>
                <c:pt idx="215">
                  <c:v>-1.0144635838869949</c:v>
                </c:pt>
                <c:pt idx="216">
                  <c:v>-1.0144635838869949</c:v>
                </c:pt>
                <c:pt idx="217">
                  <c:v>-1.0144635838869949</c:v>
                </c:pt>
                <c:pt idx="218">
                  <c:v>-1.0144635838869949</c:v>
                </c:pt>
                <c:pt idx="219">
                  <c:v>-1.0144635838869949</c:v>
                </c:pt>
                <c:pt idx="220">
                  <c:v>-1.0144635838869949</c:v>
                </c:pt>
                <c:pt idx="221">
                  <c:v>-1.0144635838869949</c:v>
                </c:pt>
                <c:pt idx="222">
                  <c:v>-1.0144635838869949</c:v>
                </c:pt>
                <c:pt idx="223">
                  <c:v>-1.0144635838869949</c:v>
                </c:pt>
                <c:pt idx="224">
                  <c:v>-1.0144635838869949</c:v>
                </c:pt>
                <c:pt idx="225">
                  <c:v>-1.0144635838869949</c:v>
                </c:pt>
                <c:pt idx="226">
                  <c:v>-1.0144635838869949</c:v>
                </c:pt>
                <c:pt idx="227">
                  <c:v>-1.0144635838869949</c:v>
                </c:pt>
                <c:pt idx="228">
                  <c:v>-1.0144635838869949</c:v>
                </c:pt>
                <c:pt idx="229">
                  <c:v>-1.0144635838869949</c:v>
                </c:pt>
                <c:pt idx="230">
                  <c:v>-1.0144635838869949</c:v>
                </c:pt>
                <c:pt idx="231">
                  <c:v>-1.0144635838869949</c:v>
                </c:pt>
                <c:pt idx="232">
                  <c:v>-1.0144635838869949</c:v>
                </c:pt>
                <c:pt idx="233">
                  <c:v>-1.0144635838869949</c:v>
                </c:pt>
                <c:pt idx="234">
                  <c:v>-1.0144635838869949</c:v>
                </c:pt>
                <c:pt idx="235">
                  <c:v>-1.0144635838869949</c:v>
                </c:pt>
                <c:pt idx="236">
                  <c:v>-1.0144635838869949</c:v>
                </c:pt>
                <c:pt idx="237">
                  <c:v>-1.0144635838869949</c:v>
                </c:pt>
                <c:pt idx="238">
                  <c:v>-1.0144635838869949</c:v>
                </c:pt>
                <c:pt idx="239">
                  <c:v>-1.0144635838869949</c:v>
                </c:pt>
                <c:pt idx="240">
                  <c:v>-1.0144635838869949</c:v>
                </c:pt>
                <c:pt idx="241">
                  <c:v>-1.0144635838869949</c:v>
                </c:pt>
                <c:pt idx="242">
                  <c:v>-1.0144635838869949</c:v>
                </c:pt>
                <c:pt idx="243">
                  <c:v>-1.0144635838869949</c:v>
                </c:pt>
                <c:pt idx="244">
                  <c:v>-1.0144635838869949</c:v>
                </c:pt>
                <c:pt idx="245">
                  <c:v>-1.0144635838869949</c:v>
                </c:pt>
                <c:pt idx="246">
                  <c:v>-1.0144635838869949</c:v>
                </c:pt>
                <c:pt idx="247">
                  <c:v>-1.0144635838869949</c:v>
                </c:pt>
                <c:pt idx="248">
                  <c:v>-1.0144635838869949</c:v>
                </c:pt>
                <c:pt idx="249">
                  <c:v>-1.0144635838869949</c:v>
                </c:pt>
                <c:pt idx="250">
                  <c:v>-1.0144635838869949</c:v>
                </c:pt>
                <c:pt idx="251">
                  <c:v>-1.0144635838869949</c:v>
                </c:pt>
                <c:pt idx="252">
                  <c:v>-1.0144635838869949</c:v>
                </c:pt>
                <c:pt idx="253">
                  <c:v>-1.0144635838869949</c:v>
                </c:pt>
                <c:pt idx="254">
                  <c:v>-1.0144635838869949</c:v>
                </c:pt>
                <c:pt idx="255">
                  <c:v>-1.0144635838869949</c:v>
                </c:pt>
                <c:pt idx="256">
                  <c:v>-1.0144635838869949</c:v>
                </c:pt>
                <c:pt idx="257">
                  <c:v>-1.0144635838869949</c:v>
                </c:pt>
                <c:pt idx="258">
                  <c:v>-1.0144635838869949</c:v>
                </c:pt>
                <c:pt idx="259">
                  <c:v>-1.0144635838869949</c:v>
                </c:pt>
                <c:pt idx="260">
                  <c:v>-1.0144635838869949</c:v>
                </c:pt>
                <c:pt idx="261">
                  <c:v>-1.0144635838869949</c:v>
                </c:pt>
                <c:pt idx="262">
                  <c:v>-1.0144635838869949</c:v>
                </c:pt>
                <c:pt idx="263">
                  <c:v>-1.0144635838869949</c:v>
                </c:pt>
                <c:pt idx="264">
                  <c:v>-1.0144635838869949</c:v>
                </c:pt>
                <c:pt idx="265">
                  <c:v>-1.0144635838869949</c:v>
                </c:pt>
                <c:pt idx="266">
                  <c:v>-1.0144635838869949</c:v>
                </c:pt>
                <c:pt idx="267">
                  <c:v>-1.0144635838869949</c:v>
                </c:pt>
                <c:pt idx="268">
                  <c:v>-1.0144635838869949</c:v>
                </c:pt>
                <c:pt idx="269">
                  <c:v>-1.0144635838869949</c:v>
                </c:pt>
                <c:pt idx="270">
                  <c:v>-1.0144635838869949</c:v>
                </c:pt>
                <c:pt idx="271">
                  <c:v>-1.0144635838869949</c:v>
                </c:pt>
                <c:pt idx="272">
                  <c:v>-1.0144635838869949</c:v>
                </c:pt>
                <c:pt idx="273">
                  <c:v>-1.0144635838869949</c:v>
                </c:pt>
                <c:pt idx="274">
                  <c:v>-1.0144635838869949</c:v>
                </c:pt>
                <c:pt idx="275">
                  <c:v>-1.0144635838869949</c:v>
                </c:pt>
                <c:pt idx="276">
                  <c:v>-1.0144635838869949</c:v>
                </c:pt>
                <c:pt idx="277">
                  <c:v>-1.0144635838869949</c:v>
                </c:pt>
                <c:pt idx="278">
                  <c:v>-1.0144635838869949</c:v>
                </c:pt>
                <c:pt idx="279">
                  <c:v>-1.0144635838869949</c:v>
                </c:pt>
                <c:pt idx="280">
                  <c:v>-1.0144635838869949</c:v>
                </c:pt>
                <c:pt idx="281">
                  <c:v>-1.0144635838869949</c:v>
                </c:pt>
                <c:pt idx="282">
                  <c:v>-1.0144635838869949</c:v>
                </c:pt>
                <c:pt idx="283">
                  <c:v>-1.0144635838869949</c:v>
                </c:pt>
                <c:pt idx="284">
                  <c:v>-1.0144635838869949</c:v>
                </c:pt>
                <c:pt idx="285">
                  <c:v>-1.0144635838869949</c:v>
                </c:pt>
                <c:pt idx="286">
                  <c:v>-1.0144635838869949</c:v>
                </c:pt>
                <c:pt idx="287">
                  <c:v>-1.0144635838869949</c:v>
                </c:pt>
                <c:pt idx="288">
                  <c:v>-1.0144635838869949</c:v>
                </c:pt>
                <c:pt idx="289">
                  <c:v>-1.0144635838869949</c:v>
                </c:pt>
                <c:pt idx="290">
                  <c:v>-1.0144635838869949</c:v>
                </c:pt>
                <c:pt idx="291">
                  <c:v>-1.0144635838869949</c:v>
                </c:pt>
                <c:pt idx="292">
                  <c:v>-1.0144635838869949</c:v>
                </c:pt>
                <c:pt idx="293">
                  <c:v>-1.0144635838869949</c:v>
                </c:pt>
                <c:pt idx="294">
                  <c:v>-1.0144635838869949</c:v>
                </c:pt>
                <c:pt idx="295">
                  <c:v>-1.0144635838869949</c:v>
                </c:pt>
                <c:pt idx="296">
                  <c:v>-1.0144635838869949</c:v>
                </c:pt>
                <c:pt idx="297">
                  <c:v>-1.0144635838869949</c:v>
                </c:pt>
                <c:pt idx="298">
                  <c:v>-1.0144635838869949</c:v>
                </c:pt>
                <c:pt idx="299">
                  <c:v>-1.0144635838869949</c:v>
                </c:pt>
                <c:pt idx="300">
                  <c:v>-1.0144635838869949</c:v>
                </c:pt>
                <c:pt idx="301">
                  <c:v>-1.0144635838869949</c:v>
                </c:pt>
                <c:pt idx="302">
                  <c:v>-1.0144635838869949</c:v>
                </c:pt>
                <c:pt idx="303">
                  <c:v>-1.0144635838869949</c:v>
                </c:pt>
                <c:pt idx="304">
                  <c:v>-1.0144635838869949</c:v>
                </c:pt>
                <c:pt idx="305">
                  <c:v>-1.0144635838869949</c:v>
                </c:pt>
                <c:pt idx="306">
                  <c:v>-1.0144635838869949</c:v>
                </c:pt>
                <c:pt idx="307">
                  <c:v>-1.0144635838869949</c:v>
                </c:pt>
                <c:pt idx="308">
                  <c:v>-1.0144635838869949</c:v>
                </c:pt>
                <c:pt idx="309">
                  <c:v>-1.0144635838869949</c:v>
                </c:pt>
                <c:pt idx="310">
                  <c:v>-1.0144635838869949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C-4EBD-ADD0-F4933DFEC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793472"/>
        <c:axId val="469793888"/>
      </c:lineChart>
      <c:catAx>
        <c:axId val="4697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9793888"/>
        <c:crosses val="autoZero"/>
        <c:auto val="1"/>
        <c:lblAlgn val="ctr"/>
        <c:lblOffset val="100"/>
        <c:noMultiLvlLbl val="0"/>
      </c:catAx>
      <c:valAx>
        <c:axId val="4697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97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6</xdr:row>
      <xdr:rowOff>95249</xdr:rowOff>
    </xdr:from>
    <xdr:to>
      <xdr:col>19</xdr:col>
      <xdr:colOff>171450</xdr:colOff>
      <xdr:row>26</xdr:row>
      <xdr:rowOff>123824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A6A4852-5579-4735-2208-C7FA248D1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1"/>
  <sheetViews>
    <sheetView tabSelected="1" workbookViewId="0">
      <selection activeCell="G5" sqref="G5"/>
    </sheetView>
  </sheetViews>
  <sheetFormatPr defaultRowHeight="16.5"/>
  <cols>
    <col min="1" max="1" width="21.625" style="3" bestFit="1" customWidth="1"/>
  </cols>
  <sheetData>
    <row r="1" spans="1:11">
      <c r="A1" s="3" t="s">
        <v>0</v>
      </c>
      <c r="B1" t="s">
        <v>1</v>
      </c>
      <c r="C1" t="s">
        <v>2</v>
      </c>
      <c r="D1" t="s">
        <v>3</v>
      </c>
      <c r="E1" s="5" t="s">
        <v>4</v>
      </c>
      <c r="F1" s="5" t="s">
        <v>6</v>
      </c>
      <c r="G1" s="5" t="s">
        <v>8</v>
      </c>
      <c r="H1" s="2" t="s">
        <v>5</v>
      </c>
      <c r="I1" s="2" t="s">
        <v>7</v>
      </c>
      <c r="J1" s="2" t="s">
        <v>9</v>
      </c>
    </row>
    <row r="2" spans="1:11">
      <c r="A2" s="4">
        <v>43308.867412363201</v>
      </c>
      <c r="B2" s="1">
        <v>0.20541599999999999</v>
      </c>
      <c r="C2" s="1">
        <v>0.21004800000000001</v>
      </c>
      <c r="D2" s="1">
        <v>0.49278899999999998</v>
      </c>
      <c r="E2">
        <f>((B2-$H$2)*$K$4/$H$4-100)/(-100)</f>
        <v>1.5042612801068174E-2</v>
      </c>
      <c r="F2">
        <f>((C2-$I$2)*$K$4/$I$4-100)/(-100)</f>
        <v>-2.0152090352826803E-2</v>
      </c>
      <c r="G2">
        <f>((D2-$J$2)*$K$4/$J$4-100)/(-100)</f>
        <v>-1.0144635838869949</v>
      </c>
      <c r="H2" s="2">
        <v>-5.5229174999999985E-2</v>
      </c>
      <c r="I2" s="2">
        <v>-6.6014846889952003E-2</v>
      </c>
      <c r="J2" s="2">
        <v>-4.7074321799308073E-2</v>
      </c>
      <c r="K2" s="2">
        <v>-100</v>
      </c>
    </row>
    <row r="3" spans="1:11">
      <c r="A3" s="4">
        <v>43308.867413520602</v>
      </c>
      <c r="B3" s="1">
        <v>0.20388700000000001</v>
      </c>
      <c r="C3" s="1">
        <v>0.21004800000000001</v>
      </c>
      <c r="D3" s="1">
        <v>0.49278899999999998</v>
      </c>
      <c r="E3">
        <f t="shared" ref="E3:E66" si="0">((B3-$H$2)*$K$4/$H$4-100)/(-100)</f>
        <v>2.082058219960814E-2</v>
      </c>
      <c r="F3">
        <f t="shared" ref="F3:F66" si="1">((C3-$I$2)*$K$4/$I$4-100)/(-100)</f>
        <v>-2.0152090352826803E-2</v>
      </c>
      <c r="G3">
        <f t="shared" ref="G3:G66" si="2">((D3-$J$2)*$K$4/$J$4-100)/(-100)</f>
        <v>-1.0144635838869949</v>
      </c>
      <c r="H3" s="2">
        <v>0.47402250306748467</v>
      </c>
      <c r="I3" s="2">
        <v>0.47520415270936017</v>
      </c>
      <c r="J3" s="2">
        <v>0.4889128522727279</v>
      </c>
      <c r="K3" s="2">
        <v>100</v>
      </c>
    </row>
    <row r="4" spans="1:11">
      <c r="A4" s="4">
        <v>43308.867414678003</v>
      </c>
      <c r="B4" s="1">
        <v>0.20286899999999999</v>
      </c>
      <c r="C4" s="1">
        <v>0.21004800000000001</v>
      </c>
      <c r="D4" s="1">
        <v>0.49278899999999998</v>
      </c>
      <c r="E4">
        <f t="shared" si="0"/>
        <v>2.4667523238008471E-2</v>
      </c>
      <c r="F4">
        <f t="shared" si="1"/>
        <v>-2.0152090352826803E-2</v>
      </c>
      <c r="G4">
        <f t="shared" si="2"/>
        <v>-1.0144635838869949</v>
      </c>
      <c r="H4">
        <f>H3-H2</f>
        <v>0.52925167806748463</v>
      </c>
      <c r="I4">
        <f t="shared" ref="I4:J4" si="3">I3-I2</f>
        <v>0.54121899959931219</v>
      </c>
      <c r="J4">
        <f t="shared" si="3"/>
        <v>0.535987174072036</v>
      </c>
      <c r="K4">
        <f>K3-K2</f>
        <v>200</v>
      </c>
    </row>
    <row r="5" spans="1:11">
      <c r="A5" s="4">
        <v>43308.867415835397</v>
      </c>
      <c r="B5" s="1">
        <v>0.203378</v>
      </c>
      <c r="C5" s="1">
        <v>0.21004800000000001</v>
      </c>
      <c r="D5" s="1">
        <v>0.49278899999999998</v>
      </c>
      <c r="E5">
        <f t="shared" si="0"/>
        <v>2.2744052718808517E-2</v>
      </c>
      <c r="F5">
        <f t="shared" si="1"/>
        <v>-2.0152090352826803E-2</v>
      </c>
      <c r="G5">
        <f t="shared" si="2"/>
        <v>-1.0144635838869949</v>
      </c>
    </row>
    <row r="6" spans="1:11">
      <c r="A6" s="4">
        <v>43308.867416992798</v>
      </c>
      <c r="B6" s="1">
        <v>0.20286899999999999</v>
      </c>
      <c r="C6" s="1">
        <v>0.21004800000000001</v>
      </c>
      <c r="D6" s="1">
        <v>0.49278899999999998</v>
      </c>
      <c r="E6">
        <f t="shared" si="0"/>
        <v>2.4667523238008471E-2</v>
      </c>
      <c r="F6">
        <f t="shared" si="1"/>
        <v>-2.0152090352826803E-2</v>
      </c>
      <c r="G6">
        <f t="shared" si="2"/>
        <v>-1.0144635838869949</v>
      </c>
    </row>
    <row r="7" spans="1:11">
      <c r="A7" s="4">
        <v>43308.867418150199</v>
      </c>
      <c r="B7" s="1">
        <v>0.203378</v>
      </c>
      <c r="C7" s="1">
        <v>0.21004800000000001</v>
      </c>
      <c r="D7" s="1">
        <v>0.49278899999999998</v>
      </c>
      <c r="E7">
        <f t="shared" si="0"/>
        <v>2.2744052718808517E-2</v>
      </c>
      <c r="F7">
        <f t="shared" si="1"/>
        <v>-2.0152090352826803E-2</v>
      </c>
      <c r="G7">
        <f t="shared" si="2"/>
        <v>-1.0144635838869949</v>
      </c>
    </row>
    <row r="8" spans="1:11">
      <c r="A8" s="4">
        <v>43308.8674193076</v>
      </c>
      <c r="B8" s="1">
        <v>0.203378</v>
      </c>
      <c r="C8" s="1">
        <v>0.21004800000000001</v>
      </c>
      <c r="D8" s="1">
        <v>0.48769800000000002</v>
      </c>
      <c r="E8">
        <f t="shared" si="0"/>
        <v>2.2744052718808517E-2</v>
      </c>
      <c r="F8">
        <f t="shared" si="1"/>
        <v>-2.0152090352826803E-2</v>
      </c>
      <c r="G8">
        <f t="shared" si="2"/>
        <v>-0.99546686065825662</v>
      </c>
    </row>
    <row r="9" spans="1:11">
      <c r="A9" s="4">
        <v>43308.867420465001</v>
      </c>
      <c r="B9" s="1">
        <v>0.203378</v>
      </c>
      <c r="C9" s="1">
        <v>0.21004800000000001</v>
      </c>
      <c r="D9" s="1">
        <v>0.49278899999999998</v>
      </c>
      <c r="E9">
        <f t="shared" si="0"/>
        <v>2.2744052718808517E-2</v>
      </c>
      <c r="F9">
        <f t="shared" si="1"/>
        <v>-2.0152090352826803E-2</v>
      </c>
      <c r="G9">
        <f t="shared" si="2"/>
        <v>-1.0144635838869949</v>
      </c>
    </row>
    <row r="10" spans="1:11">
      <c r="A10" s="4">
        <v>43308.867421622403</v>
      </c>
      <c r="B10" s="1">
        <v>0.20286899999999999</v>
      </c>
      <c r="C10" s="1">
        <v>0.21004800000000001</v>
      </c>
      <c r="D10" s="1">
        <v>0.49278899999999998</v>
      </c>
      <c r="E10">
        <f t="shared" si="0"/>
        <v>2.4667523238008471E-2</v>
      </c>
      <c r="F10">
        <f t="shared" si="1"/>
        <v>-2.0152090352826803E-2</v>
      </c>
      <c r="G10">
        <f t="shared" si="2"/>
        <v>-1.0144635838869949</v>
      </c>
    </row>
    <row r="11" spans="1:11">
      <c r="A11" s="4">
        <v>43308.867422779898</v>
      </c>
      <c r="B11" s="1">
        <v>0.203378</v>
      </c>
      <c r="C11" s="1">
        <v>0.21004800000000001</v>
      </c>
      <c r="D11" s="1">
        <v>0.49278899999999998</v>
      </c>
      <c r="E11">
        <f t="shared" si="0"/>
        <v>2.2744052718808517E-2</v>
      </c>
      <c r="F11">
        <f t="shared" si="1"/>
        <v>-2.0152090352826803E-2</v>
      </c>
      <c r="G11">
        <f t="shared" si="2"/>
        <v>-1.0144635838869949</v>
      </c>
    </row>
    <row r="12" spans="1:11">
      <c r="A12" s="4">
        <v>43308.867423937299</v>
      </c>
      <c r="B12" s="1">
        <v>0.20388700000000001</v>
      </c>
      <c r="C12" s="1">
        <v>0.21004800000000001</v>
      </c>
      <c r="D12" s="1">
        <v>0.49278899999999998</v>
      </c>
      <c r="E12">
        <f t="shared" si="0"/>
        <v>2.082058219960814E-2</v>
      </c>
      <c r="F12">
        <f t="shared" si="1"/>
        <v>-2.0152090352826803E-2</v>
      </c>
      <c r="G12">
        <f t="shared" si="2"/>
        <v>-1.0144635838869949</v>
      </c>
    </row>
    <row r="13" spans="1:11">
      <c r="A13" s="4">
        <v>43308.867425094701</v>
      </c>
      <c r="B13" s="1">
        <v>0.203378</v>
      </c>
      <c r="C13" s="1">
        <v>0.21004800000000001</v>
      </c>
      <c r="D13" s="1">
        <v>0.49278899999999998</v>
      </c>
      <c r="E13">
        <f t="shared" si="0"/>
        <v>2.2744052718808517E-2</v>
      </c>
      <c r="F13">
        <f t="shared" si="1"/>
        <v>-2.0152090352826803E-2</v>
      </c>
      <c r="G13">
        <f t="shared" si="2"/>
        <v>-1.0144635838869949</v>
      </c>
    </row>
    <row r="14" spans="1:11">
      <c r="A14" s="4">
        <v>43308.867426252102</v>
      </c>
      <c r="B14" s="1">
        <v>0.20388700000000001</v>
      </c>
      <c r="C14" s="1">
        <v>0.21004800000000001</v>
      </c>
      <c r="D14" s="1">
        <v>0.49278899999999998</v>
      </c>
      <c r="E14">
        <f t="shared" si="0"/>
        <v>2.082058219960814E-2</v>
      </c>
      <c r="F14">
        <f t="shared" si="1"/>
        <v>-2.0152090352826803E-2</v>
      </c>
      <c r="G14">
        <f t="shared" si="2"/>
        <v>-1.0144635838869949</v>
      </c>
    </row>
    <row r="15" spans="1:11">
      <c r="A15" s="4">
        <v>43308.867427409503</v>
      </c>
      <c r="B15" s="1">
        <v>0.203378</v>
      </c>
      <c r="C15" s="1">
        <v>0.21004800000000001</v>
      </c>
      <c r="D15" s="1">
        <v>0.49278899999999998</v>
      </c>
      <c r="E15">
        <f t="shared" si="0"/>
        <v>2.2744052718808517E-2</v>
      </c>
      <c r="F15">
        <f t="shared" si="1"/>
        <v>-2.0152090352826803E-2</v>
      </c>
      <c r="G15">
        <f t="shared" si="2"/>
        <v>-1.0144635838869949</v>
      </c>
    </row>
    <row r="16" spans="1:11">
      <c r="A16" s="4">
        <v>43308.867428566897</v>
      </c>
      <c r="B16" s="1">
        <v>0.20286899999999999</v>
      </c>
      <c r="C16" s="1">
        <v>0.21004800000000001</v>
      </c>
      <c r="D16" s="1">
        <v>0.49278899999999998</v>
      </c>
      <c r="E16">
        <f t="shared" si="0"/>
        <v>2.4667523238008471E-2</v>
      </c>
      <c r="F16">
        <f t="shared" si="1"/>
        <v>-2.0152090352826803E-2</v>
      </c>
      <c r="G16">
        <f t="shared" si="2"/>
        <v>-1.0144635838869949</v>
      </c>
    </row>
    <row r="17" spans="1:7">
      <c r="A17" s="4">
        <v>43308.867429724298</v>
      </c>
      <c r="B17" s="1">
        <v>0.20286899999999999</v>
      </c>
      <c r="C17" s="1">
        <v>0.21004800000000001</v>
      </c>
      <c r="D17" s="1">
        <v>0.49278899999999998</v>
      </c>
      <c r="E17">
        <f t="shared" si="0"/>
        <v>2.4667523238008471E-2</v>
      </c>
      <c r="F17">
        <f t="shared" si="1"/>
        <v>-2.0152090352826803E-2</v>
      </c>
      <c r="G17">
        <f t="shared" si="2"/>
        <v>-1.0144635838869949</v>
      </c>
    </row>
    <row r="18" spans="1:7">
      <c r="A18" s="4">
        <v>43308.867430881699</v>
      </c>
      <c r="B18" s="1">
        <v>0.20286899999999999</v>
      </c>
      <c r="C18" s="1">
        <v>0.21004800000000001</v>
      </c>
      <c r="D18" s="1">
        <v>0.49278899999999998</v>
      </c>
      <c r="E18">
        <f t="shared" si="0"/>
        <v>2.4667523238008471E-2</v>
      </c>
      <c r="F18">
        <f t="shared" si="1"/>
        <v>-2.0152090352826803E-2</v>
      </c>
      <c r="G18">
        <f t="shared" si="2"/>
        <v>-1.0144635838869949</v>
      </c>
    </row>
    <row r="19" spans="1:7">
      <c r="A19" s="4">
        <v>43308.8674320391</v>
      </c>
      <c r="B19" s="1">
        <v>0.20235900000000001</v>
      </c>
      <c r="C19" s="1">
        <v>0.21004800000000001</v>
      </c>
      <c r="D19" s="1">
        <v>0.49278899999999998</v>
      </c>
      <c r="E19">
        <f t="shared" si="0"/>
        <v>2.6594772677678548E-2</v>
      </c>
      <c r="F19">
        <f t="shared" si="1"/>
        <v>-2.0152090352826803E-2</v>
      </c>
      <c r="G19">
        <f t="shared" si="2"/>
        <v>-1.0144635838869949</v>
      </c>
    </row>
    <row r="20" spans="1:7">
      <c r="A20" s="4">
        <v>43308.867433196501</v>
      </c>
      <c r="B20" s="1">
        <v>0.20388700000000001</v>
      </c>
      <c r="C20" s="1">
        <v>0.21004800000000001</v>
      </c>
      <c r="D20" s="1">
        <v>0.49278899999999998</v>
      </c>
      <c r="E20">
        <f t="shared" si="0"/>
        <v>2.082058219960814E-2</v>
      </c>
      <c r="F20">
        <f t="shared" si="1"/>
        <v>-2.0152090352826803E-2</v>
      </c>
      <c r="G20">
        <f t="shared" si="2"/>
        <v>-1.0144635838869949</v>
      </c>
    </row>
    <row r="21" spans="1:7">
      <c r="A21" s="4">
        <v>43308.867434353902</v>
      </c>
      <c r="B21" s="1">
        <v>0.20286899999999999</v>
      </c>
      <c r="C21" s="1">
        <v>0.21004800000000001</v>
      </c>
      <c r="D21" s="1">
        <v>0.49278899999999998</v>
      </c>
      <c r="E21">
        <f t="shared" si="0"/>
        <v>2.4667523238008471E-2</v>
      </c>
      <c r="F21">
        <f t="shared" si="1"/>
        <v>-2.0152090352826803E-2</v>
      </c>
      <c r="G21">
        <f t="shared" si="2"/>
        <v>-1.0144635838869949</v>
      </c>
    </row>
    <row r="22" spans="1:7">
      <c r="A22" s="4">
        <v>43308.867435511303</v>
      </c>
      <c r="B22" s="1">
        <v>0.20388700000000001</v>
      </c>
      <c r="C22" s="1">
        <v>0.21004800000000001</v>
      </c>
      <c r="D22" s="1">
        <v>0.49278899999999998</v>
      </c>
      <c r="E22">
        <f t="shared" si="0"/>
        <v>2.082058219960814E-2</v>
      </c>
      <c r="F22">
        <f t="shared" si="1"/>
        <v>-2.0152090352826803E-2</v>
      </c>
      <c r="G22">
        <f t="shared" si="2"/>
        <v>-1.0144635838869949</v>
      </c>
    </row>
    <row r="23" spans="1:7">
      <c r="A23" s="4">
        <v>43308.867436668697</v>
      </c>
      <c r="B23" s="1">
        <v>0.20235900000000001</v>
      </c>
      <c r="C23" s="1">
        <v>0.21004800000000001</v>
      </c>
      <c r="D23" s="1">
        <v>0.48769800000000002</v>
      </c>
      <c r="E23">
        <f t="shared" si="0"/>
        <v>2.6594772677678548E-2</v>
      </c>
      <c r="F23">
        <f t="shared" si="1"/>
        <v>-2.0152090352826803E-2</v>
      </c>
      <c r="G23">
        <f t="shared" si="2"/>
        <v>-0.99546686065825662</v>
      </c>
    </row>
    <row r="24" spans="1:7">
      <c r="A24" s="4">
        <v>43308.867437826098</v>
      </c>
      <c r="B24" s="1">
        <v>0.20388700000000001</v>
      </c>
      <c r="C24" s="1">
        <v>0.21004800000000001</v>
      </c>
      <c r="D24" s="1">
        <v>0.48769800000000002</v>
      </c>
      <c r="E24">
        <f t="shared" si="0"/>
        <v>2.082058219960814E-2</v>
      </c>
      <c r="F24">
        <f t="shared" si="1"/>
        <v>-2.0152090352826803E-2</v>
      </c>
      <c r="G24">
        <f t="shared" si="2"/>
        <v>-0.99546686065825662</v>
      </c>
    </row>
    <row r="25" spans="1:7">
      <c r="A25" s="4">
        <v>43308.867438983601</v>
      </c>
      <c r="B25" s="1">
        <v>0.20388700000000001</v>
      </c>
      <c r="C25" s="1">
        <v>0.21004800000000001</v>
      </c>
      <c r="D25" s="1">
        <v>0.49278899999999998</v>
      </c>
      <c r="E25">
        <f t="shared" si="0"/>
        <v>2.082058219960814E-2</v>
      </c>
      <c r="F25">
        <f t="shared" si="1"/>
        <v>-2.0152090352826803E-2</v>
      </c>
      <c r="G25">
        <f t="shared" si="2"/>
        <v>-1.0144635838869949</v>
      </c>
    </row>
    <row r="26" spans="1:7">
      <c r="A26" s="4">
        <v>43308.867440141003</v>
      </c>
      <c r="B26" s="1">
        <v>0.20388700000000001</v>
      </c>
      <c r="C26" s="1">
        <v>0.21004800000000001</v>
      </c>
      <c r="D26" s="1">
        <v>0.49278899999999998</v>
      </c>
      <c r="E26">
        <f t="shared" si="0"/>
        <v>2.082058219960814E-2</v>
      </c>
      <c r="F26">
        <f t="shared" si="1"/>
        <v>-2.0152090352826803E-2</v>
      </c>
      <c r="G26">
        <f t="shared" si="2"/>
        <v>-1.0144635838869949</v>
      </c>
    </row>
    <row r="27" spans="1:7">
      <c r="A27" s="4">
        <v>43308.867441298396</v>
      </c>
      <c r="B27" s="1">
        <v>0.20388700000000001</v>
      </c>
      <c r="C27" s="1">
        <v>0.21004800000000001</v>
      </c>
      <c r="D27" s="1">
        <v>0.49278899999999998</v>
      </c>
      <c r="E27">
        <f t="shared" si="0"/>
        <v>2.082058219960814E-2</v>
      </c>
      <c r="F27">
        <f t="shared" si="1"/>
        <v>-2.0152090352826803E-2</v>
      </c>
      <c r="G27">
        <f t="shared" si="2"/>
        <v>-1.0144635838869949</v>
      </c>
    </row>
    <row r="28" spans="1:7">
      <c r="A28" s="4">
        <v>43308.867442455798</v>
      </c>
      <c r="B28" s="1">
        <v>0.204397</v>
      </c>
      <c r="C28" s="1">
        <v>0.21004800000000001</v>
      </c>
      <c r="D28" s="1">
        <v>0.49278899999999998</v>
      </c>
      <c r="E28">
        <f t="shared" si="0"/>
        <v>1.8893332759938205E-2</v>
      </c>
      <c r="F28">
        <f t="shared" si="1"/>
        <v>-2.0152090352826803E-2</v>
      </c>
      <c r="G28">
        <f t="shared" si="2"/>
        <v>-1.0144635838869949</v>
      </c>
    </row>
    <row r="29" spans="1:7">
      <c r="A29" s="4">
        <v>43308.867443613199</v>
      </c>
      <c r="B29" s="1">
        <v>0.204397</v>
      </c>
      <c r="C29" s="1">
        <v>0.21004800000000001</v>
      </c>
      <c r="D29" s="1">
        <v>0.49278899999999998</v>
      </c>
      <c r="E29">
        <f t="shared" si="0"/>
        <v>1.8893332759938205E-2</v>
      </c>
      <c r="F29">
        <f t="shared" si="1"/>
        <v>-2.0152090352826803E-2</v>
      </c>
      <c r="G29">
        <f t="shared" si="2"/>
        <v>-1.0144635838869949</v>
      </c>
    </row>
    <row r="30" spans="1:7">
      <c r="A30" s="4">
        <v>43308.8674447706</v>
      </c>
      <c r="B30" s="1">
        <v>0.204397</v>
      </c>
      <c r="C30" s="1">
        <v>0.21004800000000001</v>
      </c>
      <c r="D30" s="1">
        <v>0.49278899999999998</v>
      </c>
      <c r="E30">
        <f t="shared" si="0"/>
        <v>1.8893332759938205E-2</v>
      </c>
      <c r="F30">
        <f t="shared" si="1"/>
        <v>-2.0152090352826803E-2</v>
      </c>
      <c r="G30">
        <f t="shared" si="2"/>
        <v>-1.0144635838869949</v>
      </c>
    </row>
    <row r="31" spans="1:7">
      <c r="A31" s="4">
        <v>43308.867445928001</v>
      </c>
      <c r="B31" s="1">
        <v>0.20388700000000001</v>
      </c>
      <c r="C31" s="1">
        <v>0.21004800000000001</v>
      </c>
      <c r="D31" s="1">
        <v>0.49278899999999998</v>
      </c>
      <c r="E31">
        <f t="shared" si="0"/>
        <v>2.082058219960814E-2</v>
      </c>
      <c r="F31">
        <f t="shared" si="1"/>
        <v>-2.0152090352826803E-2</v>
      </c>
      <c r="G31">
        <f t="shared" si="2"/>
        <v>-1.0144635838869949</v>
      </c>
    </row>
    <row r="32" spans="1:7">
      <c r="A32" s="4">
        <v>43308.867447085402</v>
      </c>
      <c r="B32" s="1">
        <v>0.20286899999999999</v>
      </c>
      <c r="C32" s="1">
        <v>0.21004800000000001</v>
      </c>
      <c r="D32" s="1">
        <v>0.49278899999999998</v>
      </c>
      <c r="E32">
        <f t="shared" si="0"/>
        <v>2.4667523238008471E-2</v>
      </c>
      <c r="F32">
        <f t="shared" si="1"/>
        <v>-2.0152090352826803E-2</v>
      </c>
      <c r="G32">
        <f t="shared" si="2"/>
        <v>-1.0144635838869949</v>
      </c>
    </row>
    <row r="33" spans="1:7">
      <c r="A33" s="4">
        <v>43308.867448242803</v>
      </c>
      <c r="B33" s="1">
        <v>0.20286899999999999</v>
      </c>
      <c r="C33" s="1">
        <v>0.21004800000000001</v>
      </c>
      <c r="D33" s="1">
        <v>0.49278899999999998</v>
      </c>
      <c r="E33">
        <f t="shared" si="0"/>
        <v>2.4667523238008471E-2</v>
      </c>
      <c r="F33">
        <f t="shared" si="1"/>
        <v>-2.0152090352826803E-2</v>
      </c>
      <c r="G33">
        <f t="shared" si="2"/>
        <v>-1.0144635838869949</v>
      </c>
    </row>
    <row r="34" spans="1:7">
      <c r="A34" s="4">
        <v>43308.867449400197</v>
      </c>
      <c r="B34" s="1">
        <v>0.203378</v>
      </c>
      <c r="C34" s="1">
        <v>0.21004800000000001</v>
      </c>
      <c r="D34" s="1">
        <v>0.49278899999999998</v>
      </c>
      <c r="E34">
        <f t="shared" si="0"/>
        <v>2.2744052718808517E-2</v>
      </c>
      <c r="F34">
        <f t="shared" si="1"/>
        <v>-2.0152090352826803E-2</v>
      </c>
      <c r="G34">
        <f t="shared" si="2"/>
        <v>-1.0144635838869949</v>
      </c>
    </row>
    <row r="35" spans="1:7">
      <c r="A35" s="4">
        <v>43308.867450557598</v>
      </c>
      <c r="B35" s="1">
        <v>0.20388700000000001</v>
      </c>
      <c r="C35" s="1">
        <v>0.21004800000000001</v>
      </c>
      <c r="D35" s="1">
        <v>0.49278899999999998</v>
      </c>
      <c r="E35">
        <f t="shared" si="0"/>
        <v>2.082058219960814E-2</v>
      </c>
      <c r="F35">
        <f t="shared" si="1"/>
        <v>-2.0152090352826803E-2</v>
      </c>
      <c r="G35">
        <f t="shared" si="2"/>
        <v>-1.0144635838869949</v>
      </c>
    </row>
    <row r="36" spans="1:7">
      <c r="A36" s="4">
        <v>43308.867451714999</v>
      </c>
      <c r="B36" s="1">
        <v>0.204397</v>
      </c>
      <c r="C36" s="1">
        <v>0.21004800000000001</v>
      </c>
      <c r="D36" s="1">
        <v>0.49278899999999998</v>
      </c>
      <c r="E36">
        <f t="shared" si="0"/>
        <v>1.8893332759938205E-2</v>
      </c>
      <c r="F36">
        <f t="shared" si="1"/>
        <v>-2.0152090352826803E-2</v>
      </c>
      <c r="G36">
        <f t="shared" si="2"/>
        <v>-1.0144635838869949</v>
      </c>
    </row>
    <row r="37" spans="1:7">
      <c r="A37" s="4">
        <v>43308.8674528724</v>
      </c>
      <c r="B37" s="1">
        <v>0.20286899999999999</v>
      </c>
      <c r="C37" s="1">
        <v>0.21004800000000001</v>
      </c>
      <c r="D37" s="1">
        <v>0.49278899999999998</v>
      </c>
      <c r="E37">
        <f t="shared" si="0"/>
        <v>2.4667523238008471E-2</v>
      </c>
      <c r="F37">
        <f t="shared" si="1"/>
        <v>-2.0152090352826803E-2</v>
      </c>
      <c r="G37">
        <f t="shared" si="2"/>
        <v>-1.0144635838869949</v>
      </c>
    </row>
    <row r="38" spans="1:7">
      <c r="A38" s="4">
        <v>43308.867454029903</v>
      </c>
      <c r="B38" s="1">
        <v>0.20388700000000001</v>
      </c>
      <c r="C38" s="1">
        <v>0.21004800000000001</v>
      </c>
      <c r="D38" s="1">
        <v>0.49278899999999998</v>
      </c>
      <c r="E38">
        <f t="shared" si="0"/>
        <v>2.082058219960814E-2</v>
      </c>
      <c r="F38">
        <f t="shared" si="1"/>
        <v>-2.0152090352826803E-2</v>
      </c>
      <c r="G38">
        <f t="shared" si="2"/>
        <v>-1.0144635838869949</v>
      </c>
    </row>
    <row r="39" spans="1:7">
      <c r="A39" s="4">
        <v>43308.867455187297</v>
      </c>
      <c r="B39" s="1">
        <v>0.20286899999999999</v>
      </c>
      <c r="C39" s="1">
        <v>0.21004800000000001</v>
      </c>
      <c r="D39" s="1">
        <v>0.49278899999999998</v>
      </c>
      <c r="E39">
        <f t="shared" si="0"/>
        <v>2.4667523238008471E-2</v>
      </c>
      <c r="F39">
        <f t="shared" si="1"/>
        <v>-2.0152090352826803E-2</v>
      </c>
      <c r="G39">
        <f t="shared" si="2"/>
        <v>-1.0144635838869949</v>
      </c>
    </row>
    <row r="40" spans="1:7">
      <c r="A40" s="4">
        <v>43308.867456344698</v>
      </c>
      <c r="B40" s="1">
        <v>0.20388700000000001</v>
      </c>
      <c r="C40" s="1">
        <v>0.21004800000000001</v>
      </c>
      <c r="D40" s="1">
        <v>0.49278899999999998</v>
      </c>
      <c r="E40">
        <f t="shared" si="0"/>
        <v>2.082058219960814E-2</v>
      </c>
      <c r="F40">
        <f t="shared" si="1"/>
        <v>-2.0152090352826803E-2</v>
      </c>
      <c r="G40">
        <f t="shared" si="2"/>
        <v>-1.0144635838869949</v>
      </c>
    </row>
    <row r="41" spans="1:7">
      <c r="A41" s="4">
        <v>43308.8674575021</v>
      </c>
      <c r="B41" s="1">
        <v>0.204397</v>
      </c>
      <c r="C41" s="1">
        <v>0.21004800000000001</v>
      </c>
      <c r="D41" s="1">
        <v>0.49278899999999998</v>
      </c>
      <c r="E41">
        <f t="shared" si="0"/>
        <v>1.8893332759938205E-2</v>
      </c>
      <c r="F41">
        <f t="shared" si="1"/>
        <v>-2.0152090352826803E-2</v>
      </c>
      <c r="G41">
        <f t="shared" si="2"/>
        <v>-1.0144635838869949</v>
      </c>
    </row>
    <row r="42" spans="1:7">
      <c r="A42" s="4">
        <v>43308.867458659501</v>
      </c>
      <c r="B42" s="1">
        <v>0.203378</v>
      </c>
      <c r="C42" s="1">
        <v>0.21004800000000001</v>
      </c>
      <c r="D42" s="1">
        <v>0.49278899999999998</v>
      </c>
      <c r="E42">
        <f t="shared" si="0"/>
        <v>2.2744052718808517E-2</v>
      </c>
      <c r="F42">
        <f t="shared" si="1"/>
        <v>-2.0152090352826803E-2</v>
      </c>
      <c r="G42">
        <f t="shared" si="2"/>
        <v>-1.0144635838869949</v>
      </c>
    </row>
    <row r="43" spans="1:7">
      <c r="A43" s="4">
        <v>43308.867459816902</v>
      </c>
      <c r="B43" s="1">
        <v>0.203378</v>
      </c>
      <c r="C43" s="1">
        <v>0.21004800000000001</v>
      </c>
      <c r="D43" s="1">
        <v>0.49278899999999998</v>
      </c>
      <c r="E43">
        <f t="shared" si="0"/>
        <v>2.2744052718808517E-2</v>
      </c>
      <c r="F43">
        <f t="shared" si="1"/>
        <v>-2.0152090352826803E-2</v>
      </c>
      <c r="G43">
        <f t="shared" si="2"/>
        <v>-1.0144635838869949</v>
      </c>
    </row>
    <row r="44" spans="1:7">
      <c r="A44" s="4">
        <v>43308.867460974303</v>
      </c>
      <c r="B44" s="1">
        <v>0.20286899999999999</v>
      </c>
      <c r="C44" s="1">
        <v>0.21004800000000001</v>
      </c>
      <c r="D44" s="1">
        <v>0.49278899999999998</v>
      </c>
      <c r="E44">
        <f t="shared" si="0"/>
        <v>2.4667523238008471E-2</v>
      </c>
      <c r="F44">
        <f t="shared" si="1"/>
        <v>-2.0152090352826803E-2</v>
      </c>
      <c r="G44">
        <f t="shared" si="2"/>
        <v>-1.0144635838869949</v>
      </c>
    </row>
    <row r="45" spans="1:7">
      <c r="A45" s="4">
        <v>43308.867462131697</v>
      </c>
      <c r="B45" s="1">
        <v>0.20286899999999999</v>
      </c>
      <c r="C45" s="1">
        <v>0.21004800000000001</v>
      </c>
      <c r="D45" s="1">
        <v>0.49278899999999998</v>
      </c>
      <c r="E45">
        <f t="shared" si="0"/>
        <v>2.4667523238008471E-2</v>
      </c>
      <c r="F45">
        <f t="shared" si="1"/>
        <v>-2.0152090352826803E-2</v>
      </c>
      <c r="G45">
        <f t="shared" si="2"/>
        <v>-1.0144635838869949</v>
      </c>
    </row>
    <row r="46" spans="1:7">
      <c r="A46" s="4">
        <v>43308.867463289098</v>
      </c>
      <c r="B46" s="1">
        <v>0.204397</v>
      </c>
      <c r="C46" s="1">
        <v>0.21004800000000001</v>
      </c>
      <c r="D46" s="1">
        <v>0.49278899999999998</v>
      </c>
      <c r="E46">
        <f t="shared" si="0"/>
        <v>1.8893332759938205E-2</v>
      </c>
      <c r="F46">
        <f t="shared" si="1"/>
        <v>-2.0152090352826803E-2</v>
      </c>
      <c r="G46">
        <f t="shared" si="2"/>
        <v>-1.0144635838869949</v>
      </c>
    </row>
    <row r="47" spans="1:7">
      <c r="A47" s="4">
        <v>43308.867464446499</v>
      </c>
      <c r="B47" s="1">
        <v>0.204397</v>
      </c>
      <c r="C47" s="1">
        <v>0.21004800000000001</v>
      </c>
      <c r="D47" s="1">
        <v>0.49278899999999998</v>
      </c>
      <c r="E47">
        <f t="shared" si="0"/>
        <v>1.8893332759938205E-2</v>
      </c>
      <c r="F47">
        <f t="shared" si="1"/>
        <v>-2.0152090352826803E-2</v>
      </c>
      <c r="G47">
        <f t="shared" si="2"/>
        <v>-1.0144635838869949</v>
      </c>
    </row>
    <row r="48" spans="1:7">
      <c r="A48" s="4">
        <v>43308.8674656039</v>
      </c>
      <c r="B48" s="1">
        <v>0.20388700000000001</v>
      </c>
      <c r="C48" s="1">
        <v>0.21004800000000001</v>
      </c>
      <c r="D48" s="1">
        <v>0.48769800000000002</v>
      </c>
      <c r="E48">
        <f t="shared" si="0"/>
        <v>2.082058219960814E-2</v>
      </c>
      <c r="F48">
        <f t="shared" si="1"/>
        <v>-2.0152090352826803E-2</v>
      </c>
      <c r="G48">
        <f t="shared" si="2"/>
        <v>-0.99546686065825662</v>
      </c>
    </row>
    <row r="49" spans="1:7">
      <c r="A49" s="4">
        <v>43308.867466761301</v>
      </c>
      <c r="B49" s="1">
        <v>0.20388700000000001</v>
      </c>
      <c r="C49" s="1">
        <v>0.21004800000000001</v>
      </c>
      <c r="D49" s="1">
        <v>0.48769800000000002</v>
      </c>
      <c r="E49">
        <f t="shared" si="0"/>
        <v>2.082058219960814E-2</v>
      </c>
      <c r="F49">
        <f t="shared" si="1"/>
        <v>-2.0152090352826803E-2</v>
      </c>
      <c r="G49">
        <f t="shared" si="2"/>
        <v>-0.99546686065825662</v>
      </c>
    </row>
    <row r="50" spans="1:7">
      <c r="A50" s="4">
        <v>43308.867467918702</v>
      </c>
      <c r="B50" s="1">
        <v>0.204397</v>
      </c>
      <c r="C50" s="1">
        <v>0.21004800000000001</v>
      </c>
      <c r="D50" s="1">
        <v>0.49278899999999998</v>
      </c>
      <c r="E50">
        <f t="shared" si="0"/>
        <v>1.8893332759938205E-2</v>
      </c>
      <c r="F50">
        <f t="shared" si="1"/>
        <v>-2.0152090352826803E-2</v>
      </c>
      <c r="G50">
        <f t="shared" si="2"/>
        <v>-1.0144635838869949</v>
      </c>
    </row>
    <row r="51" spans="1:7">
      <c r="A51" s="4">
        <v>43308.867469076104</v>
      </c>
      <c r="B51" s="1">
        <v>0.204397</v>
      </c>
      <c r="C51" s="1">
        <v>0.21004800000000001</v>
      </c>
      <c r="D51" s="1">
        <v>0.49278899999999998</v>
      </c>
      <c r="E51">
        <f t="shared" si="0"/>
        <v>1.8893332759938205E-2</v>
      </c>
      <c r="F51">
        <f t="shared" si="1"/>
        <v>-2.0152090352826803E-2</v>
      </c>
      <c r="G51">
        <f t="shared" si="2"/>
        <v>-1.0144635838869949</v>
      </c>
    </row>
    <row r="52" spans="1:7">
      <c r="A52" s="4">
        <v>43308.867470233599</v>
      </c>
      <c r="B52" s="1">
        <v>0.204397</v>
      </c>
      <c r="C52" s="1">
        <v>0.21004800000000001</v>
      </c>
      <c r="D52" s="1">
        <v>0.49278899999999998</v>
      </c>
      <c r="E52">
        <f t="shared" si="0"/>
        <v>1.8893332759938205E-2</v>
      </c>
      <c r="F52">
        <f t="shared" si="1"/>
        <v>-2.0152090352826803E-2</v>
      </c>
      <c r="G52">
        <f t="shared" si="2"/>
        <v>-1.0144635838869949</v>
      </c>
    </row>
    <row r="53" spans="1:7">
      <c r="A53" s="4">
        <v>43308.867471391</v>
      </c>
      <c r="B53" s="1">
        <v>0.20388700000000001</v>
      </c>
      <c r="C53" s="1">
        <v>0.21004800000000001</v>
      </c>
      <c r="D53" s="1">
        <v>0.49278899999999998</v>
      </c>
      <c r="E53">
        <f t="shared" si="0"/>
        <v>2.082058219960814E-2</v>
      </c>
      <c r="F53">
        <f t="shared" si="1"/>
        <v>-2.0152090352826803E-2</v>
      </c>
      <c r="G53">
        <f t="shared" si="2"/>
        <v>-1.0144635838869949</v>
      </c>
    </row>
    <row r="54" spans="1:7">
      <c r="A54" s="4">
        <v>43308.867472548402</v>
      </c>
      <c r="B54" s="1">
        <v>0.204397</v>
      </c>
      <c r="C54" s="1">
        <v>0.21004800000000001</v>
      </c>
      <c r="D54" s="1">
        <v>0.49278899999999998</v>
      </c>
      <c r="E54">
        <f t="shared" si="0"/>
        <v>1.8893332759938205E-2</v>
      </c>
      <c r="F54">
        <f t="shared" si="1"/>
        <v>-2.0152090352826803E-2</v>
      </c>
      <c r="G54">
        <f t="shared" si="2"/>
        <v>-1.0144635838869949</v>
      </c>
    </row>
    <row r="55" spans="1:7">
      <c r="A55" s="4">
        <v>43308.867473705803</v>
      </c>
      <c r="B55" s="1">
        <v>0.204397</v>
      </c>
      <c r="C55" s="1">
        <v>0.21004800000000001</v>
      </c>
      <c r="D55" s="1">
        <v>0.49278899999999998</v>
      </c>
      <c r="E55">
        <f t="shared" si="0"/>
        <v>1.8893332759938205E-2</v>
      </c>
      <c r="F55">
        <f t="shared" si="1"/>
        <v>-2.0152090352826803E-2</v>
      </c>
      <c r="G55">
        <f t="shared" si="2"/>
        <v>-1.0144635838869949</v>
      </c>
    </row>
    <row r="56" spans="1:7">
      <c r="A56" s="4">
        <v>43308.867474863197</v>
      </c>
      <c r="B56" s="1">
        <v>0.203378</v>
      </c>
      <c r="C56" s="1">
        <v>0.21004800000000001</v>
      </c>
      <c r="D56" s="1">
        <v>0.49278899999999998</v>
      </c>
      <c r="E56">
        <f t="shared" si="0"/>
        <v>2.2744052718808517E-2</v>
      </c>
      <c r="F56">
        <f t="shared" si="1"/>
        <v>-2.0152090352826803E-2</v>
      </c>
      <c r="G56">
        <f t="shared" si="2"/>
        <v>-1.0144635838869949</v>
      </c>
    </row>
    <row r="57" spans="1:7">
      <c r="A57" s="4">
        <v>43308.867476020598</v>
      </c>
      <c r="B57" s="1">
        <v>0.20388700000000001</v>
      </c>
      <c r="C57" s="1">
        <v>0.21004800000000001</v>
      </c>
      <c r="D57" s="1">
        <v>0.49278899999999998</v>
      </c>
      <c r="E57">
        <f t="shared" si="0"/>
        <v>2.082058219960814E-2</v>
      </c>
      <c r="F57">
        <f t="shared" si="1"/>
        <v>-2.0152090352826803E-2</v>
      </c>
      <c r="G57">
        <f t="shared" si="2"/>
        <v>-1.0144635838869949</v>
      </c>
    </row>
    <row r="58" spans="1:7">
      <c r="A58" s="4">
        <v>43308.867477177999</v>
      </c>
      <c r="B58" s="1">
        <v>0.20388700000000001</v>
      </c>
      <c r="C58" s="1">
        <v>0.21004800000000001</v>
      </c>
      <c r="D58" s="1">
        <v>0.49278899999999998</v>
      </c>
      <c r="E58">
        <f t="shared" si="0"/>
        <v>2.082058219960814E-2</v>
      </c>
      <c r="F58">
        <f t="shared" si="1"/>
        <v>-2.0152090352826803E-2</v>
      </c>
      <c r="G58">
        <f t="shared" si="2"/>
        <v>-1.0144635838869949</v>
      </c>
    </row>
    <row r="59" spans="1:7">
      <c r="A59" s="4">
        <v>43308.8674783354</v>
      </c>
      <c r="B59" s="1">
        <v>0.203378</v>
      </c>
      <c r="C59" s="1">
        <v>0.21004800000000001</v>
      </c>
      <c r="D59" s="1">
        <v>0.49278899999999998</v>
      </c>
      <c r="E59">
        <f t="shared" si="0"/>
        <v>2.2744052718808517E-2</v>
      </c>
      <c r="F59">
        <f t="shared" si="1"/>
        <v>-2.0152090352826803E-2</v>
      </c>
      <c r="G59">
        <f t="shared" si="2"/>
        <v>-1.0144635838869949</v>
      </c>
    </row>
    <row r="60" spans="1:7">
      <c r="A60" s="4">
        <v>43308.867479492801</v>
      </c>
      <c r="B60" s="1">
        <v>0.20388700000000001</v>
      </c>
      <c r="C60" s="1">
        <v>0.21004800000000001</v>
      </c>
      <c r="D60" s="1">
        <v>0.49278899999999998</v>
      </c>
      <c r="E60">
        <f t="shared" si="0"/>
        <v>2.082058219960814E-2</v>
      </c>
      <c r="F60">
        <f t="shared" si="1"/>
        <v>-2.0152090352826803E-2</v>
      </c>
      <c r="G60">
        <f t="shared" si="2"/>
        <v>-1.0144635838869949</v>
      </c>
    </row>
    <row r="61" spans="1:7">
      <c r="A61" s="4">
        <v>43308.867480650202</v>
      </c>
      <c r="B61" s="1">
        <v>0.204397</v>
      </c>
      <c r="C61" s="1">
        <v>0.21004800000000001</v>
      </c>
      <c r="D61" s="1">
        <v>0.49278899999999998</v>
      </c>
      <c r="E61">
        <f t="shared" si="0"/>
        <v>1.8893332759938205E-2</v>
      </c>
      <c r="F61">
        <f t="shared" si="1"/>
        <v>-2.0152090352826803E-2</v>
      </c>
      <c r="G61">
        <f t="shared" si="2"/>
        <v>-1.0144635838869949</v>
      </c>
    </row>
    <row r="62" spans="1:7">
      <c r="A62" s="4">
        <v>43308.867481807603</v>
      </c>
      <c r="B62" s="1">
        <v>0.20388700000000001</v>
      </c>
      <c r="C62" s="1">
        <v>0.21004800000000001</v>
      </c>
      <c r="D62" s="1">
        <v>0.49278899999999998</v>
      </c>
      <c r="E62">
        <f t="shared" si="0"/>
        <v>2.082058219960814E-2</v>
      </c>
      <c r="F62">
        <f t="shared" si="1"/>
        <v>-2.0152090352826803E-2</v>
      </c>
      <c r="G62">
        <f t="shared" si="2"/>
        <v>-1.0144635838869949</v>
      </c>
    </row>
    <row r="63" spans="1:7">
      <c r="A63" s="4">
        <v>43308.867482964997</v>
      </c>
      <c r="B63" s="1">
        <v>0.20388700000000001</v>
      </c>
      <c r="C63" s="1">
        <v>0.21004800000000001</v>
      </c>
      <c r="D63" s="1">
        <v>0.49278899999999998</v>
      </c>
      <c r="E63">
        <f t="shared" si="0"/>
        <v>2.082058219960814E-2</v>
      </c>
      <c r="F63">
        <f t="shared" si="1"/>
        <v>-2.0152090352826803E-2</v>
      </c>
      <c r="G63">
        <f t="shared" si="2"/>
        <v>-1.0144635838869949</v>
      </c>
    </row>
    <row r="64" spans="1:7">
      <c r="A64" s="4">
        <v>43308.867484122398</v>
      </c>
      <c r="B64" s="1">
        <v>0.20388700000000001</v>
      </c>
      <c r="C64" s="1">
        <v>0.21004800000000001</v>
      </c>
      <c r="D64" s="1">
        <v>0.49278899999999998</v>
      </c>
      <c r="E64">
        <f t="shared" si="0"/>
        <v>2.082058219960814E-2</v>
      </c>
      <c r="F64">
        <f t="shared" si="1"/>
        <v>-2.0152090352826803E-2</v>
      </c>
      <c r="G64">
        <f t="shared" si="2"/>
        <v>-1.0144635838869949</v>
      </c>
    </row>
    <row r="65" spans="1:7">
      <c r="A65" s="4">
        <v>43308.867485279901</v>
      </c>
      <c r="B65" s="1">
        <v>0.203378</v>
      </c>
      <c r="C65" s="1">
        <v>0.21004800000000001</v>
      </c>
      <c r="D65" s="1">
        <v>0.49278899999999998</v>
      </c>
      <c r="E65">
        <f t="shared" si="0"/>
        <v>2.2744052718808517E-2</v>
      </c>
      <c r="F65">
        <f t="shared" si="1"/>
        <v>-2.0152090352826803E-2</v>
      </c>
      <c r="G65">
        <f t="shared" si="2"/>
        <v>-1.0144635838869949</v>
      </c>
    </row>
    <row r="66" spans="1:7">
      <c r="A66" s="4">
        <v>43308.867486437302</v>
      </c>
      <c r="B66" s="1">
        <v>0.204397</v>
      </c>
      <c r="C66" s="1">
        <v>0.21004800000000001</v>
      </c>
      <c r="D66" s="1">
        <v>0.49278899999999998</v>
      </c>
      <c r="E66">
        <f t="shared" si="0"/>
        <v>1.8893332759938205E-2</v>
      </c>
      <c r="F66">
        <f t="shared" si="1"/>
        <v>-2.0152090352826803E-2</v>
      </c>
      <c r="G66">
        <f t="shared" si="2"/>
        <v>-1.0144635838869949</v>
      </c>
    </row>
    <row r="67" spans="1:7">
      <c r="A67" s="4">
        <v>43308.867487594704</v>
      </c>
      <c r="B67" s="1">
        <v>0.204397</v>
      </c>
      <c r="C67" s="1">
        <v>0.21004800000000001</v>
      </c>
      <c r="D67" s="1">
        <v>0.49278899999999998</v>
      </c>
      <c r="E67">
        <f t="shared" ref="E67:E130" si="4">((B67-$H$2)*$K$4/$H$4-100)/(-100)</f>
        <v>1.8893332759938205E-2</v>
      </c>
      <c r="F67">
        <f t="shared" ref="F67:F130" si="5">((C67-$I$2)*$K$4/$I$4-100)/(-100)</f>
        <v>-2.0152090352826803E-2</v>
      </c>
      <c r="G67">
        <f t="shared" ref="G67:G130" si="6">((D67-$J$2)*$K$4/$J$4-100)/(-100)</f>
        <v>-1.0144635838869949</v>
      </c>
    </row>
    <row r="68" spans="1:7">
      <c r="A68" s="4">
        <v>43308.867488752097</v>
      </c>
      <c r="B68" s="1">
        <v>0.204397</v>
      </c>
      <c r="C68" s="1">
        <v>0.21004800000000001</v>
      </c>
      <c r="D68" s="1">
        <v>0.49278899999999998</v>
      </c>
      <c r="E68">
        <f t="shared" si="4"/>
        <v>1.8893332759938205E-2</v>
      </c>
      <c r="F68">
        <f t="shared" si="5"/>
        <v>-2.0152090352826803E-2</v>
      </c>
      <c r="G68">
        <f t="shared" si="6"/>
        <v>-1.0144635838869949</v>
      </c>
    </row>
    <row r="69" spans="1:7">
      <c r="A69" s="4">
        <v>43308.867489909499</v>
      </c>
      <c r="B69" s="1">
        <v>0.20388700000000001</v>
      </c>
      <c r="C69" s="1">
        <v>0.21004800000000001</v>
      </c>
      <c r="D69" s="1">
        <v>0.49278899999999998</v>
      </c>
      <c r="E69">
        <f t="shared" si="4"/>
        <v>2.082058219960814E-2</v>
      </c>
      <c r="F69">
        <f t="shared" si="5"/>
        <v>-2.0152090352826803E-2</v>
      </c>
      <c r="G69">
        <f t="shared" si="6"/>
        <v>-1.0144635838869949</v>
      </c>
    </row>
    <row r="70" spans="1:7">
      <c r="A70" s="4">
        <v>43308.8674910669</v>
      </c>
      <c r="B70" s="1">
        <v>0.204397</v>
      </c>
      <c r="C70" s="1">
        <v>0.21004800000000001</v>
      </c>
      <c r="D70" s="1">
        <v>0.49278899999999998</v>
      </c>
      <c r="E70">
        <f t="shared" si="4"/>
        <v>1.8893332759938205E-2</v>
      </c>
      <c r="F70">
        <f t="shared" si="5"/>
        <v>-2.0152090352826803E-2</v>
      </c>
      <c r="G70">
        <f t="shared" si="6"/>
        <v>-1.0144635838869949</v>
      </c>
    </row>
    <row r="71" spans="1:7">
      <c r="A71" s="4">
        <v>43308.867492224301</v>
      </c>
      <c r="B71" s="1">
        <v>0.204397</v>
      </c>
      <c r="C71" s="1">
        <v>0.21004800000000001</v>
      </c>
      <c r="D71" s="1">
        <v>0.49278899999999998</v>
      </c>
      <c r="E71">
        <f t="shared" si="4"/>
        <v>1.8893332759938205E-2</v>
      </c>
      <c r="F71">
        <f t="shared" si="5"/>
        <v>-2.0152090352826803E-2</v>
      </c>
      <c r="G71">
        <f t="shared" si="6"/>
        <v>-1.0144635838869949</v>
      </c>
    </row>
    <row r="72" spans="1:7">
      <c r="A72" s="4">
        <v>43308.867493381702</v>
      </c>
      <c r="B72" s="1">
        <v>0.204397</v>
      </c>
      <c r="C72" s="1">
        <v>0.21004800000000001</v>
      </c>
      <c r="D72" s="1">
        <v>0.49278899999999998</v>
      </c>
      <c r="E72">
        <f t="shared" si="4"/>
        <v>1.8893332759938205E-2</v>
      </c>
      <c r="F72">
        <f t="shared" si="5"/>
        <v>-2.0152090352826803E-2</v>
      </c>
      <c r="G72">
        <f t="shared" si="6"/>
        <v>-1.0144635838869949</v>
      </c>
    </row>
    <row r="73" spans="1:7">
      <c r="A73" s="4">
        <v>43308.867494539103</v>
      </c>
      <c r="B73" s="1">
        <v>0.203378</v>
      </c>
      <c r="C73" s="1">
        <v>0.21004800000000001</v>
      </c>
      <c r="D73" s="1">
        <v>0.49278899999999998</v>
      </c>
      <c r="E73">
        <f t="shared" si="4"/>
        <v>2.2744052718808517E-2</v>
      </c>
      <c r="F73">
        <f t="shared" si="5"/>
        <v>-2.0152090352826803E-2</v>
      </c>
      <c r="G73">
        <f t="shared" si="6"/>
        <v>-1.0144635838869949</v>
      </c>
    </row>
    <row r="74" spans="1:7">
      <c r="A74" s="4">
        <v>43308.867495696497</v>
      </c>
      <c r="B74" s="1">
        <v>0.20388700000000001</v>
      </c>
      <c r="C74" s="1">
        <v>0.21004800000000001</v>
      </c>
      <c r="D74" s="1">
        <v>0.49278899999999998</v>
      </c>
      <c r="E74">
        <f t="shared" si="4"/>
        <v>2.082058219960814E-2</v>
      </c>
      <c r="F74">
        <f t="shared" si="5"/>
        <v>-2.0152090352826803E-2</v>
      </c>
      <c r="G74">
        <f t="shared" si="6"/>
        <v>-1.0144635838869949</v>
      </c>
    </row>
    <row r="75" spans="1:7">
      <c r="A75" s="4">
        <v>43308.867496853898</v>
      </c>
      <c r="B75" s="1">
        <v>0.20286899999999999</v>
      </c>
      <c r="C75" s="1">
        <v>0.21004800000000001</v>
      </c>
      <c r="D75" s="1">
        <v>0.49278899999999998</v>
      </c>
      <c r="E75">
        <f t="shared" si="4"/>
        <v>2.4667523238008471E-2</v>
      </c>
      <c r="F75">
        <f t="shared" si="5"/>
        <v>-2.0152090352826803E-2</v>
      </c>
      <c r="G75">
        <f t="shared" si="6"/>
        <v>-1.0144635838869949</v>
      </c>
    </row>
    <row r="76" spans="1:7">
      <c r="A76" s="4">
        <v>43308.867498011299</v>
      </c>
      <c r="B76" s="1">
        <v>0.204397</v>
      </c>
      <c r="C76" s="1">
        <v>0.21004800000000001</v>
      </c>
      <c r="D76" s="1">
        <v>0.49278899999999998</v>
      </c>
      <c r="E76">
        <f t="shared" si="4"/>
        <v>1.8893332759938205E-2</v>
      </c>
      <c r="F76">
        <f t="shared" si="5"/>
        <v>-2.0152090352826803E-2</v>
      </c>
      <c r="G76">
        <f t="shared" si="6"/>
        <v>-1.0144635838869949</v>
      </c>
    </row>
    <row r="77" spans="1:7">
      <c r="A77" s="4">
        <v>43308.8674991687</v>
      </c>
      <c r="B77" s="1">
        <v>0.20388700000000001</v>
      </c>
      <c r="C77" s="1">
        <v>0.21004800000000001</v>
      </c>
      <c r="D77" s="1">
        <v>0.49278899999999998</v>
      </c>
      <c r="E77">
        <f t="shared" si="4"/>
        <v>2.082058219960814E-2</v>
      </c>
      <c r="F77">
        <f t="shared" si="5"/>
        <v>-2.0152090352826803E-2</v>
      </c>
      <c r="G77">
        <f t="shared" si="6"/>
        <v>-1.0144635838869949</v>
      </c>
    </row>
    <row r="78" spans="1:7">
      <c r="A78" s="4">
        <v>43308.867500326101</v>
      </c>
      <c r="B78" s="1">
        <v>0.20286899999999999</v>
      </c>
      <c r="C78" s="1">
        <v>0.21004800000000001</v>
      </c>
      <c r="D78" s="1">
        <v>0.49278899999999998</v>
      </c>
      <c r="E78">
        <f t="shared" si="4"/>
        <v>2.4667523238008471E-2</v>
      </c>
      <c r="F78">
        <f t="shared" si="5"/>
        <v>-2.0152090352826803E-2</v>
      </c>
      <c r="G78">
        <f t="shared" si="6"/>
        <v>-1.0144635838869949</v>
      </c>
    </row>
    <row r="79" spans="1:7">
      <c r="A79" s="4">
        <v>43308.867501483597</v>
      </c>
      <c r="B79" s="1">
        <v>0.20388700000000001</v>
      </c>
      <c r="C79" s="1">
        <v>0.21004800000000001</v>
      </c>
      <c r="D79" s="1">
        <v>0.49278899999999998</v>
      </c>
      <c r="E79">
        <f t="shared" si="4"/>
        <v>2.082058219960814E-2</v>
      </c>
      <c r="F79">
        <f t="shared" si="5"/>
        <v>-2.0152090352826803E-2</v>
      </c>
      <c r="G79">
        <f t="shared" si="6"/>
        <v>-1.0144635838869949</v>
      </c>
    </row>
    <row r="80" spans="1:7">
      <c r="A80" s="4">
        <v>43308.867502640998</v>
      </c>
      <c r="B80" s="1">
        <v>0.20388700000000001</v>
      </c>
      <c r="C80" s="1">
        <v>0.21004800000000001</v>
      </c>
      <c r="D80" s="1">
        <v>0.49278899999999998</v>
      </c>
      <c r="E80">
        <f t="shared" si="4"/>
        <v>2.082058219960814E-2</v>
      </c>
      <c r="F80">
        <f t="shared" si="5"/>
        <v>-2.0152090352826803E-2</v>
      </c>
      <c r="G80">
        <f t="shared" si="6"/>
        <v>-1.0144635838869949</v>
      </c>
    </row>
    <row r="81" spans="1:7">
      <c r="A81" s="4">
        <v>43308.867503798399</v>
      </c>
      <c r="B81" s="1">
        <v>0.20286899999999999</v>
      </c>
      <c r="C81" s="1">
        <v>0.21004800000000001</v>
      </c>
      <c r="D81" s="1">
        <v>0.49278899999999998</v>
      </c>
      <c r="E81">
        <f t="shared" si="4"/>
        <v>2.4667523238008471E-2</v>
      </c>
      <c r="F81">
        <f t="shared" si="5"/>
        <v>-2.0152090352826803E-2</v>
      </c>
      <c r="G81">
        <f t="shared" si="6"/>
        <v>-1.0144635838869949</v>
      </c>
    </row>
    <row r="82" spans="1:7">
      <c r="A82" s="4">
        <v>43308.867504955801</v>
      </c>
      <c r="B82" s="1">
        <v>0.204397</v>
      </c>
      <c r="C82" s="1">
        <v>0.21004800000000001</v>
      </c>
      <c r="D82" s="1">
        <v>0.49278899999999998</v>
      </c>
      <c r="E82">
        <f t="shared" si="4"/>
        <v>1.8893332759938205E-2</v>
      </c>
      <c r="F82">
        <f t="shared" si="5"/>
        <v>-2.0152090352826803E-2</v>
      </c>
      <c r="G82">
        <f t="shared" si="6"/>
        <v>-1.0144635838869949</v>
      </c>
    </row>
    <row r="83" spans="1:7">
      <c r="A83" s="4">
        <v>43308.867506113202</v>
      </c>
      <c r="B83" s="1">
        <v>0.204397</v>
      </c>
      <c r="C83" s="1">
        <v>0.21004800000000001</v>
      </c>
      <c r="D83" s="1">
        <v>0.49278899999999998</v>
      </c>
      <c r="E83">
        <f t="shared" si="4"/>
        <v>1.8893332759938205E-2</v>
      </c>
      <c r="F83">
        <f t="shared" si="5"/>
        <v>-2.0152090352826803E-2</v>
      </c>
      <c r="G83">
        <f t="shared" si="6"/>
        <v>-1.0144635838869949</v>
      </c>
    </row>
    <row r="84" spans="1:7">
      <c r="A84" s="4">
        <v>43308.867507270603</v>
      </c>
      <c r="B84" s="1">
        <v>0.203378</v>
      </c>
      <c r="C84" s="1">
        <v>0.21004800000000001</v>
      </c>
      <c r="D84" s="1">
        <v>0.49278899999999998</v>
      </c>
      <c r="E84">
        <f t="shared" si="4"/>
        <v>2.2744052718808517E-2</v>
      </c>
      <c r="F84">
        <f t="shared" si="5"/>
        <v>-2.0152090352826803E-2</v>
      </c>
      <c r="G84">
        <f t="shared" si="6"/>
        <v>-1.0144635838869949</v>
      </c>
    </row>
    <row r="85" spans="1:7">
      <c r="A85" s="4">
        <v>43308.867508427997</v>
      </c>
      <c r="B85" s="1">
        <v>0.203378</v>
      </c>
      <c r="C85" s="1">
        <v>0.21004800000000001</v>
      </c>
      <c r="D85" s="1">
        <v>0.49278899999999998</v>
      </c>
      <c r="E85">
        <f t="shared" si="4"/>
        <v>2.2744052718808517E-2</v>
      </c>
      <c r="F85">
        <f t="shared" si="5"/>
        <v>-2.0152090352826803E-2</v>
      </c>
      <c r="G85">
        <f t="shared" si="6"/>
        <v>-1.0144635838869949</v>
      </c>
    </row>
    <row r="86" spans="1:7">
      <c r="A86" s="4">
        <v>43308.867509585398</v>
      </c>
      <c r="B86" s="1">
        <v>0.204397</v>
      </c>
      <c r="C86" s="1">
        <v>0.21004800000000001</v>
      </c>
      <c r="D86" s="1">
        <v>0.49278899999999998</v>
      </c>
      <c r="E86">
        <f t="shared" si="4"/>
        <v>1.8893332759938205E-2</v>
      </c>
      <c r="F86">
        <f t="shared" si="5"/>
        <v>-2.0152090352826803E-2</v>
      </c>
      <c r="G86">
        <f t="shared" si="6"/>
        <v>-1.0144635838869949</v>
      </c>
    </row>
    <row r="87" spans="1:7">
      <c r="A87" s="4">
        <v>43308.867510742799</v>
      </c>
      <c r="B87" s="1">
        <v>0.204397</v>
      </c>
      <c r="C87" s="1">
        <v>0.21004800000000001</v>
      </c>
      <c r="D87" s="1">
        <v>0.49278899999999998</v>
      </c>
      <c r="E87">
        <f t="shared" si="4"/>
        <v>1.8893332759938205E-2</v>
      </c>
      <c r="F87">
        <f t="shared" si="5"/>
        <v>-2.0152090352826803E-2</v>
      </c>
      <c r="G87">
        <f t="shared" si="6"/>
        <v>-1.0144635838869949</v>
      </c>
    </row>
    <row r="88" spans="1:7">
      <c r="A88" s="4">
        <v>43308.8675119002</v>
      </c>
      <c r="B88" s="1">
        <v>0.204397</v>
      </c>
      <c r="C88" s="1">
        <v>0.21004800000000001</v>
      </c>
      <c r="D88" s="1">
        <v>0.49278899999999998</v>
      </c>
      <c r="E88">
        <f t="shared" si="4"/>
        <v>1.8893332759938205E-2</v>
      </c>
      <c r="F88">
        <f t="shared" si="5"/>
        <v>-2.0152090352826803E-2</v>
      </c>
      <c r="G88">
        <f t="shared" si="6"/>
        <v>-1.0144635838869949</v>
      </c>
    </row>
    <row r="89" spans="1:7">
      <c r="A89" s="4">
        <v>43308.867513057601</v>
      </c>
      <c r="B89" s="1">
        <v>0.20388700000000001</v>
      </c>
      <c r="C89" s="1">
        <v>0.21004800000000001</v>
      </c>
      <c r="D89" s="1">
        <v>0.49278899999999998</v>
      </c>
      <c r="E89">
        <f t="shared" si="4"/>
        <v>2.082058219960814E-2</v>
      </c>
      <c r="F89">
        <f t="shared" si="5"/>
        <v>-2.0152090352826803E-2</v>
      </c>
      <c r="G89">
        <f t="shared" si="6"/>
        <v>-1.0144635838869949</v>
      </c>
    </row>
    <row r="90" spans="1:7">
      <c r="A90" s="4">
        <v>43308.867514215002</v>
      </c>
      <c r="B90" s="1">
        <v>0.20286899999999999</v>
      </c>
      <c r="C90" s="1">
        <v>0.21004800000000001</v>
      </c>
      <c r="D90" s="1">
        <v>0.49278899999999998</v>
      </c>
      <c r="E90">
        <f t="shared" si="4"/>
        <v>2.4667523238008471E-2</v>
      </c>
      <c r="F90">
        <f t="shared" si="5"/>
        <v>-2.0152090352826803E-2</v>
      </c>
      <c r="G90">
        <f t="shared" si="6"/>
        <v>-1.0144635838869949</v>
      </c>
    </row>
    <row r="91" spans="1:7">
      <c r="A91" s="4">
        <v>43308.867515372403</v>
      </c>
      <c r="B91" s="1">
        <v>0.203378</v>
      </c>
      <c r="C91" s="1">
        <v>0.21004800000000001</v>
      </c>
      <c r="D91" s="1">
        <v>0.49278899999999998</v>
      </c>
      <c r="E91">
        <f t="shared" si="4"/>
        <v>2.2744052718808517E-2</v>
      </c>
      <c r="F91">
        <f t="shared" si="5"/>
        <v>-2.0152090352826803E-2</v>
      </c>
      <c r="G91">
        <f t="shared" si="6"/>
        <v>-1.0144635838869949</v>
      </c>
    </row>
    <row r="92" spans="1:7">
      <c r="A92" s="4">
        <v>43308.867516529899</v>
      </c>
      <c r="B92" s="1">
        <v>0.203378</v>
      </c>
      <c r="C92" s="1">
        <v>0.21004800000000001</v>
      </c>
      <c r="D92" s="1">
        <v>0.49278899999999998</v>
      </c>
      <c r="E92">
        <f t="shared" si="4"/>
        <v>2.2744052718808517E-2</v>
      </c>
      <c r="F92">
        <f t="shared" si="5"/>
        <v>-2.0152090352826803E-2</v>
      </c>
      <c r="G92">
        <f t="shared" si="6"/>
        <v>-1.0144635838869949</v>
      </c>
    </row>
    <row r="93" spans="1:7">
      <c r="A93" s="4">
        <v>43308.8675176873</v>
      </c>
      <c r="B93" s="1">
        <v>0.204397</v>
      </c>
      <c r="C93" s="1">
        <v>0.21004800000000001</v>
      </c>
      <c r="D93" s="1">
        <v>0.49278899999999998</v>
      </c>
      <c r="E93">
        <f t="shared" si="4"/>
        <v>1.8893332759938205E-2</v>
      </c>
      <c r="F93">
        <f t="shared" si="5"/>
        <v>-2.0152090352826803E-2</v>
      </c>
      <c r="G93">
        <f t="shared" si="6"/>
        <v>-1.0144635838869949</v>
      </c>
    </row>
    <row r="94" spans="1:7">
      <c r="A94" s="4">
        <v>43308.867518844701</v>
      </c>
      <c r="B94" s="1">
        <v>0.204397</v>
      </c>
      <c r="C94" s="1">
        <v>0.21004800000000001</v>
      </c>
      <c r="D94" s="1">
        <v>0.49278899999999998</v>
      </c>
      <c r="E94">
        <f t="shared" si="4"/>
        <v>1.8893332759938205E-2</v>
      </c>
      <c r="F94">
        <f t="shared" si="5"/>
        <v>-2.0152090352826803E-2</v>
      </c>
      <c r="G94">
        <f t="shared" si="6"/>
        <v>-1.0144635838869949</v>
      </c>
    </row>
    <row r="95" spans="1:7">
      <c r="A95" s="4">
        <v>43308.867520002103</v>
      </c>
      <c r="B95" s="1">
        <v>0.204397</v>
      </c>
      <c r="C95" s="1">
        <v>0.21004800000000001</v>
      </c>
      <c r="D95" s="1">
        <v>0.49278899999999998</v>
      </c>
      <c r="E95">
        <f t="shared" si="4"/>
        <v>1.8893332759938205E-2</v>
      </c>
      <c r="F95">
        <f t="shared" si="5"/>
        <v>-2.0152090352826803E-2</v>
      </c>
      <c r="G95">
        <f t="shared" si="6"/>
        <v>-1.0144635838869949</v>
      </c>
    </row>
    <row r="96" spans="1:7">
      <c r="A96" s="4">
        <v>43308.867521159496</v>
      </c>
      <c r="B96" s="1">
        <v>0.204397</v>
      </c>
      <c r="C96" s="1">
        <v>0.21004800000000001</v>
      </c>
      <c r="D96" s="1">
        <v>0.49278899999999998</v>
      </c>
      <c r="E96">
        <f t="shared" si="4"/>
        <v>1.8893332759938205E-2</v>
      </c>
      <c r="F96">
        <f t="shared" si="5"/>
        <v>-2.0152090352826803E-2</v>
      </c>
      <c r="G96">
        <f t="shared" si="6"/>
        <v>-1.0144635838869949</v>
      </c>
    </row>
    <row r="97" spans="1:7">
      <c r="A97" s="4">
        <v>43308.867522316898</v>
      </c>
      <c r="B97" s="1">
        <v>0.203378</v>
      </c>
      <c r="C97" s="1">
        <v>0.21004800000000001</v>
      </c>
      <c r="D97" s="1">
        <v>0.49278899999999998</v>
      </c>
      <c r="E97">
        <f t="shared" si="4"/>
        <v>2.2744052718808517E-2</v>
      </c>
      <c r="F97">
        <f t="shared" si="5"/>
        <v>-2.0152090352826803E-2</v>
      </c>
      <c r="G97">
        <f t="shared" si="6"/>
        <v>-1.0144635838869949</v>
      </c>
    </row>
    <row r="98" spans="1:7">
      <c r="A98" s="4">
        <v>43308.867523474299</v>
      </c>
      <c r="B98" s="1">
        <v>0.20286899999999999</v>
      </c>
      <c r="C98" s="1">
        <v>0.21004800000000001</v>
      </c>
      <c r="D98" s="1">
        <v>0.49278899999999998</v>
      </c>
      <c r="E98">
        <f t="shared" si="4"/>
        <v>2.4667523238008471E-2</v>
      </c>
      <c r="F98">
        <f t="shared" si="5"/>
        <v>-2.0152090352826803E-2</v>
      </c>
      <c r="G98">
        <f t="shared" si="6"/>
        <v>-1.0144635838869949</v>
      </c>
    </row>
    <row r="99" spans="1:7">
      <c r="A99" s="4">
        <v>43308.8675246317</v>
      </c>
      <c r="B99" s="1">
        <v>0.204397</v>
      </c>
      <c r="C99" s="1">
        <v>0.21004800000000001</v>
      </c>
      <c r="D99" s="1">
        <v>0.49278899999999998</v>
      </c>
      <c r="E99">
        <f t="shared" si="4"/>
        <v>1.8893332759938205E-2</v>
      </c>
      <c r="F99">
        <f t="shared" si="5"/>
        <v>-2.0152090352826803E-2</v>
      </c>
      <c r="G99">
        <f t="shared" si="6"/>
        <v>-1.0144635838869949</v>
      </c>
    </row>
    <row r="100" spans="1:7">
      <c r="A100" s="4">
        <v>43308.867525789101</v>
      </c>
      <c r="B100" s="1">
        <v>0.20286899999999999</v>
      </c>
      <c r="C100" s="1">
        <v>0.21004800000000001</v>
      </c>
      <c r="D100" s="1">
        <v>0.49278899999999998</v>
      </c>
      <c r="E100">
        <f t="shared" si="4"/>
        <v>2.4667523238008471E-2</v>
      </c>
      <c r="F100">
        <f t="shared" si="5"/>
        <v>-2.0152090352826803E-2</v>
      </c>
      <c r="G100">
        <f t="shared" si="6"/>
        <v>-1.0144635838869949</v>
      </c>
    </row>
    <row r="101" spans="1:7">
      <c r="A101" s="4">
        <v>43308.867526946502</v>
      </c>
      <c r="B101" s="1">
        <v>0.20286899999999999</v>
      </c>
      <c r="C101" s="1">
        <v>0.21004800000000001</v>
      </c>
      <c r="D101" s="1">
        <v>0.49278899999999998</v>
      </c>
      <c r="E101">
        <f t="shared" si="4"/>
        <v>2.4667523238008471E-2</v>
      </c>
      <c r="F101">
        <f t="shared" si="5"/>
        <v>-2.0152090352826803E-2</v>
      </c>
      <c r="G101">
        <f t="shared" si="6"/>
        <v>-1.0144635838869949</v>
      </c>
    </row>
    <row r="102" spans="1:7">
      <c r="A102" s="4">
        <v>43308.867528103903</v>
      </c>
      <c r="B102" s="1">
        <v>0.204397</v>
      </c>
      <c r="C102" s="1">
        <v>0.21004800000000001</v>
      </c>
      <c r="D102" s="1">
        <v>0.49278899999999998</v>
      </c>
      <c r="E102">
        <f t="shared" si="4"/>
        <v>1.8893332759938205E-2</v>
      </c>
      <c r="F102">
        <f t="shared" si="5"/>
        <v>-2.0152090352826803E-2</v>
      </c>
      <c r="G102">
        <f t="shared" si="6"/>
        <v>-1.0144635838869949</v>
      </c>
    </row>
    <row r="103" spans="1:7">
      <c r="A103" s="4">
        <v>43308.867529261297</v>
      </c>
      <c r="B103" s="1">
        <v>0.204397</v>
      </c>
      <c r="C103" s="1">
        <v>0.21004800000000001</v>
      </c>
      <c r="D103" s="1">
        <v>0.49278899999999998</v>
      </c>
      <c r="E103">
        <f t="shared" si="4"/>
        <v>1.8893332759938205E-2</v>
      </c>
      <c r="F103">
        <f t="shared" si="5"/>
        <v>-2.0152090352826803E-2</v>
      </c>
      <c r="G103">
        <f t="shared" si="6"/>
        <v>-1.0144635838869949</v>
      </c>
    </row>
    <row r="104" spans="1:7">
      <c r="A104" s="4">
        <v>43308.867530418698</v>
      </c>
      <c r="B104" s="1">
        <v>0.204397</v>
      </c>
      <c r="C104" s="1">
        <v>0.21004800000000001</v>
      </c>
      <c r="D104" s="1">
        <v>0.49278899999999998</v>
      </c>
      <c r="E104">
        <f t="shared" si="4"/>
        <v>1.8893332759938205E-2</v>
      </c>
      <c r="F104">
        <f t="shared" si="5"/>
        <v>-2.0152090352826803E-2</v>
      </c>
      <c r="G104">
        <f t="shared" si="6"/>
        <v>-1.0144635838869949</v>
      </c>
    </row>
    <row r="105" spans="1:7">
      <c r="A105" s="4">
        <v>43308.867531576201</v>
      </c>
      <c r="B105" s="1">
        <v>0.20286899999999999</v>
      </c>
      <c r="C105" s="1">
        <v>0.21004800000000001</v>
      </c>
      <c r="D105" s="1">
        <v>0.49278899999999998</v>
      </c>
      <c r="E105">
        <f t="shared" si="4"/>
        <v>2.4667523238008471E-2</v>
      </c>
      <c r="F105">
        <f t="shared" si="5"/>
        <v>-2.0152090352826803E-2</v>
      </c>
      <c r="G105">
        <f t="shared" si="6"/>
        <v>-1.0144635838869949</v>
      </c>
    </row>
    <row r="106" spans="1:7">
      <c r="A106" s="4">
        <v>43308.867532733602</v>
      </c>
      <c r="B106" s="1">
        <v>0.204906</v>
      </c>
      <c r="C106" s="1">
        <v>0.21004800000000001</v>
      </c>
      <c r="D106" s="1">
        <v>0.49278899999999998</v>
      </c>
      <c r="E106">
        <f t="shared" si="4"/>
        <v>1.6969862240738109E-2</v>
      </c>
      <c r="F106">
        <f t="shared" si="5"/>
        <v>-2.0152090352826803E-2</v>
      </c>
      <c r="G106">
        <f t="shared" si="6"/>
        <v>-1.0144635838869949</v>
      </c>
    </row>
    <row r="107" spans="1:7">
      <c r="A107" s="4">
        <v>43308.867533891003</v>
      </c>
      <c r="B107" s="1">
        <v>0.20388700000000001</v>
      </c>
      <c r="C107" s="1">
        <v>0.21004800000000001</v>
      </c>
      <c r="D107" s="1">
        <v>0.49278899999999998</v>
      </c>
      <c r="E107">
        <f t="shared" si="4"/>
        <v>2.082058219960814E-2</v>
      </c>
      <c r="F107">
        <f t="shared" si="5"/>
        <v>-2.0152090352826803E-2</v>
      </c>
      <c r="G107">
        <f t="shared" si="6"/>
        <v>-1.0144635838869949</v>
      </c>
    </row>
    <row r="108" spans="1:7">
      <c r="A108" s="4">
        <v>43308.867535048397</v>
      </c>
      <c r="B108" s="1">
        <v>0.204397</v>
      </c>
      <c r="C108" s="1">
        <v>0.21004800000000001</v>
      </c>
      <c r="D108" s="1">
        <v>0.49278899999999998</v>
      </c>
      <c r="E108">
        <f t="shared" si="4"/>
        <v>1.8893332759938205E-2</v>
      </c>
      <c r="F108">
        <f t="shared" si="5"/>
        <v>-2.0152090352826803E-2</v>
      </c>
      <c r="G108">
        <f t="shared" si="6"/>
        <v>-1.0144635838869949</v>
      </c>
    </row>
    <row r="109" spans="1:7">
      <c r="A109" s="4">
        <v>43308.867536205798</v>
      </c>
      <c r="B109" s="1">
        <v>0.20388700000000001</v>
      </c>
      <c r="C109" s="1">
        <v>0.21004800000000001</v>
      </c>
      <c r="D109" s="1">
        <v>0.49278899999999998</v>
      </c>
      <c r="E109">
        <f t="shared" si="4"/>
        <v>2.082058219960814E-2</v>
      </c>
      <c r="F109">
        <f t="shared" si="5"/>
        <v>-2.0152090352826803E-2</v>
      </c>
      <c r="G109">
        <f t="shared" si="6"/>
        <v>-1.0144635838869949</v>
      </c>
    </row>
    <row r="110" spans="1:7">
      <c r="A110" s="4">
        <v>43308.8675373632</v>
      </c>
      <c r="B110" s="1">
        <v>0.20388700000000001</v>
      </c>
      <c r="C110" s="1">
        <v>0.21004800000000001</v>
      </c>
      <c r="D110" s="1">
        <v>0.49278899999999998</v>
      </c>
      <c r="E110">
        <f t="shared" si="4"/>
        <v>2.082058219960814E-2</v>
      </c>
      <c r="F110">
        <f t="shared" si="5"/>
        <v>-2.0152090352826803E-2</v>
      </c>
      <c r="G110">
        <f t="shared" si="6"/>
        <v>-1.0144635838869949</v>
      </c>
    </row>
    <row r="111" spans="1:7">
      <c r="A111" s="4">
        <v>43308.867538520601</v>
      </c>
      <c r="B111" s="1">
        <v>0.20388700000000001</v>
      </c>
      <c r="C111" s="1">
        <v>0.215141</v>
      </c>
      <c r="D111" s="1">
        <v>0.49278899999999998</v>
      </c>
      <c r="E111">
        <f t="shared" si="4"/>
        <v>2.082058219960814E-2</v>
      </c>
      <c r="F111">
        <f t="shared" si="5"/>
        <v>-3.8972567844454173E-2</v>
      </c>
      <c r="G111">
        <f t="shared" si="6"/>
        <v>-1.0144635838869949</v>
      </c>
    </row>
    <row r="112" spans="1:7">
      <c r="A112" s="4">
        <v>43308.867539678002</v>
      </c>
      <c r="B112" s="1">
        <v>0.20388700000000001</v>
      </c>
      <c r="C112" s="1">
        <v>0.21004800000000001</v>
      </c>
      <c r="D112" s="1">
        <v>0.49278899999999998</v>
      </c>
      <c r="E112">
        <f t="shared" si="4"/>
        <v>2.082058219960814E-2</v>
      </c>
      <c r="F112">
        <f t="shared" si="5"/>
        <v>-2.0152090352826803E-2</v>
      </c>
      <c r="G112">
        <f t="shared" si="6"/>
        <v>-1.0144635838869949</v>
      </c>
    </row>
    <row r="113" spans="1:7">
      <c r="A113" s="4">
        <v>43308.867540835403</v>
      </c>
      <c r="B113" s="1">
        <v>0.20286899999999999</v>
      </c>
      <c r="C113" s="1">
        <v>0.21004800000000001</v>
      </c>
      <c r="D113" s="1">
        <v>0.49278899999999998</v>
      </c>
      <c r="E113">
        <f t="shared" si="4"/>
        <v>2.4667523238008471E-2</v>
      </c>
      <c r="F113">
        <f t="shared" si="5"/>
        <v>-2.0152090352826803E-2</v>
      </c>
      <c r="G113">
        <f t="shared" si="6"/>
        <v>-1.0144635838869949</v>
      </c>
    </row>
    <row r="114" spans="1:7">
      <c r="A114" s="4">
        <v>43308.867541992797</v>
      </c>
      <c r="B114" s="1">
        <v>0.204397</v>
      </c>
      <c r="C114" s="1">
        <v>0.21004800000000001</v>
      </c>
      <c r="D114" s="1">
        <v>0.49278899999999998</v>
      </c>
      <c r="E114">
        <f t="shared" si="4"/>
        <v>1.8893332759938205E-2</v>
      </c>
      <c r="F114">
        <f t="shared" si="5"/>
        <v>-2.0152090352826803E-2</v>
      </c>
      <c r="G114">
        <f t="shared" si="6"/>
        <v>-1.0144635838869949</v>
      </c>
    </row>
    <row r="115" spans="1:7">
      <c r="A115" s="4">
        <v>43308.867543150198</v>
      </c>
      <c r="B115" s="1">
        <v>0.20388700000000001</v>
      </c>
      <c r="C115" s="1">
        <v>0.21004800000000001</v>
      </c>
      <c r="D115" s="1">
        <v>0.49278899999999998</v>
      </c>
      <c r="E115">
        <f t="shared" si="4"/>
        <v>2.082058219960814E-2</v>
      </c>
      <c r="F115">
        <f t="shared" si="5"/>
        <v>-2.0152090352826803E-2</v>
      </c>
      <c r="G115">
        <f t="shared" si="6"/>
        <v>-1.0144635838869949</v>
      </c>
    </row>
    <row r="116" spans="1:7">
      <c r="A116" s="4">
        <v>43308.867544307599</v>
      </c>
      <c r="B116" s="1">
        <v>0.20286899999999999</v>
      </c>
      <c r="C116" s="1">
        <v>0.21004800000000001</v>
      </c>
      <c r="D116" s="1">
        <v>0.49278899999999998</v>
      </c>
      <c r="E116">
        <f t="shared" si="4"/>
        <v>2.4667523238008471E-2</v>
      </c>
      <c r="F116">
        <f t="shared" si="5"/>
        <v>-2.0152090352826803E-2</v>
      </c>
      <c r="G116">
        <f t="shared" si="6"/>
        <v>-1.0144635838869949</v>
      </c>
    </row>
    <row r="117" spans="1:7">
      <c r="A117" s="4">
        <v>43308.867545465</v>
      </c>
      <c r="B117" s="1">
        <v>0.203378</v>
      </c>
      <c r="C117" s="1">
        <v>0.21004800000000001</v>
      </c>
      <c r="D117" s="1">
        <v>0.49278899999999998</v>
      </c>
      <c r="E117">
        <f t="shared" si="4"/>
        <v>2.2744052718808517E-2</v>
      </c>
      <c r="F117">
        <f t="shared" si="5"/>
        <v>-2.0152090352826803E-2</v>
      </c>
      <c r="G117">
        <f t="shared" si="6"/>
        <v>-1.0144635838869949</v>
      </c>
    </row>
    <row r="118" spans="1:7">
      <c r="A118" s="4">
        <v>43308.867546622401</v>
      </c>
      <c r="B118" s="1">
        <v>0.20388700000000001</v>
      </c>
      <c r="C118" s="1">
        <v>0.21004800000000001</v>
      </c>
      <c r="D118" s="1">
        <v>0.49278899999999998</v>
      </c>
      <c r="E118">
        <f t="shared" si="4"/>
        <v>2.082058219960814E-2</v>
      </c>
      <c r="F118">
        <f t="shared" si="5"/>
        <v>-2.0152090352826803E-2</v>
      </c>
      <c r="G118">
        <f t="shared" si="6"/>
        <v>-1.0144635838869949</v>
      </c>
    </row>
    <row r="119" spans="1:7">
      <c r="A119" s="4">
        <v>43308.867547779897</v>
      </c>
      <c r="B119" s="1">
        <v>0.204397</v>
      </c>
      <c r="C119" s="1">
        <v>0.21004800000000001</v>
      </c>
      <c r="D119" s="1">
        <v>0.49278899999999998</v>
      </c>
      <c r="E119">
        <f t="shared" si="4"/>
        <v>1.8893332759938205E-2</v>
      </c>
      <c r="F119">
        <f t="shared" si="5"/>
        <v>-2.0152090352826803E-2</v>
      </c>
      <c r="G119">
        <f t="shared" si="6"/>
        <v>-1.0144635838869949</v>
      </c>
    </row>
    <row r="120" spans="1:7">
      <c r="A120" s="4">
        <v>43308.867548937298</v>
      </c>
      <c r="B120" s="1">
        <v>0.20388700000000001</v>
      </c>
      <c r="C120" s="1">
        <v>0.21004800000000001</v>
      </c>
      <c r="D120" s="1">
        <v>0.49278899999999998</v>
      </c>
      <c r="E120">
        <f t="shared" si="4"/>
        <v>2.082058219960814E-2</v>
      </c>
      <c r="F120">
        <f t="shared" si="5"/>
        <v>-2.0152090352826803E-2</v>
      </c>
      <c r="G120">
        <f t="shared" si="6"/>
        <v>-1.0144635838869949</v>
      </c>
    </row>
    <row r="121" spans="1:7">
      <c r="A121" s="4">
        <v>43308.867550094699</v>
      </c>
      <c r="B121" s="1">
        <v>0.203378</v>
      </c>
      <c r="C121" s="1">
        <v>0.21004800000000001</v>
      </c>
      <c r="D121" s="1">
        <v>0.49278899999999998</v>
      </c>
      <c r="E121">
        <f t="shared" si="4"/>
        <v>2.2744052718808517E-2</v>
      </c>
      <c r="F121">
        <f t="shared" si="5"/>
        <v>-2.0152090352826803E-2</v>
      </c>
      <c r="G121">
        <f t="shared" si="6"/>
        <v>-1.0144635838869949</v>
      </c>
    </row>
    <row r="122" spans="1:7">
      <c r="A122" s="4">
        <v>43308.8675512521</v>
      </c>
      <c r="B122" s="1">
        <v>0.20388700000000001</v>
      </c>
      <c r="C122" s="1">
        <v>0.21004800000000001</v>
      </c>
      <c r="D122" s="1">
        <v>0.49278899999999998</v>
      </c>
      <c r="E122">
        <f t="shared" si="4"/>
        <v>2.082058219960814E-2</v>
      </c>
      <c r="F122">
        <f t="shared" si="5"/>
        <v>-2.0152090352826803E-2</v>
      </c>
      <c r="G122">
        <f t="shared" si="6"/>
        <v>-1.0144635838869949</v>
      </c>
    </row>
    <row r="123" spans="1:7">
      <c r="A123" s="4">
        <v>43308.867552409502</v>
      </c>
      <c r="B123" s="1">
        <v>0.20388700000000001</v>
      </c>
      <c r="C123" s="1">
        <v>0.21004800000000001</v>
      </c>
      <c r="D123" s="1">
        <v>0.49278899999999998</v>
      </c>
      <c r="E123">
        <f t="shared" si="4"/>
        <v>2.082058219960814E-2</v>
      </c>
      <c r="F123">
        <f t="shared" si="5"/>
        <v>-2.0152090352826803E-2</v>
      </c>
      <c r="G123">
        <f t="shared" si="6"/>
        <v>-1.0144635838869949</v>
      </c>
    </row>
    <row r="124" spans="1:7">
      <c r="A124" s="4">
        <v>43308.867553566903</v>
      </c>
      <c r="B124" s="1">
        <v>0.203378</v>
      </c>
      <c r="C124" s="1">
        <v>0.21004800000000001</v>
      </c>
      <c r="D124" s="1">
        <v>0.49278899999999998</v>
      </c>
      <c r="E124">
        <f t="shared" si="4"/>
        <v>2.2744052718808517E-2</v>
      </c>
      <c r="F124">
        <f t="shared" si="5"/>
        <v>-2.0152090352826803E-2</v>
      </c>
      <c r="G124">
        <f t="shared" si="6"/>
        <v>-1.0144635838869949</v>
      </c>
    </row>
    <row r="125" spans="1:7">
      <c r="A125" s="4">
        <v>43308.867554724296</v>
      </c>
      <c r="B125" s="1">
        <v>0.203378</v>
      </c>
      <c r="C125" s="1">
        <v>0.21004800000000001</v>
      </c>
      <c r="D125" s="1">
        <v>0.49278899999999998</v>
      </c>
      <c r="E125">
        <f t="shared" si="4"/>
        <v>2.2744052718808517E-2</v>
      </c>
      <c r="F125">
        <f t="shared" si="5"/>
        <v>-2.0152090352826803E-2</v>
      </c>
      <c r="G125">
        <f t="shared" si="6"/>
        <v>-1.0144635838869949</v>
      </c>
    </row>
    <row r="126" spans="1:7">
      <c r="A126" s="4">
        <v>43308.867555881698</v>
      </c>
      <c r="B126" s="1">
        <v>0.204397</v>
      </c>
      <c r="C126" s="1">
        <v>0.21004800000000001</v>
      </c>
      <c r="D126" s="1">
        <v>0.49278899999999998</v>
      </c>
      <c r="E126">
        <f t="shared" si="4"/>
        <v>1.8893332759938205E-2</v>
      </c>
      <c r="F126">
        <f t="shared" si="5"/>
        <v>-2.0152090352826803E-2</v>
      </c>
      <c r="G126">
        <f t="shared" si="6"/>
        <v>-1.0144635838869949</v>
      </c>
    </row>
    <row r="127" spans="1:7">
      <c r="A127" s="4">
        <v>43308.867557039099</v>
      </c>
      <c r="B127" s="1">
        <v>0.20388700000000001</v>
      </c>
      <c r="C127" s="1">
        <v>0.21004800000000001</v>
      </c>
      <c r="D127" s="1">
        <v>0.49278899999999998</v>
      </c>
      <c r="E127">
        <f t="shared" si="4"/>
        <v>2.082058219960814E-2</v>
      </c>
      <c r="F127">
        <f t="shared" si="5"/>
        <v>-2.0152090352826803E-2</v>
      </c>
      <c r="G127">
        <f t="shared" si="6"/>
        <v>-1.0144635838869949</v>
      </c>
    </row>
    <row r="128" spans="1:7">
      <c r="A128" s="4">
        <v>43308.8675581965</v>
      </c>
      <c r="B128" s="1">
        <v>0.203378</v>
      </c>
      <c r="C128" s="1">
        <v>0.21004800000000001</v>
      </c>
      <c r="D128" s="1">
        <v>0.49278899999999998</v>
      </c>
      <c r="E128">
        <f t="shared" si="4"/>
        <v>2.2744052718808517E-2</v>
      </c>
      <c r="F128">
        <f t="shared" si="5"/>
        <v>-2.0152090352826803E-2</v>
      </c>
      <c r="G128">
        <f t="shared" si="6"/>
        <v>-1.0144635838869949</v>
      </c>
    </row>
    <row r="129" spans="1:7">
      <c r="A129" s="4">
        <v>43308.867559353901</v>
      </c>
      <c r="B129" s="1">
        <v>0.203378</v>
      </c>
      <c r="C129" s="1">
        <v>0.21004800000000001</v>
      </c>
      <c r="D129" s="1">
        <v>0.49278899999999998</v>
      </c>
      <c r="E129">
        <f t="shared" si="4"/>
        <v>2.2744052718808517E-2</v>
      </c>
      <c r="F129">
        <f t="shared" si="5"/>
        <v>-2.0152090352826803E-2</v>
      </c>
      <c r="G129">
        <f t="shared" si="6"/>
        <v>-1.0144635838869949</v>
      </c>
    </row>
    <row r="130" spans="1:7">
      <c r="A130" s="4">
        <v>43308.867560511302</v>
      </c>
      <c r="B130" s="1">
        <v>0.203378</v>
      </c>
      <c r="C130" s="1">
        <v>0.21004800000000001</v>
      </c>
      <c r="D130" s="1">
        <v>0.49278899999999998</v>
      </c>
      <c r="E130">
        <f t="shared" si="4"/>
        <v>2.2744052718808517E-2</v>
      </c>
      <c r="F130">
        <f t="shared" si="5"/>
        <v>-2.0152090352826803E-2</v>
      </c>
      <c r="G130">
        <f t="shared" si="6"/>
        <v>-1.0144635838869949</v>
      </c>
    </row>
    <row r="131" spans="1:7">
      <c r="A131" s="4">
        <v>43308.867561668703</v>
      </c>
      <c r="B131" s="1">
        <v>0.204397</v>
      </c>
      <c r="C131" s="1">
        <v>0.21004800000000001</v>
      </c>
      <c r="D131" s="1">
        <v>0.49278899999999998</v>
      </c>
      <c r="E131">
        <f t="shared" ref="E131:E194" si="7">((B131-$H$2)*$K$4/$H$4-100)/(-100)</f>
        <v>1.8893332759938205E-2</v>
      </c>
      <c r="F131">
        <f t="shared" ref="F131:F194" si="8">((C131-$I$2)*$K$4/$I$4-100)/(-100)</f>
        <v>-2.0152090352826803E-2</v>
      </c>
      <c r="G131">
        <f t="shared" ref="G131:G194" si="9">((D131-$J$2)*$K$4/$J$4-100)/(-100)</f>
        <v>-1.0144635838869949</v>
      </c>
    </row>
    <row r="132" spans="1:7">
      <c r="A132" s="4">
        <v>43308.867562826097</v>
      </c>
      <c r="B132" s="1">
        <v>0.203378</v>
      </c>
      <c r="C132" s="1">
        <v>0.21004800000000001</v>
      </c>
      <c r="D132" s="1">
        <v>0.49278899999999998</v>
      </c>
      <c r="E132">
        <f t="shared" si="7"/>
        <v>2.2744052718808517E-2</v>
      </c>
      <c r="F132">
        <f t="shared" si="8"/>
        <v>-2.0152090352826803E-2</v>
      </c>
      <c r="G132">
        <f t="shared" si="9"/>
        <v>-1.0144635838869949</v>
      </c>
    </row>
    <row r="133" spans="1:7">
      <c r="A133" s="4">
        <v>43308.8675639836</v>
      </c>
      <c r="B133" s="1">
        <v>0.20388700000000001</v>
      </c>
      <c r="C133" s="1">
        <v>0.21004800000000001</v>
      </c>
      <c r="D133" s="1">
        <v>0.49278899999999998</v>
      </c>
      <c r="E133">
        <f t="shared" si="7"/>
        <v>2.082058219960814E-2</v>
      </c>
      <c r="F133">
        <f t="shared" si="8"/>
        <v>-2.0152090352826803E-2</v>
      </c>
      <c r="G133">
        <f t="shared" si="9"/>
        <v>-1.0144635838869949</v>
      </c>
    </row>
    <row r="134" spans="1:7">
      <c r="A134" s="4">
        <v>43308.867565141001</v>
      </c>
      <c r="B134" s="1">
        <v>0.203378</v>
      </c>
      <c r="C134" s="1">
        <v>0.21004800000000001</v>
      </c>
      <c r="D134" s="1">
        <v>0.49278899999999998</v>
      </c>
      <c r="E134">
        <f t="shared" si="7"/>
        <v>2.2744052718808517E-2</v>
      </c>
      <c r="F134">
        <f t="shared" si="8"/>
        <v>-2.0152090352826803E-2</v>
      </c>
      <c r="G134">
        <f t="shared" si="9"/>
        <v>-1.0144635838869949</v>
      </c>
    </row>
    <row r="135" spans="1:7">
      <c r="A135" s="4">
        <v>43308.867566298402</v>
      </c>
      <c r="B135" s="1">
        <v>0.204397</v>
      </c>
      <c r="C135" s="1">
        <v>0.21004800000000001</v>
      </c>
      <c r="D135" s="1">
        <v>0.49278899999999998</v>
      </c>
      <c r="E135">
        <f t="shared" si="7"/>
        <v>1.8893332759938205E-2</v>
      </c>
      <c r="F135">
        <f t="shared" si="8"/>
        <v>-2.0152090352826803E-2</v>
      </c>
      <c r="G135">
        <f t="shared" si="9"/>
        <v>-1.0144635838869949</v>
      </c>
    </row>
    <row r="136" spans="1:7">
      <c r="A136" s="4">
        <v>43308.867567455804</v>
      </c>
      <c r="B136" s="1">
        <v>0.20388700000000001</v>
      </c>
      <c r="C136" s="1">
        <v>0.21004800000000001</v>
      </c>
      <c r="D136" s="1">
        <v>0.49278899999999998</v>
      </c>
      <c r="E136">
        <f t="shared" si="7"/>
        <v>2.082058219960814E-2</v>
      </c>
      <c r="F136">
        <f t="shared" si="8"/>
        <v>-2.0152090352826803E-2</v>
      </c>
      <c r="G136">
        <f t="shared" si="9"/>
        <v>-1.0144635838869949</v>
      </c>
    </row>
    <row r="137" spans="1:7">
      <c r="A137" s="4">
        <v>43308.867568613197</v>
      </c>
      <c r="B137" s="1">
        <v>0.204906</v>
      </c>
      <c r="C137" s="1">
        <v>0.21004800000000001</v>
      </c>
      <c r="D137" s="1">
        <v>0.49278899999999998</v>
      </c>
      <c r="E137">
        <f t="shared" si="7"/>
        <v>1.6969862240738109E-2</v>
      </c>
      <c r="F137">
        <f t="shared" si="8"/>
        <v>-2.0152090352826803E-2</v>
      </c>
      <c r="G137">
        <f t="shared" si="9"/>
        <v>-1.0144635838869949</v>
      </c>
    </row>
    <row r="138" spans="1:7">
      <c r="A138" s="4">
        <v>43308.867569770598</v>
      </c>
      <c r="B138" s="1">
        <v>0.204906</v>
      </c>
      <c r="C138" s="1">
        <v>0.21004800000000001</v>
      </c>
      <c r="D138" s="1">
        <v>0.49278899999999998</v>
      </c>
      <c r="E138">
        <f t="shared" si="7"/>
        <v>1.6969862240738109E-2</v>
      </c>
      <c r="F138">
        <f t="shared" si="8"/>
        <v>-2.0152090352826803E-2</v>
      </c>
      <c r="G138">
        <f t="shared" si="9"/>
        <v>-1.0144635838869949</v>
      </c>
    </row>
    <row r="139" spans="1:7">
      <c r="A139" s="4">
        <v>43308.867570928</v>
      </c>
      <c r="B139" s="1">
        <v>0.204906</v>
      </c>
      <c r="C139" s="1">
        <v>0.21004800000000001</v>
      </c>
      <c r="D139" s="1">
        <v>0.49278899999999998</v>
      </c>
      <c r="E139">
        <f t="shared" si="7"/>
        <v>1.6969862240738109E-2</v>
      </c>
      <c r="F139">
        <f t="shared" si="8"/>
        <v>-2.0152090352826803E-2</v>
      </c>
      <c r="G139">
        <f t="shared" si="9"/>
        <v>-1.0144635838869949</v>
      </c>
    </row>
    <row r="140" spans="1:7">
      <c r="A140" s="4">
        <v>43308.867572085401</v>
      </c>
      <c r="B140" s="1">
        <v>0.204906</v>
      </c>
      <c r="C140" s="1">
        <v>0.21004800000000001</v>
      </c>
      <c r="D140" s="1">
        <v>0.49278899999999998</v>
      </c>
      <c r="E140">
        <f t="shared" si="7"/>
        <v>1.6969862240738109E-2</v>
      </c>
      <c r="F140">
        <f t="shared" si="8"/>
        <v>-2.0152090352826803E-2</v>
      </c>
      <c r="G140">
        <f t="shared" si="9"/>
        <v>-1.0144635838869949</v>
      </c>
    </row>
    <row r="141" spans="1:7">
      <c r="A141" s="4">
        <v>43308.867573242802</v>
      </c>
      <c r="B141" s="1">
        <v>0.204397</v>
      </c>
      <c r="C141" s="1">
        <v>0.21004800000000001</v>
      </c>
      <c r="D141" s="1">
        <v>0.49278899999999998</v>
      </c>
      <c r="E141">
        <f t="shared" si="7"/>
        <v>1.8893332759938205E-2</v>
      </c>
      <c r="F141">
        <f t="shared" si="8"/>
        <v>-2.0152090352826803E-2</v>
      </c>
      <c r="G141">
        <f t="shared" si="9"/>
        <v>-1.0144635838869949</v>
      </c>
    </row>
    <row r="142" spans="1:7">
      <c r="A142" s="4">
        <v>43308.867574400203</v>
      </c>
      <c r="B142" s="1">
        <v>0.20388700000000001</v>
      </c>
      <c r="C142" s="1">
        <v>0.21004800000000001</v>
      </c>
      <c r="D142" s="1">
        <v>0.49278899999999998</v>
      </c>
      <c r="E142">
        <f t="shared" si="7"/>
        <v>2.082058219960814E-2</v>
      </c>
      <c r="F142">
        <f t="shared" si="8"/>
        <v>-2.0152090352826803E-2</v>
      </c>
      <c r="G142">
        <f t="shared" si="9"/>
        <v>-1.0144635838869949</v>
      </c>
    </row>
    <row r="143" spans="1:7">
      <c r="A143" s="4">
        <v>43308.867575557597</v>
      </c>
      <c r="B143" s="1">
        <v>0.20388700000000001</v>
      </c>
      <c r="C143" s="1">
        <v>0.215141</v>
      </c>
      <c r="D143" s="1">
        <v>0.49278899999999998</v>
      </c>
      <c r="E143">
        <f t="shared" si="7"/>
        <v>2.082058219960814E-2</v>
      </c>
      <c r="F143">
        <f t="shared" si="8"/>
        <v>-3.8972567844454173E-2</v>
      </c>
      <c r="G143">
        <f t="shared" si="9"/>
        <v>-1.0144635838869949</v>
      </c>
    </row>
    <row r="144" spans="1:7">
      <c r="A144" s="4">
        <v>43308.867576714998</v>
      </c>
      <c r="B144" s="1">
        <v>0.204397</v>
      </c>
      <c r="C144" s="1">
        <v>0.21004800000000001</v>
      </c>
      <c r="D144" s="1">
        <v>0.49278899999999998</v>
      </c>
      <c r="E144">
        <f t="shared" si="7"/>
        <v>1.8893332759938205E-2</v>
      </c>
      <c r="F144">
        <f t="shared" si="8"/>
        <v>-2.0152090352826803E-2</v>
      </c>
      <c r="G144">
        <f t="shared" si="9"/>
        <v>-1.0144635838869949</v>
      </c>
    </row>
    <row r="145" spans="1:7">
      <c r="A145" s="4">
        <v>43308.867577872501</v>
      </c>
      <c r="B145" s="1">
        <v>0.20388700000000001</v>
      </c>
      <c r="C145" s="1">
        <v>0.21004800000000001</v>
      </c>
      <c r="D145" s="1">
        <v>0.49278899999999998</v>
      </c>
      <c r="E145">
        <f t="shared" si="7"/>
        <v>2.082058219960814E-2</v>
      </c>
      <c r="F145">
        <f t="shared" si="8"/>
        <v>-2.0152090352826803E-2</v>
      </c>
      <c r="G145">
        <f t="shared" si="9"/>
        <v>-1.0144635838869949</v>
      </c>
    </row>
    <row r="146" spans="1:7">
      <c r="A146" s="4">
        <v>43308.867579029902</v>
      </c>
      <c r="B146" s="1">
        <v>0.20388700000000001</v>
      </c>
      <c r="C146" s="1">
        <v>0.21004800000000001</v>
      </c>
      <c r="D146" s="1">
        <v>0.49278899999999998</v>
      </c>
      <c r="E146">
        <f t="shared" si="7"/>
        <v>2.082058219960814E-2</v>
      </c>
      <c r="F146">
        <f t="shared" si="8"/>
        <v>-2.0152090352826803E-2</v>
      </c>
      <c r="G146">
        <f t="shared" si="9"/>
        <v>-1.0144635838869949</v>
      </c>
    </row>
    <row r="147" spans="1:7">
      <c r="A147" s="4">
        <v>43308.867580187303</v>
      </c>
      <c r="B147" s="1">
        <v>0.20388700000000001</v>
      </c>
      <c r="C147" s="1">
        <v>0.21004800000000001</v>
      </c>
      <c r="D147" s="1">
        <v>0.49278899999999998</v>
      </c>
      <c r="E147">
        <f t="shared" si="7"/>
        <v>2.082058219960814E-2</v>
      </c>
      <c r="F147">
        <f t="shared" si="8"/>
        <v>-2.0152090352826803E-2</v>
      </c>
      <c r="G147">
        <f t="shared" si="9"/>
        <v>-1.0144635838869949</v>
      </c>
    </row>
    <row r="148" spans="1:7">
      <c r="A148" s="4">
        <v>43308.867581344697</v>
      </c>
      <c r="B148" s="1">
        <v>0.204397</v>
      </c>
      <c r="C148" s="1">
        <v>0.21004800000000001</v>
      </c>
      <c r="D148" s="1">
        <v>0.49278899999999998</v>
      </c>
      <c r="E148">
        <f t="shared" si="7"/>
        <v>1.8893332759938205E-2</v>
      </c>
      <c r="F148">
        <f t="shared" si="8"/>
        <v>-2.0152090352826803E-2</v>
      </c>
      <c r="G148">
        <f t="shared" si="9"/>
        <v>-1.0144635838869949</v>
      </c>
    </row>
    <row r="149" spans="1:7">
      <c r="A149" s="4">
        <v>43308.867582502098</v>
      </c>
      <c r="B149" s="1">
        <v>0.203378</v>
      </c>
      <c r="C149" s="1">
        <v>0.21004800000000001</v>
      </c>
      <c r="D149" s="1">
        <v>0.49278899999999998</v>
      </c>
      <c r="E149">
        <f t="shared" si="7"/>
        <v>2.2744052718808517E-2</v>
      </c>
      <c r="F149">
        <f t="shared" si="8"/>
        <v>-2.0152090352826803E-2</v>
      </c>
      <c r="G149">
        <f t="shared" si="9"/>
        <v>-1.0144635838869949</v>
      </c>
    </row>
    <row r="150" spans="1:7">
      <c r="A150" s="4">
        <v>43308.867583659499</v>
      </c>
      <c r="B150" s="1">
        <v>0.20388700000000001</v>
      </c>
      <c r="C150" s="1">
        <v>0.21004800000000001</v>
      </c>
      <c r="D150" s="1">
        <v>0.49278899999999998</v>
      </c>
      <c r="E150">
        <f t="shared" si="7"/>
        <v>2.082058219960814E-2</v>
      </c>
      <c r="F150">
        <f t="shared" si="8"/>
        <v>-2.0152090352826803E-2</v>
      </c>
      <c r="G150">
        <f t="shared" si="9"/>
        <v>-1.0144635838869949</v>
      </c>
    </row>
    <row r="151" spans="1:7">
      <c r="A151" s="4">
        <v>43308.8675848169</v>
      </c>
      <c r="B151" s="1">
        <v>0.204397</v>
      </c>
      <c r="C151" s="1">
        <v>0.21004800000000001</v>
      </c>
      <c r="D151" s="1">
        <v>0.49278899999999998</v>
      </c>
      <c r="E151">
        <f t="shared" si="7"/>
        <v>1.8893332759938205E-2</v>
      </c>
      <c r="F151">
        <f t="shared" si="8"/>
        <v>-2.0152090352826803E-2</v>
      </c>
      <c r="G151">
        <f t="shared" si="9"/>
        <v>-1.0144635838869949</v>
      </c>
    </row>
    <row r="152" spans="1:7">
      <c r="A152" s="4">
        <v>43308.867585974302</v>
      </c>
      <c r="B152" s="1">
        <v>0.204397</v>
      </c>
      <c r="C152" s="1">
        <v>0.21004800000000001</v>
      </c>
      <c r="D152" s="1">
        <v>0.49278899999999998</v>
      </c>
      <c r="E152">
        <f t="shared" si="7"/>
        <v>1.8893332759938205E-2</v>
      </c>
      <c r="F152">
        <f t="shared" si="8"/>
        <v>-2.0152090352826803E-2</v>
      </c>
      <c r="G152">
        <f t="shared" si="9"/>
        <v>-1.0144635838869949</v>
      </c>
    </row>
    <row r="153" spans="1:7">
      <c r="A153" s="4">
        <v>43308.867587131703</v>
      </c>
      <c r="B153" s="1">
        <v>0.204397</v>
      </c>
      <c r="C153" s="1">
        <v>0.21004800000000001</v>
      </c>
      <c r="D153" s="1">
        <v>0.49278899999999998</v>
      </c>
      <c r="E153">
        <f t="shared" si="7"/>
        <v>1.8893332759938205E-2</v>
      </c>
      <c r="F153">
        <f t="shared" si="8"/>
        <v>-2.0152090352826803E-2</v>
      </c>
      <c r="G153">
        <f t="shared" si="9"/>
        <v>-1.0144635838869949</v>
      </c>
    </row>
    <row r="154" spans="1:7">
      <c r="A154" s="4">
        <v>43308.867588289097</v>
      </c>
      <c r="B154" s="1">
        <v>0.203378</v>
      </c>
      <c r="C154" s="1">
        <v>0.21004800000000001</v>
      </c>
      <c r="D154" s="1">
        <v>0.49278899999999998</v>
      </c>
      <c r="E154">
        <f t="shared" si="7"/>
        <v>2.2744052718808517E-2</v>
      </c>
      <c r="F154">
        <f t="shared" si="8"/>
        <v>-2.0152090352826803E-2</v>
      </c>
      <c r="G154">
        <f t="shared" si="9"/>
        <v>-1.0144635838869949</v>
      </c>
    </row>
    <row r="155" spans="1:7">
      <c r="A155" s="4">
        <v>43308.867589446498</v>
      </c>
      <c r="B155" s="1">
        <v>0.20388700000000001</v>
      </c>
      <c r="C155" s="1">
        <v>0.21004800000000001</v>
      </c>
      <c r="D155" s="1">
        <v>0.49278899999999998</v>
      </c>
      <c r="E155">
        <f t="shared" si="7"/>
        <v>2.082058219960814E-2</v>
      </c>
      <c r="F155">
        <f t="shared" si="8"/>
        <v>-2.0152090352826803E-2</v>
      </c>
      <c r="G155">
        <f t="shared" si="9"/>
        <v>-1.0144635838869949</v>
      </c>
    </row>
    <row r="156" spans="1:7">
      <c r="A156" s="4">
        <v>43308.867590603899</v>
      </c>
      <c r="B156" s="1">
        <v>0.20388700000000001</v>
      </c>
      <c r="C156" s="1">
        <v>0.21004800000000001</v>
      </c>
      <c r="D156" s="1">
        <v>0.49278899999999998</v>
      </c>
      <c r="E156">
        <f t="shared" si="7"/>
        <v>2.082058219960814E-2</v>
      </c>
      <c r="F156">
        <f t="shared" si="8"/>
        <v>-2.0152090352826803E-2</v>
      </c>
      <c r="G156">
        <f t="shared" si="9"/>
        <v>-1.0144635838869949</v>
      </c>
    </row>
    <row r="157" spans="1:7">
      <c r="A157" s="4">
        <v>43308.8675917613</v>
      </c>
      <c r="B157" s="1">
        <v>0.204397</v>
      </c>
      <c r="C157" s="1">
        <v>0.21004800000000001</v>
      </c>
      <c r="D157" s="1">
        <v>0.49278899999999998</v>
      </c>
      <c r="E157">
        <f t="shared" si="7"/>
        <v>1.8893332759938205E-2</v>
      </c>
      <c r="F157">
        <f t="shared" si="8"/>
        <v>-2.0152090352826803E-2</v>
      </c>
      <c r="G157">
        <f t="shared" si="9"/>
        <v>-1.0144635838869949</v>
      </c>
    </row>
    <row r="158" spans="1:7">
      <c r="A158" s="4">
        <v>43308.867592918701</v>
      </c>
      <c r="B158" s="1">
        <v>0.204397</v>
      </c>
      <c r="C158" s="1">
        <v>0.21004800000000001</v>
      </c>
      <c r="D158" s="1">
        <v>0.49278899999999998</v>
      </c>
      <c r="E158">
        <f t="shared" si="7"/>
        <v>1.8893332759938205E-2</v>
      </c>
      <c r="F158">
        <f t="shared" si="8"/>
        <v>-2.0152090352826803E-2</v>
      </c>
      <c r="G158">
        <f t="shared" si="9"/>
        <v>-1.0144635838869949</v>
      </c>
    </row>
    <row r="159" spans="1:7">
      <c r="A159" s="4">
        <v>43308.867594076102</v>
      </c>
      <c r="B159" s="1">
        <v>0.20388700000000001</v>
      </c>
      <c r="C159" s="1">
        <v>0.21004800000000001</v>
      </c>
      <c r="D159" s="1">
        <v>0.49278899999999998</v>
      </c>
      <c r="E159">
        <f t="shared" si="7"/>
        <v>2.082058219960814E-2</v>
      </c>
      <c r="F159">
        <f t="shared" si="8"/>
        <v>-2.0152090352826803E-2</v>
      </c>
      <c r="G159">
        <f t="shared" si="9"/>
        <v>-1.0144635838869949</v>
      </c>
    </row>
    <row r="160" spans="1:7">
      <c r="A160" s="4">
        <v>43308.867595233598</v>
      </c>
      <c r="B160" s="1">
        <v>0.20388700000000001</v>
      </c>
      <c r="C160" s="1">
        <v>0.21004800000000001</v>
      </c>
      <c r="D160" s="1">
        <v>0.49278899999999998</v>
      </c>
      <c r="E160">
        <f t="shared" si="7"/>
        <v>2.082058219960814E-2</v>
      </c>
      <c r="F160">
        <f t="shared" si="8"/>
        <v>-2.0152090352826803E-2</v>
      </c>
      <c r="G160">
        <f t="shared" si="9"/>
        <v>-1.0144635838869949</v>
      </c>
    </row>
    <row r="161" spans="1:7">
      <c r="A161" s="4">
        <v>43308.867596390999</v>
      </c>
      <c r="B161" s="1">
        <v>0.204397</v>
      </c>
      <c r="C161" s="1">
        <v>0.21004800000000001</v>
      </c>
      <c r="D161" s="1">
        <v>0.49278899999999998</v>
      </c>
      <c r="E161">
        <f t="shared" si="7"/>
        <v>1.8893332759938205E-2</v>
      </c>
      <c r="F161">
        <f t="shared" si="8"/>
        <v>-2.0152090352826803E-2</v>
      </c>
      <c r="G161">
        <f t="shared" si="9"/>
        <v>-1.0144635838869949</v>
      </c>
    </row>
    <row r="162" spans="1:7">
      <c r="A162" s="4">
        <v>43308.8675975484</v>
      </c>
      <c r="B162" s="1">
        <v>0.2263</v>
      </c>
      <c r="C162" s="1">
        <v>0.215141</v>
      </c>
      <c r="D162" s="1">
        <v>0.48260599999999998</v>
      </c>
      <c r="E162">
        <f t="shared" si="7"/>
        <v>-6.3876362293186023E-2</v>
      </c>
      <c r="F162">
        <f t="shared" si="8"/>
        <v>-3.8972567844454173E-2</v>
      </c>
      <c r="G162">
        <f t="shared" si="9"/>
        <v>-0.97646640599694512</v>
      </c>
    </row>
    <row r="163" spans="1:7">
      <c r="A163" s="4">
        <v>43308.867598705801</v>
      </c>
      <c r="B163" s="1">
        <v>0.19777500000000001</v>
      </c>
      <c r="C163" s="1">
        <v>0.235513</v>
      </c>
      <c r="D163" s="1">
        <v>0.49278899999999998</v>
      </c>
      <c r="E163">
        <f t="shared" si="7"/>
        <v>4.3917344111889495E-2</v>
      </c>
      <c r="F163">
        <f t="shared" si="8"/>
        <v>-0.11425447781096394</v>
      </c>
      <c r="G163">
        <f t="shared" si="9"/>
        <v>-1.0144635838869949</v>
      </c>
    </row>
    <row r="164" spans="1:7">
      <c r="A164" s="4">
        <v>43308.867599863202</v>
      </c>
      <c r="B164" s="1">
        <v>0.20388700000000001</v>
      </c>
      <c r="C164" s="1">
        <v>0.184584</v>
      </c>
      <c r="D164" s="1">
        <v>0.49278899999999998</v>
      </c>
      <c r="E164">
        <f t="shared" si="7"/>
        <v>2.082058219960814E-2</v>
      </c>
      <c r="F164">
        <f t="shared" si="8"/>
        <v>7.3946601743541437E-2</v>
      </c>
      <c r="G164">
        <f t="shared" si="9"/>
        <v>-1.0144635838869949</v>
      </c>
    </row>
    <row r="165" spans="1:7">
      <c r="A165" s="4">
        <v>43308.867601020604</v>
      </c>
      <c r="B165" s="1">
        <v>0.20694399999999999</v>
      </c>
      <c r="C165" s="1">
        <v>0.17949100000000001</v>
      </c>
      <c r="D165" s="1">
        <v>0.48769800000000002</v>
      </c>
      <c r="E165">
        <f t="shared" si="7"/>
        <v>9.2684223229977641E-3</v>
      </c>
      <c r="F165">
        <f t="shared" si="8"/>
        <v>9.2767079235168803E-2</v>
      </c>
      <c r="G165">
        <f t="shared" si="9"/>
        <v>-0.99546686065825662</v>
      </c>
    </row>
    <row r="166" spans="1:7">
      <c r="A166" s="4">
        <v>43308.867602177997</v>
      </c>
      <c r="B166" s="1">
        <v>0.20694399999999999</v>
      </c>
      <c r="C166" s="1">
        <v>0.18967700000000001</v>
      </c>
      <c r="D166" s="1">
        <v>0.49278899999999998</v>
      </c>
      <c r="E166">
        <f t="shared" si="7"/>
        <v>9.2684223229977641E-3</v>
      </c>
      <c r="F166">
        <f t="shared" si="8"/>
        <v>5.512612425191378E-2</v>
      </c>
      <c r="G166">
        <f t="shared" si="9"/>
        <v>-1.0144635838869949</v>
      </c>
    </row>
    <row r="167" spans="1:7">
      <c r="A167" s="4">
        <v>43308.867603335399</v>
      </c>
      <c r="B167" s="1">
        <v>0.20643400000000001</v>
      </c>
      <c r="C167" s="1">
        <v>0.204955</v>
      </c>
      <c r="D167" s="1">
        <v>0.48769800000000002</v>
      </c>
      <c r="E167">
        <f t="shared" si="7"/>
        <v>1.1195671762667701E-2</v>
      </c>
      <c r="F167">
        <f t="shared" si="8"/>
        <v>-1.3316128611992894E-3</v>
      </c>
      <c r="G167">
        <f t="shared" si="9"/>
        <v>-0.99546686065825662</v>
      </c>
    </row>
    <row r="168" spans="1:7">
      <c r="A168" s="4">
        <v>43308.8676044928</v>
      </c>
      <c r="B168" s="1">
        <v>0.204397</v>
      </c>
      <c r="C168" s="1">
        <v>0.204955</v>
      </c>
      <c r="D168" s="1">
        <v>0.49278899999999998</v>
      </c>
      <c r="E168">
        <f t="shared" si="7"/>
        <v>1.8893332759938205E-2</v>
      </c>
      <c r="F168">
        <f t="shared" si="8"/>
        <v>-1.3316128611992894E-3</v>
      </c>
      <c r="G168">
        <f t="shared" si="9"/>
        <v>-1.0144635838869949</v>
      </c>
    </row>
    <row r="169" spans="1:7">
      <c r="A169" s="4">
        <v>43308.867605650201</v>
      </c>
      <c r="B169" s="1">
        <v>0.20643400000000001</v>
      </c>
      <c r="C169" s="1">
        <v>0.19986200000000001</v>
      </c>
      <c r="D169" s="1">
        <v>0.49278899999999998</v>
      </c>
      <c r="E169">
        <f t="shared" si="7"/>
        <v>1.1195671762667701E-2</v>
      </c>
      <c r="F169">
        <f t="shared" si="8"/>
        <v>1.7488864630428223E-2</v>
      </c>
      <c r="G169">
        <f t="shared" si="9"/>
        <v>-1.0144635838869949</v>
      </c>
    </row>
    <row r="170" spans="1:7">
      <c r="A170" s="4">
        <v>43308.867606807602</v>
      </c>
      <c r="B170" s="1">
        <v>0.203378</v>
      </c>
      <c r="C170" s="1">
        <v>0.225327</v>
      </c>
      <c r="D170" s="1">
        <v>0.49278899999999998</v>
      </c>
      <c r="E170">
        <f t="shared" si="7"/>
        <v>2.2744052718808517E-2</v>
      </c>
      <c r="F170">
        <f t="shared" si="8"/>
        <v>-7.661352282770921E-2</v>
      </c>
      <c r="G170">
        <f t="shared" si="9"/>
        <v>-1.0144635838869949</v>
      </c>
    </row>
    <row r="171" spans="1:7">
      <c r="A171" s="4">
        <v>43308.867607965003</v>
      </c>
      <c r="B171" s="1">
        <v>0.205925</v>
      </c>
      <c r="C171" s="1">
        <v>0.215141</v>
      </c>
      <c r="D171" s="1">
        <v>0.49278899999999998</v>
      </c>
      <c r="E171">
        <f t="shared" si="7"/>
        <v>1.3119142281867795E-2</v>
      </c>
      <c r="F171">
        <f t="shared" si="8"/>
        <v>-3.8972567844454173E-2</v>
      </c>
      <c r="G171">
        <f t="shared" si="9"/>
        <v>-1.0144635838869949</v>
      </c>
    </row>
    <row r="172" spans="1:7">
      <c r="A172" s="4">
        <v>43308.867609122397</v>
      </c>
      <c r="B172" s="1">
        <v>0.204906</v>
      </c>
      <c r="C172" s="1">
        <v>0.21004800000000001</v>
      </c>
      <c r="D172" s="1">
        <v>0.49278899999999998</v>
      </c>
      <c r="E172">
        <f t="shared" si="7"/>
        <v>1.6969862240738109E-2</v>
      </c>
      <c r="F172">
        <f t="shared" si="8"/>
        <v>-2.0152090352826803E-2</v>
      </c>
      <c r="G172">
        <f t="shared" si="9"/>
        <v>-1.0144635838869949</v>
      </c>
    </row>
    <row r="173" spans="1:7">
      <c r="A173" s="4">
        <v>43308.867610279798</v>
      </c>
      <c r="B173" s="1">
        <v>0.20388700000000001</v>
      </c>
      <c r="C173" s="1">
        <v>0.21004800000000001</v>
      </c>
      <c r="D173" s="1">
        <v>0.49278899999999998</v>
      </c>
      <c r="E173">
        <f t="shared" si="7"/>
        <v>2.082058219960814E-2</v>
      </c>
      <c r="F173">
        <f t="shared" si="8"/>
        <v>-2.0152090352826803E-2</v>
      </c>
      <c r="G173">
        <f t="shared" si="9"/>
        <v>-1.0144635838869949</v>
      </c>
    </row>
    <row r="174" spans="1:7">
      <c r="A174" s="4">
        <v>43308.867611437301</v>
      </c>
      <c r="B174" s="1">
        <v>0.204397</v>
      </c>
      <c r="C174" s="1">
        <v>0.21004800000000001</v>
      </c>
      <c r="D174" s="1">
        <v>0.49278899999999998</v>
      </c>
      <c r="E174">
        <f t="shared" si="7"/>
        <v>1.8893332759938205E-2</v>
      </c>
      <c r="F174">
        <f t="shared" si="8"/>
        <v>-2.0152090352826803E-2</v>
      </c>
      <c r="G174">
        <f t="shared" si="9"/>
        <v>-1.0144635838869949</v>
      </c>
    </row>
    <row r="175" spans="1:7">
      <c r="A175" s="4">
        <v>43308.867612594702</v>
      </c>
      <c r="B175" s="1">
        <v>0.203378</v>
      </c>
      <c r="C175" s="1">
        <v>0.21004800000000001</v>
      </c>
      <c r="D175" s="1">
        <v>0.49278899999999998</v>
      </c>
      <c r="E175">
        <f t="shared" si="7"/>
        <v>2.2744052718808517E-2</v>
      </c>
      <c r="F175">
        <f t="shared" si="8"/>
        <v>-2.0152090352826803E-2</v>
      </c>
      <c r="G175">
        <f t="shared" si="9"/>
        <v>-1.0144635838869949</v>
      </c>
    </row>
    <row r="176" spans="1:7">
      <c r="A176" s="4">
        <v>43308.867613752103</v>
      </c>
      <c r="B176" s="1">
        <v>0.20185</v>
      </c>
      <c r="C176" s="1">
        <v>0.215141</v>
      </c>
      <c r="D176" s="1">
        <v>0.49278899999999998</v>
      </c>
      <c r="E176">
        <f t="shared" si="7"/>
        <v>2.8518243196878644E-2</v>
      </c>
      <c r="F176">
        <f t="shared" si="8"/>
        <v>-3.8972567844454173E-2</v>
      </c>
      <c r="G176">
        <f t="shared" si="9"/>
        <v>-1.0144635838869949</v>
      </c>
    </row>
    <row r="177" spans="1:7">
      <c r="A177" s="4">
        <v>43308.867614909497</v>
      </c>
      <c r="B177" s="1">
        <v>0.203378</v>
      </c>
      <c r="C177" s="1">
        <v>0.21004800000000001</v>
      </c>
      <c r="D177" s="1">
        <v>0.49278899999999998</v>
      </c>
      <c r="E177">
        <f t="shared" si="7"/>
        <v>2.2744052718808517E-2</v>
      </c>
      <c r="F177">
        <f t="shared" si="8"/>
        <v>-2.0152090352826803E-2</v>
      </c>
      <c r="G177">
        <f t="shared" si="9"/>
        <v>-1.0144635838869949</v>
      </c>
    </row>
    <row r="178" spans="1:7">
      <c r="A178" s="4">
        <v>43308.867616066898</v>
      </c>
      <c r="B178" s="1">
        <v>0.203378</v>
      </c>
      <c r="C178" s="1">
        <v>0.215141</v>
      </c>
      <c r="D178" s="1">
        <v>0.49278899999999998</v>
      </c>
      <c r="E178">
        <f t="shared" si="7"/>
        <v>2.2744052718808517E-2</v>
      </c>
      <c r="F178">
        <f t="shared" si="8"/>
        <v>-3.8972567844454173E-2</v>
      </c>
      <c r="G178">
        <f t="shared" si="9"/>
        <v>-1.0144635838869949</v>
      </c>
    </row>
    <row r="179" spans="1:7">
      <c r="A179" s="4">
        <v>43308.867617224299</v>
      </c>
      <c r="B179" s="1">
        <v>0.20286899999999999</v>
      </c>
      <c r="C179" s="1">
        <v>0.215141</v>
      </c>
      <c r="D179" s="1">
        <v>0.49278899999999998</v>
      </c>
      <c r="E179">
        <f t="shared" si="7"/>
        <v>2.4667523238008471E-2</v>
      </c>
      <c r="F179">
        <f t="shared" si="8"/>
        <v>-3.8972567844454173E-2</v>
      </c>
      <c r="G179">
        <f t="shared" si="9"/>
        <v>-1.0144635838869949</v>
      </c>
    </row>
    <row r="180" spans="1:7">
      <c r="A180" s="4">
        <v>43308.867618381701</v>
      </c>
      <c r="B180" s="1">
        <v>0.20235900000000001</v>
      </c>
      <c r="C180" s="1">
        <v>0.21004800000000001</v>
      </c>
      <c r="D180" s="1">
        <v>0.49278899999999998</v>
      </c>
      <c r="E180">
        <f t="shared" si="7"/>
        <v>2.6594772677678548E-2</v>
      </c>
      <c r="F180">
        <f t="shared" si="8"/>
        <v>-2.0152090352826803E-2</v>
      </c>
      <c r="G180">
        <f t="shared" si="9"/>
        <v>-1.0144635838869949</v>
      </c>
    </row>
    <row r="181" spans="1:7">
      <c r="A181" s="4">
        <v>43308.867619539102</v>
      </c>
      <c r="B181" s="1">
        <v>0.20388700000000001</v>
      </c>
      <c r="C181" s="1">
        <v>0.204955</v>
      </c>
      <c r="D181" s="1">
        <v>0.49278899999999998</v>
      </c>
      <c r="E181">
        <f t="shared" si="7"/>
        <v>2.082058219960814E-2</v>
      </c>
      <c r="F181">
        <f t="shared" si="8"/>
        <v>-1.3316128611992894E-3</v>
      </c>
      <c r="G181">
        <f t="shared" si="9"/>
        <v>-1.0144635838869949</v>
      </c>
    </row>
    <row r="182" spans="1:7">
      <c r="A182" s="4">
        <v>43308.867620696503</v>
      </c>
      <c r="B182" s="1">
        <v>0.20388700000000001</v>
      </c>
      <c r="C182" s="1">
        <v>0.21004800000000001</v>
      </c>
      <c r="D182" s="1">
        <v>0.49278899999999998</v>
      </c>
      <c r="E182">
        <f t="shared" si="7"/>
        <v>2.082058219960814E-2</v>
      </c>
      <c r="F182">
        <f t="shared" si="8"/>
        <v>-2.0152090352826803E-2</v>
      </c>
      <c r="G182">
        <f t="shared" si="9"/>
        <v>-1.0144635838869949</v>
      </c>
    </row>
    <row r="183" spans="1:7">
      <c r="A183" s="4">
        <v>43308.867621853897</v>
      </c>
      <c r="B183" s="1">
        <v>0.204397</v>
      </c>
      <c r="C183" s="1">
        <v>0.215141</v>
      </c>
      <c r="D183" s="1">
        <v>0.49278899999999998</v>
      </c>
      <c r="E183">
        <f t="shared" si="7"/>
        <v>1.8893332759938205E-2</v>
      </c>
      <c r="F183">
        <f t="shared" si="8"/>
        <v>-3.8972567844454173E-2</v>
      </c>
      <c r="G183">
        <f t="shared" si="9"/>
        <v>-1.0144635838869949</v>
      </c>
    </row>
    <row r="184" spans="1:7">
      <c r="A184" s="4">
        <v>43308.867623011298</v>
      </c>
      <c r="B184" s="1">
        <v>0.204906</v>
      </c>
      <c r="C184" s="1">
        <v>0.21004800000000001</v>
      </c>
      <c r="D184" s="1">
        <v>0.49278899999999998</v>
      </c>
      <c r="E184">
        <f t="shared" si="7"/>
        <v>1.6969862240738109E-2</v>
      </c>
      <c r="F184">
        <f t="shared" si="8"/>
        <v>-2.0152090352826803E-2</v>
      </c>
      <c r="G184">
        <f t="shared" si="9"/>
        <v>-1.0144635838869949</v>
      </c>
    </row>
    <row r="185" spans="1:7">
      <c r="A185" s="4">
        <v>43308.867624168699</v>
      </c>
      <c r="B185" s="1">
        <v>0.204906</v>
      </c>
      <c r="C185" s="1">
        <v>0.204955</v>
      </c>
      <c r="D185" s="1">
        <v>0.49278899999999998</v>
      </c>
      <c r="E185">
        <f t="shared" si="7"/>
        <v>1.6969862240738109E-2</v>
      </c>
      <c r="F185">
        <f t="shared" si="8"/>
        <v>-1.3316128611992894E-3</v>
      </c>
      <c r="G185">
        <f t="shared" si="9"/>
        <v>-1.0144635838869949</v>
      </c>
    </row>
    <row r="186" spans="1:7">
      <c r="A186" s="4">
        <v>43308.867625326202</v>
      </c>
      <c r="B186" s="1">
        <v>0.20388700000000001</v>
      </c>
      <c r="C186" s="1">
        <v>0.21004800000000001</v>
      </c>
      <c r="D186" s="1">
        <v>0.49278899999999998</v>
      </c>
      <c r="E186">
        <f t="shared" si="7"/>
        <v>2.082058219960814E-2</v>
      </c>
      <c r="F186">
        <f t="shared" si="8"/>
        <v>-2.0152090352826803E-2</v>
      </c>
      <c r="G186">
        <f t="shared" si="9"/>
        <v>-1.0144635838869949</v>
      </c>
    </row>
    <row r="187" spans="1:7">
      <c r="A187" s="4">
        <v>43308.867626483603</v>
      </c>
      <c r="B187" s="1">
        <v>0.204397</v>
      </c>
      <c r="C187" s="1">
        <v>0.215141</v>
      </c>
      <c r="D187" s="1">
        <v>0.49278899999999998</v>
      </c>
      <c r="E187">
        <f t="shared" si="7"/>
        <v>1.8893332759938205E-2</v>
      </c>
      <c r="F187">
        <f t="shared" si="8"/>
        <v>-3.8972567844454173E-2</v>
      </c>
      <c r="G187">
        <f t="shared" si="9"/>
        <v>-1.0144635838869949</v>
      </c>
    </row>
    <row r="188" spans="1:7">
      <c r="A188" s="4">
        <v>43308.867627640997</v>
      </c>
      <c r="B188" s="1">
        <v>0.204906</v>
      </c>
      <c r="C188" s="1">
        <v>0.21004800000000001</v>
      </c>
      <c r="D188" s="1">
        <v>0.49278899999999998</v>
      </c>
      <c r="E188">
        <f t="shared" si="7"/>
        <v>1.6969862240738109E-2</v>
      </c>
      <c r="F188">
        <f t="shared" si="8"/>
        <v>-2.0152090352826803E-2</v>
      </c>
      <c r="G188">
        <f t="shared" si="9"/>
        <v>-1.0144635838869949</v>
      </c>
    </row>
    <row r="189" spans="1:7">
      <c r="A189" s="4">
        <v>43308.867628798398</v>
      </c>
      <c r="B189" s="1">
        <v>0.204397</v>
      </c>
      <c r="C189" s="1">
        <v>0.21004800000000001</v>
      </c>
      <c r="D189" s="1">
        <v>0.48769800000000002</v>
      </c>
      <c r="E189">
        <f t="shared" si="7"/>
        <v>1.8893332759938205E-2</v>
      </c>
      <c r="F189">
        <f t="shared" si="8"/>
        <v>-2.0152090352826803E-2</v>
      </c>
      <c r="G189">
        <f t="shared" si="9"/>
        <v>-0.99546686065825662</v>
      </c>
    </row>
    <row r="190" spans="1:7">
      <c r="A190" s="4">
        <v>43308.867629955799</v>
      </c>
      <c r="B190" s="1">
        <v>0.20388700000000001</v>
      </c>
      <c r="C190" s="1">
        <v>0.21004800000000001</v>
      </c>
      <c r="D190" s="1">
        <v>0.49278899999999998</v>
      </c>
      <c r="E190">
        <f t="shared" si="7"/>
        <v>2.082058219960814E-2</v>
      </c>
      <c r="F190">
        <f t="shared" si="8"/>
        <v>-2.0152090352826803E-2</v>
      </c>
      <c r="G190">
        <f t="shared" si="9"/>
        <v>-1.0144635838869949</v>
      </c>
    </row>
    <row r="191" spans="1:7">
      <c r="A191" s="4">
        <v>43308.8676311132</v>
      </c>
      <c r="B191" s="1">
        <v>0.204397</v>
      </c>
      <c r="C191" s="1">
        <v>0.21004800000000001</v>
      </c>
      <c r="D191" s="1">
        <v>0.49278899999999998</v>
      </c>
      <c r="E191">
        <f t="shared" si="7"/>
        <v>1.8893332759938205E-2</v>
      </c>
      <c r="F191">
        <f t="shared" si="8"/>
        <v>-2.0152090352826803E-2</v>
      </c>
      <c r="G191">
        <f t="shared" si="9"/>
        <v>-1.0144635838869949</v>
      </c>
    </row>
    <row r="192" spans="1:7">
      <c r="A192" s="4">
        <v>43308.867632270601</v>
      </c>
      <c r="B192" s="1">
        <v>0.204397</v>
      </c>
      <c r="C192" s="1">
        <v>0.21004800000000001</v>
      </c>
      <c r="D192" s="1">
        <v>0.49278899999999998</v>
      </c>
      <c r="E192">
        <f t="shared" si="7"/>
        <v>1.8893332759938205E-2</v>
      </c>
      <c r="F192">
        <f t="shared" si="8"/>
        <v>-2.0152090352826803E-2</v>
      </c>
      <c r="G192">
        <f t="shared" si="9"/>
        <v>-1.0144635838869949</v>
      </c>
    </row>
    <row r="193" spans="1:7">
      <c r="A193" s="4">
        <v>43308.867633428003</v>
      </c>
      <c r="B193" s="1">
        <v>0.204397</v>
      </c>
      <c r="C193" s="1">
        <v>0.21004800000000001</v>
      </c>
      <c r="D193" s="1">
        <v>0.49278899999999998</v>
      </c>
      <c r="E193">
        <f t="shared" si="7"/>
        <v>1.8893332759938205E-2</v>
      </c>
      <c r="F193">
        <f t="shared" si="8"/>
        <v>-2.0152090352826803E-2</v>
      </c>
      <c r="G193">
        <f t="shared" si="9"/>
        <v>-1.0144635838869949</v>
      </c>
    </row>
    <row r="194" spans="1:7">
      <c r="A194" s="4">
        <v>43308.867634585396</v>
      </c>
      <c r="B194" s="1">
        <v>0.204397</v>
      </c>
      <c r="C194" s="1">
        <v>0.21004800000000001</v>
      </c>
      <c r="D194" s="1">
        <v>0.49278899999999998</v>
      </c>
      <c r="E194">
        <f t="shared" si="7"/>
        <v>1.8893332759938205E-2</v>
      </c>
      <c r="F194">
        <f t="shared" si="8"/>
        <v>-2.0152090352826803E-2</v>
      </c>
      <c r="G194">
        <f t="shared" si="9"/>
        <v>-1.0144635838869949</v>
      </c>
    </row>
    <row r="195" spans="1:7">
      <c r="A195" s="4">
        <v>43308.867635742798</v>
      </c>
      <c r="B195" s="1">
        <v>0.204397</v>
      </c>
      <c r="C195" s="1">
        <v>0.21004800000000001</v>
      </c>
      <c r="D195" s="1">
        <v>0.49278899999999998</v>
      </c>
      <c r="E195">
        <f t="shared" ref="E195:E258" si="10">((B195-$H$2)*$K$4/$H$4-100)/(-100)</f>
        <v>1.8893332759938205E-2</v>
      </c>
      <c r="F195">
        <f t="shared" ref="F195:F258" si="11">((C195-$I$2)*$K$4/$I$4-100)/(-100)</f>
        <v>-2.0152090352826803E-2</v>
      </c>
      <c r="G195">
        <f t="shared" ref="G195:G258" si="12">((D195-$J$2)*$K$4/$J$4-100)/(-100)</f>
        <v>-1.0144635838869949</v>
      </c>
    </row>
    <row r="196" spans="1:7">
      <c r="A196" s="4">
        <v>43308.867636900199</v>
      </c>
      <c r="B196" s="1">
        <v>0.204397</v>
      </c>
      <c r="C196" s="1">
        <v>0.21004800000000001</v>
      </c>
      <c r="D196" s="1">
        <v>0.49278899999999998</v>
      </c>
      <c r="E196">
        <f t="shared" si="10"/>
        <v>1.8893332759938205E-2</v>
      </c>
      <c r="F196">
        <f t="shared" si="11"/>
        <v>-2.0152090352826803E-2</v>
      </c>
      <c r="G196">
        <f t="shared" si="12"/>
        <v>-1.0144635838869949</v>
      </c>
    </row>
    <row r="197" spans="1:7">
      <c r="A197" s="4">
        <v>43308.8676380576</v>
      </c>
      <c r="B197" s="1">
        <v>0.204397</v>
      </c>
      <c r="C197" s="1">
        <v>0.215141</v>
      </c>
      <c r="D197" s="1">
        <v>0.49278899999999998</v>
      </c>
      <c r="E197">
        <f t="shared" si="10"/>
        <v>1.8893332759938205E-2</v>
      </c>
      <c r="F197">
        <f t="shared" si="11"/>
        <v>-3.8972567844454173E-2</v>
      </c>
      <c r="G197">
        <f t="shared" si="12"/>
        <v>-1.0144635838869949</v>
      </c>
    </row>
    <row r="198" spans="1:7">
      <c r="A198" s="4">
        <v>43308.867639215001</v>
      </c>
      <c r="B198" s="1">
        <v>0.20541599999999999</v>
      </c>
      <c r="C198" s="1">
        <v>0.21004800000000001</v>
      </c>
      <c r="D198" s="1">
        <v>0.49278899999999998</v>
      </c>
      <c r="E198">
        <f t="shared" si="10"/>
        <v>1.5042612801068174E-2</v>
      </c>
      <c r="F198">
        <f t="shared" si="11"/>
        <v>-2.0152090352826803E-2</v>
      </c>
      <c r="G198">
        <f t="shared" si="12"/>
        <v>-1.0144635838869949</v>
      </c>
    </row>
    <row r="199" spans="1:7">
      <c r="A199" s="4">
        <v>43308.867640372402</v>
      </c>
      <c r="B199" s="1">
        <v>0.20541599999999999</v>
      </c>
      <c r="C199" s="1">
        <v>0.21004800000000001</v>
      </c>
      <c r="D199" s="1">
        <v>0.49278899999999998</v>
      </c>
      <c r="E199">
        <f t="shared" si="10"/>
        <v>1.5042612801068174E-2</v>
      </c>
      <c r="F199">
        <f t="shared" si="11"/>
        <v>-2.0152090352826803E-2</v>
      </c>
      <c r="G199">
        <f t="shared" si="12"/>
        <v>-1.0144635838869949</v>
      </c>
    </row>
    <row r="200" spans="1:7">
      <c r="A200" s="4">
        <v>43308.867641529898</v>
      </c>
      <c r="B200" s="1">
        <v>0.204397</v>
      </c>
      <c r="C200" s="1">
        <v>0.21004800000000001</v>
      </c>
      <c r="D200" s="1">
        <v>0.49278899999999998</v>
      </c>
      <c r="E200">
        <f t="shared" si="10"/>
        <v>1.8893332759938205E-2</v>
      </c>
      <c r="F200">
        <f t="shared" si="11"/>
        <v>-2.0152090352826803E-2</v>
      </c>
      <c r="G200">
        <f t="shared" si="12"/>
        <v>-1.0144635838869949</v>
      </c>
    </row>
    <row r="201" spans="1:7">
      <c r="A201" s="4">
        <v>43308.867642687299</v>
      </c>
      <c r="B201" s="1">
        <v>0.20643400000000001</v>
      </c>
      <c r="C201" s="1">
        <v>0.204955</v>
      </c>
      <c r="D201" s="1">
        <v>0.49278899999999998</v>
      </c>
      <c r="E201">
        <f t="shared" si="10"/>
        <v>1.1195671762667701E-2</v>
      </c>
      <c r="F201">
        <f t="shared" si="11"/>
        <v>-1.3316128611992894E-3</v>
      </c>
      <c r="G201">
        <f t="shared" si="12"/>
        <v>-1.0144635838869949</v>
      </c>
    </row>
    <row r="202" spans="1:7">
      <c r="A202" s="4">
        <v>43308.8676438447</v>
      </c>
      <c r="B202" s="1">
        <v>0.204906</v>
      </c>
      <c r="C202" s="1">
        <v>0.21004800000000001</v>
      </c>
      <c r="D202" s="1">
        <v>0.49278899999999998</v>
      </c>
      <c r="E202">
        <f t="shared" si="10"/>
        <v>1.6969862240738109E-2</v>
      </c>
      <c r="F202">
        <f t="shared" si="11"/>
        <v>-2.0152090352826803E-2</v>
      </c>
      <c r="G202">
        <f t="shared" si="12"/>
        <v>-1.0144635838869949</v>
      </c>
    </row>
    <row r="203" spans="1:7">
      <c r="A203" s="4">
        <v>43308.867645002101</v>
      </c>
      <c r="B203" s="1">
        <v>0.204397</v>
      </c>
      <c r="C203" s="1">
        <v>0.225327</v>
      </c>
      <c r="D203" s="1">
        <v>0.49278899999999998</v>
      </c>
      <c r="E203">
        <f t="shared" si="10"/>
        <v>1.8893332759938205E-2</v>
      </c>
      <c r="F203">
        <f t="shared" si="11"/>
        <v>-7.661352282770921E-2</v>
      </c>
      <c r="G203">
        <f t="shared" si="12"/>
        <v>-1.0144635838869949</v>
      </c>
    </row>
    <row r="204" spans="1:7">
      <c r="A204" s="4">
        <v>43308.867646159502</v>
      </c>
      <c r="B204" s="1">
        <v>0.203378</v>
      </c>
      <c r="C204" s="1">
        <v>0.215141</v>
      </c>
      <c r="D204" s="1">
        <v>0.49278899999999998</v>
      </c>
      <c r="E204">
        <f t="shared" si="10"/>
        <v>2.2744052718808517E-2</v>
      </c>
      <c r="F204">
        <f t="shared" si="11"/>
        <v>-3.8972567844454173E-2</v>
      </c>
      <c r="G204">
        <f t="shared" si="12"/>
        <v>-1.0144635838869949</v>
      </c>
    </row>
    <row r="205" spans="1:7">
      <c r="A205" s="4">
        <v>43308.867647316903</v>
      </c>
      <c r="B205" s="1">
        <v>0.204397</v>
      </c>
      <c r="C205" s="1">
        <v>0.21004800000000001</v>
      </c>
      <c r="D205" s="1">
        <v>0.49278899999999998</v>
      </c>
      <c r="E205">
        <f t="shared" si="10"/>
        <v>1.8893332759938205E-2</v>
      </c>
      <c r="F205">
        <f t="shared" si="11"/>
        <v>-2.0152090352826803E-2</v>
      </c>
      <c r="G205">
        <f t="shared" si="12"/>
        <v>-1.0144635838869949</v>
      </c>
    </row>
    <row r="206" spans="1:7">
      <c r="A206" s="4">
        <v>43308.867648474297</v>
      </c>
      <c r="B206" s="1">
        <v>0.20388700000000001</v>
      </c>
      <c r="C206" s="1">
        <v>0.215141</v>
      </c>
      <c r="D206" s="1">
        <v>0.49278899999999998</v>
      </c>
      <c r="E206">
        <f t="shared" si="10"/>
        <v>2.082058219960814E-2</v>
      </c>
      <c r="F206">
        <f t="shared" si="11"/>
        <v>-3.8972567844454173E-2</v>
      </c>
      <c r="G206">
        <f t="shared" si="12"/>
        <v>-1.0144635838869949</v>
      </c>
    </row>
    <row r="207" spans="1:7">
      <c r="A207" s="4">
        <v>43308.867649631698</v>
      </c>
      <c r="B207" s="1">
        <v>0.204906</v>
      </c>
      <c r="C207" s="1">
        <v>0.21004800000000001</v>
      </c>
      <c r="D207" s="1">
        <v>0.49278899999999998</v>
      </c>
      <c r="E207">
        <f t="shared" si="10"/>
        <v>1.6969862240738109E-2</v>
      </c>
      <c r="F207">
        <f t="shared" si="11"/>
        <v>-2.0152090352826803E-2</v>
      </c>
      <c r="G207">
        <f t="shared" si="12"/>
        <v>-1.0144635838869949</v>
      </c>
    </row>
    <row r="208" spans="1:7">
      <c r="A208" s="4">
        <v>43308.8676507891</v>
      </c>
      <c r="B208" s="1">
        <v>0.204397</v>
      </c>
      <c r="C208" s="1">
        <v>0.21004800000000001</v>
      </c>
      <c r="D208" s="1">
        <v>0.49278899999999998</v>
      </c>
      <c r="E208">
        <f t="shared" si="10"/>
        <v>1.8893332759938205E-2</v>
      </c>
      <c r="F208">
        <f t="shared" si="11"/>
        <v>-2.0152090352826803E-2</v>
      </c>
      <c r="G208">
        <f t="shared" si="12"/>
        <v>-1.0144635838869949</v>
      </c>
    </row>
    <row r="209" spans="1:7">
      <c r="A209" s="4">
        <v>43308.867651946501</v>
      </c>
      <c r="B209" s="1">
        <v>0.20388700000000001</v>
      </c>
      <c r="C209" s="1">
        <v>0.21004800000000001</v>
      </c>
      <c r="D209" s="1">
        <v>0.49278899999999998</v>
      </c>
      <c r="E209">
        <f t="shared" si="10"/>
        <v>2.082058219960814E-2</v>
      </c>
      <c r="F209">
        <f t="shared" si="11"/>
        <v>-2.0152090352826803E-2</v>
      </c>
      <c r="G209">
        <f t="shared" si="12"/>
        <v>-1.0144635838869949</v>
      </c>
    </row>
    <row r="210" spans="1:7">
      <c r="A210" s="4">
        <v>43308.867653103902</v>
      </c>
      <c r="B210" s="1">
        <v>0.204906</v>
      </c>
      <c r="C210" s="1">
        <v>0.21004800000000001</v>
      </c>
      <c r="D210" s="1">
        <v>0.49278899999999998</v>
      </c>
      <c r="E210">
        <f t="shared" si="10"/>
        <v>1.6969862240738109E-2</v>
      </c>
      <c r="F210">
        <f t="shared" si="11"/>
        <v>-2.0152090352826803E-2</v>
      </c>
      <c r="G210">
        <f t="shared" si="12"/>
        <v>-1.0144635838869949</v>
      </c>
    </row>
    <row r="211" spans="1:7">
      <c r="A211" s="4">
        <v>43308.867654261303</v>
      </c>
      <c r="B211" s="1">
        <v>0.20541599999999999</v>
      </c>
      <c r="C211" s="1">
        <v>0.215141</v>
      </c>
      <c r="D211" s="1">
        <v>0.49278899999999998</v>
      </c>
      <c r="E211">
        <f t="shared" si="10"/>
        <v>1.5042612801068174E-2</v>
      </c>
      <c r="F211">
        <f t="shared" si="11"/>
        <v>-3.8972567844454173E-2</v>
      </c>
      <c r="G211">
        <f t="shared" si="12"/>
        <v>-1.0144635838869949</v>
      </c>
    </row>
    <row r="212" spans="1:7">
      <c r="A212" s="4">
        <v>43308.867655418697</v>
      </c>
      <c r="B212" s="1">
        <v>0.204906</v>
      </c>
      <c r="C212" s="1">
        <v>0.22023400000000001</v>
      </c>
      <c r="D212" s="1">
        <v>0.50297199999999997</v>
      </c>
      <c r="E212">
        <f t="shared" si="10"/>
        <v>1.6969862240738109E-2</v>
      </c>
      <c r="F212">
        <f t="shared" si="11"/>
        <v>-5.7793045336081691E-2</v>
      </c>
      <c r="G212">
        <f t="shared" si="12"/>
        <v>-1.0524607617770441</v>
      </c>
    </row>
    <row r="213" spans="1:7">
      <c r="A213" s="4">
        <v>43308.867656576098</v>
      </c>
      <c r="B213" s="1">
        <v>0.204397</v>
      </c>
      <c r="C213" s="1">
        <v>0.21004800000000001</v>
      </c>
      <c r="D213" s="1">
        <v>0.49278899999999998</v>
      </c>
      <c r="E213">
        <f t="shared" si="10"/>
        <v>1.8893332759938205E-2</v>
      </c>
      <c r="F213">
        <f t="shared" si="11"/>
        <v>-2.0152090352826803E-2</v>
      </c>
      <c r="G213">
        <f t="shared" si="12"/>
        <v>-1.0144635838869949</v>
      </c>
    </row>
    <row r="214" spans="1:7">
      <c r="A214" s="4">
        <v>43308.867657733601</v>
      </c>
      <c r="B214" s="1">
        <v>0.204397</v>
      </c>
      <c r="C214" s="1">
        <v>0.21004800000000001</v>
      </c>
      <c r="D214" s="1">
        <v>0.49278899999999998</v>
      </c>
      <c r="E214">
        <f t="shared" si="10"/>
        <v>1.8893332759938205E-2</v>
      </c>
      <c r="F214">
        <f t="shared" si="11"/>
        <v>-2.0152090352826803E-2</v>
      </c>
      <c r="G214">
        <f t="shared" si="12"/>
        <v>-1.0144635838869949</v>
      </c>
    </row>
    <row r="215" spans="1:7">
      <c r="A215" s="4">
        <v>43308.867658891002</v>
      </c>
      <c r="B215" s="1">
        <v>0.20134099999999999</v>
      </c>
      <c r="C215" s="1">
        <v>0.235513</v>
      </c>
      <c r="D215" s="1">
        <v>0.49278899999999998</v>
      </c>
      <c r="E215">
        <f t="shared" si="10"/>
        <v>3.0441713716078879E-2</v>
      </c>
      <c r="F215">
        <f t="shared" si="11"/>
        <v>-0.11425447781096394</v>
      </c>
      <c r="G215">
        <f t="shared" si="12"/>
        <v>-1.0144635838869949</v>
      </c>
    </row>
    <row r="216" spans="1:7">
      <c r="A216" s="4">
        <v>43308.867660048403</v>
      </c>
      <c r="B216" s="1">
        <v>0.204906</v>
      </c>
      <c r="C216" s="1">
        <v>0.19477</v>
      </c>
      <c r="D216" s="1">
        <v>0.49278899999999998</v>
      </c>
      <c r="E216">
        <f t="shared" si="10"/>
        <v>1.6969862240738109E-2</v>
      </c>
      <c r="F216">
        <f t="shared" si="11"/>
        <v>3.6305646760286407E-2</v>
      </c>
      <c r="G216">
        <f t="shared" si="12"/>
        <v>-1.0144635838869949</v>
      </c>
    </row>
    <row r="217" spans="1:7">
      <c r="A217" s="4">
        <v>43308.867661205797</v>
      </c>
      <c r="B217" s="1">
        <v>0.204397</v>
      </c>
      <c r="C217" s="1">
        <v>0.215141</v>
      </c>
      <c r="D217" s="1">
        <v>0.49278899999999998</v>
      </c>
      <c r="E217">
        <f t="shared" si="10"/>
        <v>1.8893332759938205E-2</v>
      </c>
      <c r="F217">
        <f t="shared" si="11"/>
        <v>-3.8972567844454173E-2</v>
      </c>
      <c r="G217">
        <f t="shared" si="12"/>
        <v>-1.0144635838869949</v>
      </c>
    </row>
    <row r="218" spans="1:7">
      <c r="A218" s="4">
        <v>43308.867662363198</v>
      </c>
      <c r="B218" s="1">
        <v>0.20286899999999999</v>
      </c>
      <c r="C218" s="1">
        <v>0.21004800000000001</v>
      </c>
      <c r="D218" s="1">
        <v>0.49278899999999998</v>
      </c>
      <c r="E218">
        <f t="shared" si="10"/>
        <v>2.4667523238008471E-2</v>
      </c>
      <c r="F218">
        <f t="shared" si="11"/>
        <v>-2.0152090352826803E-2</v>
      </c>
      <c r="G218">
        <f t="shared" si="12"/>
        <v>-1.0144635838869949</v>
      </c>
    </row>
    <row r="219" spans="1:7">
      <c r="A219" s="4">
        <v>43308.867663520599</v>
      </c>
      <c r="B219" s="1">
        <v>0.20388700000000001</v>
      </c>
      <c r="C219" s="1">
        <v>0.21004800000000001</v>
      </c>
      <c r="D219" s="1">
        <v>0.49278899999999998</v>
      </c>
      <c r="E219">
        <f t="shared" si="10"/>
        <v>2.082058219960814E-2</v>
      </c>
      <c r="F219">
        <f t="shared" si="11"/>
        <v>-2.0152090352826803E-2</v>
      </c>
      <c r="G219">
        <f t="shared" si="12"/>
        <v>-1.0144635838869949</v>
      </c>
    </row>
    <row r="220" spans="1:7">
      <c r="A220" s="4">
        <v>43308.867664678</v>
      </c>
      <c r="B220" s="1">
        <v>0.20286899999999999</v>
      </c>
      <c r="C220" s="1">
        <v>0.21004800000000001</v>
      </c>
      <c r="D220" s="1">
        <v>0.49278899999999998</v>
      </c>
      <c r="E220">
        <f t="shared" si="10"/>
        <v>2.4667523238008471E-2</v>
      </c>
      <c r="F220">
        <f t="shared" si="11"/>
        <v>-2.0152090352826803E-2</v>
      </c>
      <c r="G220">
        <f t="shared" si="12"/>
        <v>-1.0144635838869949</v>
      </c>
    </row>
    <row r="221" spans="1:7">
      <c r="A221" s="4">
        <v>43308.867665835402</v>
      </c>
      <c r="B221" s="1">
        <v>0.21</v>
      </c>
      <c r="C221" s="1">
        <v>0.215141</v>
      </c>
      <c r="D221" s="1">
        <v>0.49278899999999998</v>
      </c>
      <c r="E221">
        <f t="shared" si="10"/>
        <v>-2.2799586331429113E-3</v>
      </c>
      <c r="F221">
        <f t="shared" si="11"/>
        <v>-3.8972567844454173E-2</v>
      </c>
      <c r="G221">
        <f t="shared" si="12"/>
        <v>-1.0144635838869949</v>
      </c>
    </row>
    <row r="222" spans="1:7">
      <c r="A222" s="4">
        <v>43308.867666992803</v>
      </c>
      <c r="B222" s="1">
        <v>0.204906</v>
      </c>
      <c r="C222" s="1">
        <v>0.21004800000000001</v>
      </c>
      <c r="D222" s="1">
        <v>0.49278899999999998</v>
      </c>
      <c r="E222">
        <f t="shared" si="10"/>
        <v>1.6969862240738109E-2</v>
      </c>
      <c r="F222">
        <f t="shared" si="11"/>
        <v>-2.0152090352826803E-2</v>
      </c>
      <c r="G222">
        <f t="shared" si="12"/>
        <v>-1.0144635838869949</v>
      </c>
    </row>
    <row r="223" spans="1:7">
      <c r="A223" s="4">
        <v>43308.867668150197</v>
      </c>
      <c r="B223" s="1">
        <v>0.204906</v>
      </c>
      <c r="C223" s="1">
        <v>0.21004800000000001</v>
      </c>
      <c r="D223" s="1">
        <v>0.49278899999999998</v>
      </c>
      <c r="E223">
        <f t="shared" si="10"/>
        <v>1.6969862240738109E-2</v>
      </c>
      <c r="F223">
        <f t="shared" si="11"/>
        <v>-2.0152090352826803E-2</v>
      </c>
      <c r="G223">
        <f t="shared" si="12"/>
        <v>-1.0144635838869949</v>
      </c>
    </row>
    <row r="224" spans="1:7">
      <c r="A224" s="4">
        <v>43308.867669307598</v>
      </c>
      <c r="B224" s="1">
        <v>0.204397</v>
      </c>
      <c r="C224" s="1">
        <v>0.21004800000000001</v>
      </c>
      <c r="D224" s="1">
        <v>0.49278899999999998</v>
      </c>
      <c r="E224">
        <f t="shared" si="10"/>
        <v>1.8893332759938205E-2</v>
      </c>
      <c r="F224">
        <f t="shared" si="11"/>
        <v>-2.0152090352826803E-2</v>
      </c>
      <c r="G224">
        <f t="shared" si="12"/>
        <v>-1.0144635838869949</v>
      </c>
    </row>
    <row r="225" spans="1:7">
      <c r="A225" s="4">
        <v>43308.867670464999</v>
      </c>
      <c r="B225" s="1">
        <v>0.204397</v>
      </c>
      <c r="C225" s="1">
        <v>0.21004800000000001</v>
      </c>
      <c r="D225" s="1">
        <v>0.49278899999999998</v>
      </c>
      <c r="E225">
        <f t="shared" si="10"/>
        <v>1.8893332759938205E-2</v>
      </c>
      <c r="F225">
        <f t="shared" si="11"/>
        <v>-2.0152090352826803E-2</v>
      </c>
      <c r="G225">
        <f t="shared" si="12"/>
        <v>-1.0144635838869949</v>
      </c>
    </row>
    <row r="226" spans="1:7">
      <c r="A226" s="4">
        <v>43308.8676716224</v>
      </c>
      <c r="B226" s="1">
        <v>0.20643400000000001</v>
      </c>
      <c r="C226" s="1">
        <v>0.21004800000000001</v>
      </c>
      <c r="D226" s="1">
        <v>0.49278899999999998</v>
      </c>
      <c r="E226">
        <f t="shared" si="10"/>
        <v>1.1195671762667701E-2</v>
      </c>
      <c r="F226">
        <f t="shared" si="11"/>
        <v>-2.0152090352826803E-2</v>
      </c>
      <c r="G226">
        <f t="shared" si="12"/>
        <v>-1.0144635838869949</v>
      </c>
    </row>
    <row r="227" spans="1:7">
      <c r="A227" s="4">
        <v>43308.867672779903</v>
      </c>
      <c r="B227" s="1">
        <v>0.204906</v>
      </c>
      <c r="C227" s="1">
        <v>0.215141</v>
      </c>
      <c r="D227" s="1">
        <v>0.49278899999999998</v>
      </c>
      <c r="E227">
        <f t="shared" si="10"/>
        <v>1.6969862240738109E-2</v>
      </c>
      <c r="F227">
        <f t="shared" si="11"/>
        <v>-3.8972567844454173E-2</v>
      </c>
      <c r="G227">
        <f t="shared" si="12"/>
        <v>-1.0144635838869949</v>
      </c>
    </row>
    <row r="228" spans="1:7">
      <c r="A228" s="4">
        <v>43308.867673937297</v>
      </c>
      <c r="B228" s="1">
        <v>0.20388700000000001</v>
      </c>
      <c r="C228" s="1">
        <v>0.21004800000000001</v>
      </c>
      <c r="D228" s="1">
        <v>0.49278899999999998</v>
      </c>
      <c r="E228">
        <f t="shared" si="10"/>
        <v>2.082058219960814E-2</v>
      </c>
      <c r="F228">
        <f t="shared" si="11"/>
        <v>-2.0152090352826803E-2</v>
      </c>
      <c r="G228">
        <f t="shared" si="12"/>
        <v>-1.0144635838869949</v>
      </c>
    </row>
    <row r="229" spans="1:7">
      <c r="A229" s="4">
        <v>43308.867675094698</v>
      </c>
      <c r="B229" s="1">
        <v>0.204906</v>
      </c>
      <c r="C229" s="1">
        <v>0.21004800000000001</v>
      </c>
      <c r="D229" s="1">
        <v>0.49278899999999998</v>
      </c>
      <c r="E229">
        <f t="shared" si="10"/>
        <v>1.6969862240738109E-2</v>
      </c>
      <c r="F229">
        <f t="shared" si="11"/>
        <v>-2.0152090352826803E-2</v>
      </c>
      <c r="G229">
        <f t="shared" si="12"/>
        <v>-1.0144635838869949</v>
      </c>
    </row>
    <row r="230" spans="1:7">
      <c r="A230" s="4">
        <v>43308.867676252099</v>
      </c>
      <c r="B230" s="1">
        <v>0.204906</v>
      </c>
      <c r="C230" s="1">
        <v>0.21004800000000001</v>
      </c>
      <c r="D230" s="1">
        <v>0.49278899999999998</v>
      </c>
      <c r="E230">
        <f t="shared" si="10"/>
        <v>1.6969862240738109E-2</v>
      </c>
      <c r="F230">
        <f t="shared" si="11"/>
        <v>-2.0152090352826803E-2</v>
      </c>
      <c r="G230">
        <f t="shared" si="12"/>
        <v>-1.0144635838869949</v>
      </c>
    </row>
    <row r="231" spans="1:7">
      <c r="A231" s="4">
        <v>43308.8676774095</v>
      </c>
      <c r="B231" s="1">
        <v>0.204397</v>
      </c>
      <c r="C231" s="1">
        <v>0.21004800000000001</v>
      </c>
      <c r="D231" s="1">
        <v>0.49278899999999998</v>
      </c>
      <c r="E231">
        <f t="shared" si="10"/>
        <v>1.8893332759938205E-2</v>
      </c>
      <c r="F231">
        <f t="shared" si="11"/>
        <v>-2.0152090352826803E-2</v>
      </c>
      <c r="G231">
        <f t="shared" si="12"/>
        <v>-1.0144635838869949</v>
      </c>
    </row>
    <row r="232" spans="1:7">
      <c r="A232" s="4">
        <v>43308.867678566901</v>
      </c>
      <c r="B232" s="1">
        <v>0.204906</v>
      </c>
      <c r="C232" s="1">
        <v>0.21004800000000001</v>
      </c>
      <c r="D232" s="1">
        <v>0.49278899999999998</v>
      </c>
      <c r="E232">
        <f t="shared" si="10"/>
        <v>1.6969862240738109E-2</v>
      </c>
      <c r="F232">
        <f t="shared" si="11"/>
        <v>-2.0152090352826803E-2</v>
      </c>
      <c r="G232">
        <f t="shared" si="12"/>
        <v>-1.0144635838869949</v>
      </c>
    </row>
    <row r="233" spans="1:7">
      <c r="A233" s="4">
        <v>43308.867679724302</v>
      </c>
      <c r="B233" s="1">
        <v>0.20388700000000001</v>
      </c>
      <c r="C233" s="1">
        <v>0.21004800000000001</v>
      </c>
      <c r="D233" s="1">
        <v>0.49278899999999998</v>
      </c>
      <c r="E233">
        <f t="shared" si="10"/>
        <v>2.082058219960814E-2</v>
      </c>
      <c r="F233">
        <f t="shared" si="11"/>
        <v>-2.0152090352826803E-2</v>
      </c>
      <c r="G233">
        <f t="shared" si="12"/>
        <v>-1.0144635838869949</v>
      </c>
    </row>
    <row r="234" spans="1:7">
      <c r="A234" s="4">
        <v>43308.867680881704</v>
      </c>
      <c r="B234" s="1">
        <v>0.204906</v>
      </c>
      <c r="C234" s="1">
        <v>0.21004800000000001</v>
      </c>
      <c r="D234" s="1">
        <v>0.49278899999999998</v>
      </c>
      <c r="E234">
        <f t="shared" si="10"/>
        <v>1.6969862240738109E-2</v>
      </c>
      <c r="F234">
        <f t="shared" si="11"/>
        <v>-2.0152090352826803E-2</v>
      </c>
      <c r="G234">
        <f t="shared" si="12"/>
        <v>-1.0144635838869949</v>
      </c>
    </row>
    <row r="235" spans="1:7">
      <c r="A235" s="4">
        <v>43308.867682039097</v>
      </c>
      <c r="B235" s="1">
        <v>0.20541599999999999</v>
      </c>
      <c r="C235" s="1">
        <v>0.21004800000000001</v>
      </c>
      <c r="D235" s="1">
        <v>0.49278899999999998</v>
      </c>
      <c r="E235">
        <f t="shared" si="10"/>
        <v>1.5042612801068174E-2</v>
      </c>
      <c r="F235">
        <f t="shared" si="11"/>
        <v>-2.0152090352826803E-2</v>
      </c>
      <c r="G235">
        <f t="shared" si="12"/>
        <v>-1.0144635838869949</v>
      </c>
    </row>
    <row r="236" spans="1:7">
      <c r="A236" s="4">
        <v>43308.867683196499</v>
      </c>
      <c r="B236" s="1">
        <v>0.204397</v>
      </c>
      <c r="C236" s="1">
        <v>0.21004800000000001</v>
      </c>
      <c r="D236" s="1">
        <v>0.49278899999999998</v>
      </c>
      <c r="E236">
        <f t="shared" si="10"/>
        <v>1.8893332759938205E-2</v>
      </c>
      <c r="F236">
        <f t="shared" si="11"/>
        <v>-2.0152090352826803E-2</v>
      </c>
      <c r="G236">
        <f t="shared" si="12"/>
        <v>-1.0144635838869949</v>
      </c>
    </row>
    <row r="237" spans="1:7">
      <c r="A237" s="4">
        <v>43308.8676843539</v>
      </c>
      <c r="B237" s="1">
        <v>0.204397</v>
      </c>
      <c r="C237" s="1">
        <v>0.21004800000000001</v>
      </c>
      <c r="D237" s="1">
        <v>0.49278899999999998</v>
      </c>
      <c r="E237">
        <f t="shared" si="10"/>
        <v>1.8893332759938205E-2</v>
      </c>
      <c r="F237">
        <f t="shared" si="11"/>
        <v>-2.0152090352826803E-2</v>
      </c>
      <c r="G237">
        <f t="shared" si="12"/>
        <v>-1.0144635838869949</v>
      </c>
    </row>
    <row r="238" spans="1:7">
      <c r="A238" s="4">
        <v>43308.867685511301</v>
      </c>
      <c r="B238" s="1">
        <v>0.204906</v>
      </c>
      <c r="C238" s="1">
        <v>0.21004800000000001</v>
      </c>
      <c r="D238" s="1">
        <v>0.49278899999999998</v>
      </c>
      <c r="E238">
        <f t="shared" si="10"/>
        <v>1.6969862240738109E-2</v>
      </c>
      <c r="F238">
        <f t="shared" si="11"/>
        <v>-2.0152090352826803E-2</v>
      </c>
      <c r="G238">
        <f t="shared" si="12"/>
        <v>-1.0144635838869949</v>
      </c>
    </row>
    <row r="239" spans="1:7">
      <c r="A239" s="4">
        <v>43308.867686668702</v>
      </c>
      <c r="B239" s="1">
        <v>0.204906</v>
      </c>
      <c r="C239" s="1">
        <v>0.21004800000000001</v>
      </c>
      <c r="D239" s="1">
        <v>0.49278899999999998</v>
      </c>
      <c r="E239">
        <f t="shared" si="10"/>
        <v>1.6969862240738109E-2</v>
      </c>
      <c r="F239">
        <f t="shared" si="11"/>
        <v>-2.0152090352826803E-2</v>
      </c>
      <c r="G239">
        <f t="shared" si="12"/>
        <v>-1.0144635838869949</v>
      </c>
    </row>
    <row r="240" spans="1:7">
      <c r="A240" s="4">
        <v>43308.867687826198</v>
      </c>
      <c r="B240" s="1">
        <v>0.20388700000000001</v>
      </c>
      <c r="C240" s="1">
        <v>0.21004800000000001</v>
      </c>
      <c r="D240" s="1">
        <v>0.49278899999999998</v>
      </c>
      <c r="E240">
        <f t="shared" si="10"/>
        <v>2.082058219960814E-2</v>
      </c>
      <c r="F240">
        <f t="shared" si="11"/>
        <v>-2.0152090352826803E-2</v>
      </c>
      <c r="G240">
        <f t="shared" si="12"/>
        <v>-1.0144635838869949</v>
      </c>
    </row>
    <row r="241" spans="1:7">
      <c r="A241" s="4">
        <v>43308.867688983599</v>
      </c>
      <c r="B241" s="1">
        <v>0.204397</v>
      </c>
      <c r="C241" s="1">
        <v>0.21004800000000001</v>
      </c>
      <c r="D241" s="1">
        <v>0.49278899999999998</v>
      </c>
      <c r="E241">
        <f t="shared" si="10"/>
        <v>1.8893332759938205E-2</v>
      </c>
      <c r="F241">
        <f t="shared" si="11"/>
        <v>-2.0152090352826803E-2</v>
      </c>
      <c r="G241">
        <f t="shared" si="12"/>
        <v>-1.0144635838869949</v>
      </c>
    </row>
    <row r="242" spans="1:7">
      <c r="A242" s="4">
        <v>43308.867690141</v>
      </c>
      <c r="B242" s="1">
        <v>0.204906</v>
      </c>
      <c r="C242" s="1">
        <v>0.21004800000000001</v>
      </c>
      <c r="D242" s="1">
        <v>0.49278899999999998</v>
      </c>
      <c r="E242">
        <f t="shared" si="10"/>
        <v>1.6969862240738109E-2</v>
      </c>
      <c r="F242">
        <f t="shared" si="11"/>
        <v>-2.0152090352826803E-2</v>
      </c>
      <c r="G242">
        <f t="shared" si="12"/>
        <v>-1.0144635838869949</v>
      </c>
    </row>
    <row r="243" spans="1:7">
      <c r="A243" s="4">
        <v>43308.867691298401</v>
      </c>
      <c r="B243" s="1">
        <v>0.204906</v>
      </c>
      <c r="C243" s="1">
        <v>0.21004800000000001</v>
      </c>
      <c r="D243" s="1">
        <v>0.49278899999999998</v>
      </c>
      <c r="E243">
        <f t="shared" si="10"/>
        <v>1.6969862240738109E-2</v>
      </c>
      <c r="F243">
        <f t="shared" si="11"/>
        <v>-2.0152090352826803E-2</v>
      </c>
      <c r="G243">
        <f t="shared" si="12"/>
        <v>-1.0144635838869949</v>
      </c>
    </row>
    <row r="244" spans="1:7">
      <c r="A244" s="4">
        <v>43308.867692455802</v>
      </c>
      <c r="B244" s="1">
        <v>0.204397</v>
      </c>
      <c r="C244" s="1">
        <v>0.21004800000000001</v>
      </c>
      <c r="D244" s="1">
        <v>0.49278899999999998</v>
      </c>
      <c r="E244">
        <f t="shared" si="10"/>
        <v>1.8893332759938205E-2</v>
      </c>
      <c r="F244">
        <f t="shared" si="11"/>
        <v>-2.0152090352826803E-2</v>
      </c>
      <c r="G244">
        <f t="shared" si="12"/>
        <v>-1.0144635838869949</v>
      </c>
    </row>
    <row r="245" spans="1:7">
      <c r="A245" s="4">
        <v>43308.867693613203</v>
      </c>
      <c r="B245" s="1">
        <v>0.204397</v>
      </c>
      <c r="C245" s="1">
        <v>0.21004800000000001</v>
      </c>
      <c r="D245" s="1">
        <v>0.49278899999999998</v>
      </c>
      <c r="E245">
        <f t="shared" si="10"/>
        <v>1.8893332759938205E-2</v>
      </c>
      <c r="F245">
        <f t="shared" si="11"/>
        <v>-2.0152090352826803E-2</v>
      </c>
      <c r="G245">
        <f t="shared" si="12"/>
        <v>-1.0144635838869949</v>
      </c>
    </row>
    <row r="246" spans="1:7">
      <c r="A246" s="4">
        <v>43308.867694770597</v>
      </c>
      <c r="B246" s="1">
        <v>0.204906</v>
      </c>
      <c r="C246" s="1">
        <v>0.21004800000000001</v>
      </c>
      <c r="D246" s="1">
        <v>0.49278899999999998</v>
      </c>
      <c r="E246">
        <f t="shared" si="10"/>
        <v>1.6969862240738109E-2</v>
      </c>
      <c r="F246">
        <f t="shared" si="11"/>
        <v>-2.0152090352826803E-2</v>
      </c>
      <c r="G246">
        <f t="shared" si="12"/>
        <v>-1.0144635838869949</v>
      </c>
    </row>
    <row r="247" spans="1:7">
      <c r="A247" s="4">
        <v>43308.867695927998</v>
      </c>
      <c r="B247" s="1">
        <v>0.204397</v>
      </c>
      <c r="C247" s="1">
        <v>0.21004800000000001</v>
      </c>
      <c r="D247" s="1">
        <v>0.49278899999999998</v>
      </c>
      <c r="E247">
        <f t="shared" si="10"/>
        <v>1.8893332759938205E-2</v>
      </c>
      <c r="F247">
        <f t="shared" si="11"/>
        <v>-2.0152090352826803E-2</v>
      </c>
      <c r="G247">
        <f t="shared" si="12"/>
        <v>-1.0144635838869949</v>
      </c>
    </row>
    <row r="248" spans="1:7">
      <c r="A248" s="4">
        <v>43308.867697085399</v>
      </c>
      <c r="B248" s="1">
        <v>0.20541599999999999</v>
      </c>
      <c r="C248" s="1">
        <v>0.21004800000000001</v>
      </c>
      <c r="D248" s="1">
        <v>0.49278899999999998</v>
      </c>
      <c r="E248">
        <f t="shared" si="10"/>
        <v>1.5042612801068174E-2</v>
      </c>
      <c r="F248">
        <f t="shared" si="11"/>
        <v>-2.0152090352826803E-2</v>
      </c>
      <c r="G248">
        <f t="shared" si="12"/>
        <v>-1.0144635838869949</v>
      </c>
    </row>
    <row r="249" spans="1:7">
      <c r="A249" s="4">
        <v>43308.867698242801</v>
      </c>
      <c r="B249" s="1">
        <v>0.204397</v>
      </c>
      <c r="C249" s="1">
        <v>0.215141</v>
      </c>
      <c r="D249" s="1">
        <v>0.49278899999999998</v>
      </c>
      <c r="E249">
        <f t="shared" si="10"/>
        <v>1.8893332759938205E-2</v>
      </c>
      <c r="F249">
        <f t="shared" si="11"/>
        <v>-3.8972567844454173E-2</v>
      </c>
      <c r="G249">
        <f t="shared" si="12"/>
        <v>-1.0144635838869949</v>
      </c>
    </row>
    <row r="250" spans="1:7">
      <c r="A250" s="4">
        <v>43308.867699400202</v>
      </c>
      <c r="B250" s="1">
        <v>0.20388700000000001</v>
      </c>
      <c r="C250" s="1">
        <v>0.215141</v>
      </c>
      <c r="D250" s="1">
        <v>0.49278899999999998</v>
      </c>
      <c r="E250">
        <f t="shared" si="10"/>
        <v>2.082058219960814E-2</v>
      </c>
      <c r="F250">
        <f t="shared" si="11"/>
        <v>-3.8972567844454173E-2</v>
      </c>
      <c r="G250">
        <f t="shared" si="12"/>
        <v>-1.0144635838869949</v>
      </c>
    </row>
    <row r="251" spans="1:7">
      <c r="A251" s="4">
        <v>43308.867700557603</v>
      </c>
      <c r="B251" s="1">
        <v>0.20388700000000001</v>
      </c>
      <c r="C251" s="1">
        <v>0.215141</v>
      </c>
      <c r="D251" s="1">
        <v>0.49278899999999998</v>
      </c>
      <c r="E251">
        <f t="shared" si="10"/>
        <v>2.082058219960814E-2</v>
      </c>
      <c r="F251">
        <f t="shared" si="11"/>
        <v>-3.8972567844454173E-2</v>
      </c>
      <c r="G251">
        <f t="shared" si="12"/>
        <v>-1.0144635838869949</v>
      </c>
    </row>
    <row r="252" spans="1:7">
      <c r="A252" s="4">
        <v>43308.867701714997</v>
      </c>
      <c r="B252" s="1">
        <v>0.204906</v>
      </c>
      <c r="C252" s="1">
        <v>0.21004800000000001</v>
      </c>
      <c r="D252" s="1">
        <v>0.49278899999999998</v>
      </c>
      <c r="E252">
        <f t="shared" si="10"/>
        <v>1.6969862240738109E-2</v>
      </c>
      <c r="F252">
        <f t="shared" si="11"/>
        <v>-2.0152090352826803E-2</v>
      </c>
      <c r="G252">
        <f t="shared" si="12"/>
        <v>-1.0144635838869949</v>
      </c>
    </row>
    <row r="253" spans="1:7">
      <c r="A253" s="4">
        <v>43308.867702872398</v>
      </c>
      <c r="B253" s="1">
        <v>0.204397</v>
      </c>
      <c r="C253" s="1">
        <v>0.21004800000000001</v>
      </c>
      <c r="D253" s="1">
        <v>0.49278899999999998</v>
      </c>
      <c r="E253">
        <f t="shared" si="10"/>
        <v>1.8893332759938205E-2</v>
      </c>
      <c r="F253">
        <f t="shared" si="11"/>
        <v>-2.0152090352826803E-2</v>
      </c>
      <c r="G253">
        <f t="shared" si="12"/>
        <v>-1.0144635838869949</v>
      </c>
    </row>
    <row r="254" spans="1:7">
      <c r="A254" s="4">
        <v>43308.867704029799</v>
      </c>
      <c r="B254" s="1">
        <v>0.20541599999999999</v>
      </c>
      <c r="C254" s="1">
        <v>0.21004800000000001</v>
      </c>
      <c r="D254" s="1">
        <v>0.49278899999999998</v>
      </c>
      <c r="E254">
        <f t="shared" si="10"/>
        <v>1.5042612801068174E-2</v>
      </c>
      <c r="F254">
        <f t="shared" si="11"/>
        <v>-2.0152090352826803E-2</v>
      </c>
      <c r="G254">
        <f t="shared" si="12"/>
        <v>-1.0144635838869949</v>
      </c>
    </row>
    <row r="255" spans="1:7">
      <c r="A255" s="4">
        <v>43308.867705187302</v>
      </c>
      <c r="B255" s="1">
        <v>0.204397</v>
      </c>
      <c r="C255" s="1">
        <v>0.21004800000000001</v>
      </c>
      <c r="D255" s="1">
        <v>0.49278899999999998</v>
      </c>
      <c r="E255">
        <f t="shared" si="10"/>
        <v>1.8893332759938205E-2</v>
      </c>
      <c r="F255">
        <f t="shared" si="11"/>
        <v>-2.0152090352826803E-2</v>
      </c>
      <c r="G255">
        <f t="shared" si="12"/>
        <v>-1.0144635838869949</v>
      </c>
    </row>
    <row r="256" spans="1:7">
      <c r="A256" s="4">
        <v>43308.867706344703</v>
      </c>
      <c r="B256" s="1">
        <v>0.20541599999999999</v>
      </c>
      <c r="C256" s="1">
        <v>0.21004800000000001</v>
      </c>
      <c r="D256" s="1">
        <v>0.49278899999999998</v>
      </c>
      <c r="E256">
        <f t="shared" si="10"/>
        <v>1.5042612801068174E-2</v>
      </c>
      <c r="F256">
        <f t="shared" si="11"/>
        <v>-2.0152090352826803E-2</v>
      </c>
      <c r="G256">
        <f t="shared" si="12"/>
        <v>-1.0144635838869949</v>
      </c>
    </row>
    <row r="257" spans="1:7">
      <c r="A257" s="4">
        <v>43308.867707502097</v>
      </c>
      <c r="B257" s="1">
        <v>0.204397</v>
      </c>
      <c r="C257" s="1">
        <v>0.21004800000000001</v>
      </c>
      <c r="D257" s="1">
        <v>0.49278899999999998</v>
      </c>
      <c r="E257">
        <f t="shared" si="10"/>
        <v>1.8893332759938205E-2</v>
      </c>
      <c r="F257">
        <f t="shared" si="11"/>
        <v>-2.0152090352826803E-2</v>
      </c>
      <c r="G257">
        <f t="shared" si="12"/>
        <v>-1.0144635838869949</v>
      </c>
    </row>
    <row r="258" spans="1:7">
      <c r="A258" s="4">
        <v>43308.867708659498</v>
      </c>
      <c r="B258" s="1">
        <v>0.204906</v>
      </c>
      <c r="C258" s="1">
        <v>0.21004800000000001</v>
      </c>
      <c r="D258" s="1">
        <v>0.49278899999999998</v>
      </c>
      <c r="E258">
        <f t="shared" si="10"/>
        <v>1.6969862240738109E-2</v>
      </c>
      <c r="F258">
        <f t="shared" si="11"/>
        <v>-2.0152090352826803E-2</v>
      </c>
      <c r="G258">
        <f t="shared" si="12"/>
        <v>-1.0144635838869949</v>
      </c>
    </row>
    <row r="259" spans="1:7">
      <c r="A259" s="4">
        <v>43308.867709816899</v>
      </c>
      <c r="B259" s="1">
        <v>0.204906</v>
      </c>
      <c r="C259" s="1">
        <v>0.21004800000000001</v>
      </c>
      <c r="D259" s="1">
        <v>0.49278899999999998</v>
      </c>
      <c r="E259">
        <f t="shared" ref="E259:E311" si="13">((B259-$H$2)*$K$4/$H$4-100)/(-100)</f>
        <v>1.6969862240738109E-2</v>
      </c>
      <c r="F259">
        <f t="shared" ref="F259:F311" si="14">((C259-$I$2)*$K$4/$I$4-100)/(-100)</f>
        <v>-2.0152090352826803E-2</v>
      </c>
      <c r="G259">
        <f t="shared" ref="G259:G311" si="15">((D259-$J$2)*$K$4/$J$4-100)/(-100)</f>
        <v>-1.0144635838869949</v>
      </c>
    </row>
    <row r="260" spans="1:7">
      <c r="A260" s="4">
        <v>43308.8677109743</v>
      </c>
      <c r="B260" s="1">
        <v>0.204397</v>
      </c>
      <c r="C260" s="1">
        <v>0.21004800000000001</v>
      </c>
      <c r="D260" s="1">
        <v>0.49278899999999998</v>
      </c>
      <c r="E260">
        <f t="shared" si="13"/>
        <v>1.8893332759938205E-2</v>
      </c>
      <c r="F260">
        <f t="shared" si="14"/>
        <v>-2.0152090352826803E-2</v>
      </c>
      <c r="G260">
        <f t="shared" si="15"/>
        <v>-1.0144635838869949</v>
      </c>
    </row>
    <row r="261" spans="1:7">
      <c r="A261" s="4">
        <v>43308.867712131701</v>
      </c>
      <c r="B261" s="1">
        <v>0.204906</v>
      </c>
      <c r="C261" s="1">
        <v>0.21004800000000001</v>
      </c>
      <c r="D261" s="1">
        <v>0.49278899999999998</v>
      </c>
      <c r="E261">
        <f t="shared" si="13"/>
        <v>1.6969862240738109E-2</v>
      </c>
      <c r="F261">
        <f t="shared" si="14"/>
        <v>-2.0152090352826803E-2</v>
      </c>
      <c r="G261">
        <f t="shared" si="15"/>
        <v>-1.0144635838869949</v>
      </c>
    </row>
    <row r="262" spans="1:7">
      <c r="A262" s="4">
        <v>43308.867713289103</v>
      </c>
      <c r="B262" s="1">
        <v>0.20388700000000001</v>
      </c>
      <c r="C262" s="1">
        <v>0.21004800000000001</v>
      </c>
      <c r="D262" s="1">
        <v>0.49278899999999998</v>
      </c>
      <c r="E262">
        <f t="shared" si="13"/>
        <v>2.082058219960814E-2</v>
      </c>
      <c r="F262">
        <f t="shared" si="14"/>
        <v>-2.0152090352826803E-2</v>
      </c>
      <c r="G262">
        <f t="shared" si="15"/>
        <v>-1.0144635838869949</v>
      </c>
    </row>
    <row r="263" spans="1:7">
      <c r="A263" s="4">
        <v>43308.867714446496</v>
      </c>
      <c r="B263" s="1">
        <v>0.204397</v>
      </c>
      <c r="C263" s="1">
        <v>0.21004800000000001</v>
      </c>
      <c r="D263" s="1">
        <v>0.49278899999999998</v>
      </c>
      <c r="E263">
        <f t="shared" si="13"/>
        <v>1.8893332759938205E-2</v>
      </c>
      <c r="F263">
        <f t="shared" si="14"/>
        <v>-2.0152090352826803E-2</v>
      </c>
      <c r="G263">
        <f t="shared" si="15"/>
        <v>-1.0144635838869949</v>
      </c>
    </row>
    <row r="264" spans="1:7">
      <c r="A264" s="4">
        <v>43308.867715603898</v>
      </c>
      <c r="B264" s="1">
        <v>0.204397</v>
      </c>
      <c r="C264" s="1">
        <v>0.21004800000000001</v>
      </c>
      <c r="D264" s="1">
        <v>0.49278899999999998</v>
      </c>
      <c r="E264">
        <f t="shared" si="13"/>
        <v>1.8893332759938205E-2</v>
      </c>
      <c r="F264">
        <f t="shared" si="14"/>
        <v>-2.0152090352826803E-2</v>
      </c>
      <c r="G264">
        <f t="shared" si="15"/>
        <v>-1.0144635838869949</v>
      </c>
    </row>
    <row r="265" spans="1:7">
      <c r="A265" s="4">
        <v>43308.867716761299</v>
      </c>
      <c r="B265" s="1">
        <v>0.204397</v>
      </c>
      <c r="C265" s="1">
        <v>0.21004800000000001</v>
      </c>
      <c r="D265" s="1">
        <v>0.49278899999999998</v>
      </c>
      <c r="E265">
        <f t="shared" si="13"/>
        <v>1.8893332759938205E-2</v>
      </c>
      <c r="F265">
        <f t="shared" si="14"/>
        <v>-2.0152090352826803E-2</v>
      </c>
      <c r="G265">
        <f t="shared" si="15"/>
        <v>-1.0144635838869949</v>
      </c>
    </row>
    <row r="266" spans="1:7">
      <c r="A266" s="4">
        <v>43308.8677179187</v>
      </c>
      <c r="B266" s="1">
        <v>0.204906</v>
      </c>
      <c r="C266" s="1">
        <v>0.21004800000000001</v>
      </c>
      <c r="D266" s="1">
        <v>0.49278899999999998</v>
      </c>
      <c r="E266">
        <f t="shared" si="13"/>
        <v>1.6969862240738109E-2</v>
      </c>
      <c r="F266">
        <f t="shared" si="14"/>
        <v>-2.0152090352826803E-2</v>
      </c>
      <c r="G266">
        <f t="shared" si="15"/>
        <v>-1.0144635838869949</v>
      </c>
    </row>
    <row r="267" spans="1:7">
      <c r="A267" s="4">
        <v>43308.867719076203</v>
      </c>
      <c r="B267" s="1">
        <v>0.20541599999999999</v>
      </c>
      <c r="C267" s="1">
        <v>0.21004800000000001</v>
      </c>
      <c r="D267" s="1">
        <v>0.49278899999999998</v>
      </c>
      <c r="E267">
        <f t="shared" si="13"/>
        <v>1.5042612801068174E-2</v>
      </c>
      <c r="F267">
        <f t="shared" si="14"/>
        <v>-2.0152090352826803E-2</v>
      </c>
      <c r="G267">
        <f t="shared" si="15"/>
        <v>-1.0144635838869949</v>
      </c>
    </row>
    <row r="268" spans="1:7">
      <c r="A268" s="4">
        <v>43308.867720233597</v>
      </c>
      <c r="B268" s="1">
        <v>0.204397</v>
      </c>
      <c r="C268" s="1">
        <v>0.21004800000000001</v>
      </c>
      <c r="D268" s="1">
        <v>0.49278899999999998</v>
      </c>
      <c r="E268">
        <f t="shared" si="13"/>
        <v>1.8893332759938205E-2</v>
      </c>
      <c r="F268">
        <f t="shared" si="14"/>
        <v>-2.0152090352826803E-2</v>
      </c>
      <c r="G268">
        <f t="shared" si="15"/>
        <v>-1.0144635838869949</v>
      </c>
    </row>
    <row r="269" spans="1:7">
      <c r="A269" s="4">
        <v>43308.867721390998</v>
      </c>
      <c r="B269" s="1">
        <v>0.204906</v>
      </c>
      <c r="C269" s="1">
        <v>0.21004800000000001</v>
      </c>
      <c r="D269" s="1">
        <v>0.49278899999999998</v>
      </c>
      <c r="E269">
        <f t="shared" si="13"/>
        <v>1.6969862240738109E-2</v>
      </c>
      <c r="F269">
        <f t="shared" si="14"/>
        <v>-2.0152090352826803E-2</v>
      </c>
      <c r="G269">
        <f t="shared" si="15"/>
        <v>-1.0144635838869949</v>
      </c>
    </row>
    <row r="270" spans="1:7">
      <c r="A270" s="4">
        <v>43308.867722548399</v>
      </c>
      <c r="B270" s="1">
        <v>0.204397</v>
      </c>
      <c r="C270" s="1">
        <v>0.21004800000000001</v>
      </c>
      <c r="D270" s="1">
        <v>0.49278899999999998</v>
      </c>
      <c r="E270">
        <f t="shared" si="13"/>
        <v>1.8893332759938205E-2</v>
      </c>
      <c r="F270">
        <f t="shared" si="14"/>
        <v>-2.0152090352826803E-2</v>
      </c>
      <c r="G270">
        <f t="shared" si="15"/>
        <v>-1.0144635838869949</v>
      </c>
    </row>
    <row r="271" spans="1:7">
      <c r="A271" s="4">
        <v>43308.8677237058</v>
      </c>
      <c r="B271" s="1">
        <v>0.20541599999999999</v>
      </c>
      <c r="C271" s="1">
        <v>0.21004800000000001</v>
      </c>
      <c r="D271" s="1">
        <v>0.49278899999999998</v>
      </c>
      <c r="E271">
        <f t="shared" si="13"/>
        <v>1.5042612801068174E-2</v>
      </c>
      <c r="F271">
        <f t="shared" si="14"/>
        <v>-2.0152090352826803E-2</v>
      </c>
      <c r="G271">
        <f t="shared" si="15"/>
        <v>-1.0144635838869949</v>
      </c>
    </row>
    <row r="272" spans="1:7">
      <c r="A272" s="4">
        <v>43308.867724863201</v>
      </c>
      <c r="B272" s="1">
        <v>0.20541599999999999</v>
      </c>
      <c r="C272" s="1">
        <v>0.21004800000000001</v>
      </c>
      <c r="D272" s="1">
        <v>0.49278899999999998</v>
      </c>
      <c r="E272">
        <f t="shared" si="13"/>
        <v>1.5042612801068174E-2</v>
      </c>
      <c r="F272">
        <f t="shared" si="14"/>
        <v>-2.0152090352826803E-2</v>
      </c>
      <c r="G272">
        <f t="shared" si="15"/>
        <v>-1.0144635838869949</v>
      </c>
    </row>
    <row r="273" spans="1:7">
      <c r="A273" s="4">
        <v>43308.867726020602</v>
      </c>
      <c r="B273" s="1">
        <v>0.204397</v>
      </c>
      <c r="C273" s="1">
        <v>0.21004800000000001</v>
      </c>
      <c r="D273" s="1">
        <v>0.49278899999999998</v>
      </c>
      <c r="E273">
        <f t="shared" si="13"/>
        <v>1.8893332759938205E-2</v>
      </c>
      <c r="F273">
        <f t="shared" si="14"/>
        <v>-2.0152090352826803E-2</v>
      </c>
      <c r="G273">
        <f t="shared" si="15"/>
        <v>-1.0144635838869949</v>
      </c>
    </row>
    <row r="274" spans="1:7">
      <c r="A274" s="4">
        <v>43308.867727178003</v>
      </c>
      <c r="B274" s="1">
        <v>0.204906</v>
      </c>
      <c r="C274" s="1">
        <v>0.21004800000000001</v>
      </c>
      <c r="D274" s="1">
        <v>0.49278899999999998</v>
      </c>
      <c r="E274">
        <f t="shared" si="13"/>
        <v>1.6969862240738109E-2</v>
      </c>
      <c r="F274">
        <f t="shared" si="14"/>
        <v>-2.0152090352826803E-2</v>
      </c>
      <c r="G274">
        <f t="shared" si="15"/>
        <v>-1.0144635838869949</v>
      </c>
    </row>
    <row r="275" spans="1:7">
      <c r="A275" s="4">
        <v>43308.867728335397</v>
      </c>
      <c r="B275" s="1">
        <v>0.205925</v>
      </c>
      <c r="C275" s="1">
        <v>0.21004800000000001</v>
      </c>
      <c r="D275" s="1">
        <v>0.49278899999999998</v>
      </c>
      <c r="E275">
        <f t="shared" si="13"/>
        <v>1.3119142281867795E-2</v>
      </c>
      <c r="F275">
        <f t="shared" si="14"/>
        <v>-2.0152090352826803E-2</v>
      </c>
      <c r="G275">
        <f t="shared" si="15"/>
        <v>-1.0144635838869949</v>
      </c>
    </row>
    <row r="276" spans="1:7">
      <c r="A276" s="4">
        <v>43308.867729492798</v>
      </c>
      <c r="B276" s="1">
        <v>0.204906</v>
      </c>
      <c r="C276" s="1">
        <v>0.21004800000000001</v>
      </c>
      <c r="D276" s="1">
        <v>0.49278899999999998</v>
      </c>
      <c r="E276">
        <f t="shared" si="13"/>
        <v>1.6969862240738109E-2</v>
      </c>
      <c r="F276">
        <f t="shared" si="14"/>
        <v>-2.0152090352826803E-2</v>
      </c>
      <c r="G276">
        <f t="shared" si="15"/>
        <v>-1.0144635838869949</v>
      </c>
    </row>
    <row r="277" spans="1:7">
      <c r="A277" s="4">
        <v>43308.8677306502</v>
      </c>
      <c r="B277" s="1">
        <v>0.204906</v>
      </c>
      <c r="C277" s="1">
        <v>0.21004800000000001</v>
      </c>
      <c r="D277" s="1">
        <v>0.49278899999999998</v>
      </c>
      <c r="E277">
        <f t="shared" si="13"/>
        <v>1.6969862240738109E-2</v>
      </c>
      <c r="F277">
        <f t="shared" si="14"/>
        <v>-2.0152090352826803E-2</v>
      </c>
      <c r="G277">
        <f t="shared" si="15"/>
        <v>-1.0144635838869949</v>
      </c>
    </row>
    <row r="278" spans="1:7">
      <c r="A278" s="4">
        <v>43308.867731807601</v>
      </c>
      <c r="B278" s="1">
        <v>0.204906</v>
      </c>
      <c r="C278" s="1">
        <v>0.21004800000000001</v>
      </c>
      <c r="D278" s="1">
        <v>0.49278899999999998</v>
      </c>
      <c r="E278">
        <f t="shared" si="13"/>
        <v>1.6969862240738109E-2</v>
      </c>
      <c r="F278">
        <f t="shared" si="14"/>
        <v>-2.0152090352826803E-2</v>
      </c>
      <c r="G278">
        <f t="shared" si="15"/>
        <v>-1.0144635838869949</v>
      </c>
    </row>
    <row r="279" spans="1:7">
      <c r="A279" s="4">
        <v>43308.867732965002</v>
      </c>
      <c r="B279" s="1">
        <v>0.204397</v>
      </c>
      <c r="C279" s="1">
        <v>0.215141</v>
      </c>
      <c r="D279" s="1">
        <v>0.49278899999999998</v>
      </c>
      <c r="E279">
        <f t="shared" si="13"/>
        <v>1.8893332759938205E-2</v>
      </c>
      <c r="F279">
        <f t="shared" si="14"/>
        <v>-3.8972567844454173E-2</v>
      </c>
      <c r="G279">
        <f t="shared" si="15"/>
        <v>-1.0144635838869949</v>
      </c>
    </row>
    <row r="280" spans="1:7">
      <c r="A280" s="4">
        <v>43308.867734122403</v>
      </c>
      <c r="B280" s="1">
        <v>0.204397</v>
      </c>
      <c r="C280" s="1">
        <v>0.21004800000000001</v>
      </c>
      <c r="D280" s="1">
        <v>0.49278899999999998</v>
      </c>
      <c r="E280">
        <f t="shared" si="13"/>
        <v>1.8893332759938205E-2</v>
      </c>
      <c r="F280">
        <f t="shared" si="14"/>
        <v>-2.0152090352826803E-2</v>
      </c>
      <c r="G280">
        <f t="shared" si="15"/>
        <v>-1.0144635838869949</v>
      </c>
    </row>
    <row r="281" spans="1:7">
      <c r="A281" s="4">
        <v>43308.867735279899</v>
      </c>
      <c r="B281" s="1">
        <v>0.204906</v>
      </c>
      <c r="C281" s="1">
        <v>0.21004800000000001</v>
      </c>
      <c r="D281" s="1">
        <v>0.49278899999999998</v>
      </c>
      <c r="E281">
        <f t="shared" si="13"/>
        <v>1.6969862240738109E-2</v>
      </c>
      <c r="F281">
        <f t="shared" si="14"/>
        <v>-2.0152090352826803E-2</v>
      </c>
      <c r="G281">
        <f t="shared" si="15"/>
        <v>-1.0144635838869949</v>
      </c>
    </row>
    <row r="282" spans="1:7">
      <c r="A282" s="4">
        <v>43308.8677364373</v>
      </c>
      <c r="B282" s="1">
        <v>0.204397</v>
      </c>
      <c r="C282" s="1">
        <v>0.21004800000000001</v>
      </c>
      <c r="D282" s="1">
        <v>0.49278899999999998</v>
      </c>
      <c r="E282">
        <f t="shared" si="13"/>
        <v>1.8893332759938205E-2</v>
      </c>
      <c r="F282">
        <f t="shared" si="14"/>
        <v>-2.0152090352826803E-2</v>
      </c>
      <c r="G282">
        <f t="shared" si="15"/>
        <v>-1.0144635838869949</v>
      </c>
    </row>
    <row r="283" spans="1:7">
      <c r="A283" s="4">
        <v>43308.867737594701</v>
      </c>
      <c r="B283" s="1">
        <v>0.20541599999999999</v>
      </c>
      <c r="C283" s="1">
        <v>0.21004800000000001</v>
      </c>
      <c r="D283" s="1">
        <v>0.49278899999999998</v>
      </c>
      <c r="E283">
        <f t="shared" si="13"/>
        <v>1.5042612801068174E-2</v>
      </c>
      <c r="F283">
        <f t="shared" si="14"/>
        <v>-2.0152090352826803E-2</v>
      </c>
      <c r="G283">
        <f t="shared" si="15"/>
        <v>-1.0144635838869949</v>
      </c>
    </row>
    <row r="284" spans="1:7">
      <c r="A284" s="4">
        <v>43308.867738752102</v>
      </c>
      <c r="B284" s="1">
        <v>0.204906</v>
      </c>
      <c r="C284" s="1">
        <v>0.21004800000000001</v>
      </c>
      <c r="D284" s="1">
        <v>0.49278899999999998</v>
      </c>
      <c r="E284">
        <f t="shared" si="13"/>
        <v>1.6969862240738109E-2</v>
      </c>
      <c r="F284">
        <f t="shared" si="14"/>
        <v>-2.0152090352826803E-2</v>
      </c>
      <c r="G284">
        <f t="shared" si="15"/>
        <v>-1.0144635838869949</v>
      </c>
    </row>
    <row r="285" spans="1:7">
      <c r="A285" s="4">
        <v>43308.867739909503</v>
      </c>
      <c r="B285" s="1">
        <v>0.204397</v>
      </c>
      <c r="C285" s="1">
        <v>0.21004800000000001</v>
      </c>
      <c r="D285" s="1">
        <v>0.49278899999999998</v>
      </c>
      <c r="E285">
        <f t="shared" si="13"/>
        <v>1.8893332759938205E-2</v>
      </c>
      <c r="F285">
        <f t="shared" si="14"/>
        <v>-2.0152090352826803E-2</v>
      </c>
      <c r="G285">
        <f t="shared" si="15"/>
        <v>-1.0144635838869949</v>
      </c>
    </row>
    <row r="286" spans="1:7">
      <c r="A286" s="4">
        <v>43308.867741066897</v>
      </c>
      <c r="B286" s="1">
        <v>0.204397</v>
      </c>
      <c r="C286" s="1">
        <v>0.21004800000000001</v>
      </c>
      <c r="D286" s="1">
        <v>0.49278899999999998</v>
      </c>
      <c r="E286">
        <f t="shared" si="13"/>
        <v>1.8893332759938205E-2</v>
      </c>
      <c r="F286">
        <f t="shared" si="14"/>
        <v>-2.0152090352826803E-2</v>
      </c>
      <c r="G286">
        <f t="shared" si="15"/>
        <v>-1.0144635838869949</v>
      </c>
    </row>
    <row r="287" spans="1:7">
      <c r="A287" s="4">
        <v>43308.867742224298</v>
      </c>
      <c r="B287" s="1">
        <v>0.204397</v>
      </c>
      <c r="C287" s="1">
        <v>0.21004800000000001</v>
      </c>
      <c r="D287" s="1">
        <v>0.49278899999999998</v>
      </c>
      <c r="E287">
        <f t="shared" si="13"/>
        <v>1.8893332759938205E-2</v>
      </c>
      <c r="F287">
        <f t="shared" si="14"/>
        <v>-2.0152090352826803E-2</v>
      </c>
      <c r="G287">
        <f t="shared" si="15"/>
        <v>-1.0144635838869949</v>
      </c>
    </row>
    <row r="288" spans="1:7">
      <c r="A288" s="4">
        <v>43308.867743381699</v>
      </c>
      <c r="B288" s="1">
        <v>0.204397</v>
      </c>
      <c r="C288" s="1">
        <v>0.21004800000000001</v>
      </c>
      <c r="D288" s="1">
        <v>0.49278899999999998</v>
      </c>
      <c r="E288">
        <f t="shared" si="13"/>
        <v>1.8893332759938205E-2</v>
      </c>
      <c r="F288">
        <f t="shared" si="14"/>
        <v>-2.0152090352826803E-2</v>
      </c>
      <c r="G288">
        <f t="shared" si="15"/>
        <v>-1.0144635838869949</v>
      </c>
    </row>
    <row r="289" spans="1:7">
      <c r="A289" s="4">
        <v>43308.8677445391</v>
      </c>
      <c r="B289" s="1">
        <v>0.204906</v>
      </c>
      <c r="C289" s="1">
        <v>0.215141</v>
      </c>
      <c r="D289" s="1">
        <v>0.49278899999999998</v>
      </c>
      <c r="E289">
        <f t="shared" si="13"/>
        <v>1.6969862240738109E-2</v>
      </c>
      <c r="F289">
        <f t="shared" si="14"/>
        <v>-3.8972567844454173E-2</v>
      </c>
      <c r="G289">
        <f t="shared" si="15"/>
        <v>-1.0144635838869949</v>
      </c>
    </row>
    <row r="290" spans="1:7">
      <c r="A290" s="4">
        <v>43308.867745696502</v>
      </c>
      <c r="B290" s="1">
        <v>0.203378</v>
      </c>
      <c r="C290" s="1">
        <v>0.21004800000000001</v>
      </c>
      <c r="D290" s="1">
        <v>0.49278899999999998</v>
      </c>
      <c r="E290">
        <f t="shared" si="13"/>
        <v>2.2744052718808517E-2</v>
      </c>
      <c r="F290">
        <f t="shared" si="14"/>
        <v>-2.0152090352826803E-2</v>
      </c>
      <c r="G290">
        <f t="shared" si="15"/>
        <v>-1.0144635838869949</v>
      </c>
    </row>
    <row r="291" spans="1:7">
      <c r="A291" s="4">
        <v>43308.867746853903</v>
      </c>
      <c r="B291" s="1">
        <v>0.20541599999999999</v>
      </c>
      <c r="C291" s="1">
        <v>0.21004800000000001</v>
      </c>
      <c r="D291" s="1">
        <v>0.49278899999999998</v>
      </c>
      <c r="E291">
        <f t="shared" si="13"/>
        <v>1.5042612801068174E-2</v>
      </c>
      <c r="F291">
        <f t="shared" si="14"/>
        <v>-2.0152090352826803E-2</v>
      </c>
      <c r="G291">
        <f t="shared" si="15"/>
        <v>-1.0144635838869949</v>
      </c>
    </row>
    <row r="292" spans="1:7">
      <c r="A292" s="4">
        <v>43308.867748011296</v>
      </c>
      <c r="B292" s="1">
        <v>0.20541599999999999</v>
      </c>
      <c r="C292" s="1">
        <v>0.21004800000000001</v>
      </c>
      <c r="D292" s="1">
        <v>0.49278899999999998</v>
      </c>
      <c r="E292">
        <f t="shared" si="13"/>
        <v>1.5042612801068174E-2</v>
      </c>
      <c r="F292">
        <f t="shared" si="14"/>
        <v>-2.0152090352826803E-2</v>
      </c>
      <c r="G292">
        <f t="shared" si="15"/>
        <v>-1.0144635838869949</v>
      </c>
    </row>
    <row r="293" spans="1:7">
      <c r="A293" s="4">
        <v>43308.867749168698</v>
      </c>
      <c r="B293" s="1">
        <v>0.204906</v>
      </c>
      <c r="C293" s="1">
        <v>0.21004800000000001</v>
      </c>
      <c r="D293" s="1">
        <v>0.49278899999999998</v>
      </c>
      <c r="E293">
        <f t="shared" si="13"/>
        <v>1.6969862240738109E-2</v>
      </c>
      <c r="F293">
        <f t="shared" si="14"/>
        <v>-2.0152090352826803E-2</v>
      </c>
      <c r="G293">
        <f t="shared" si="15"/>
        <v>-1.0144635838869949</v>
      </c>
    </row>
    <row r="294" spans="1:7">
      <c r="A294" s="4">
        <v>43308.867750326099</v>
      </c>
      <c r="B294" s="1">
        <v>0.20541599999999999</v>
      </c>
      <c r="C294" s="1">
        <v>0.21004800000000001</v>
      </c>
      <c r="D294" s="1">
        <v>0.49278899999999998</v>
      </c>
      <c r="E294">
        <f t="shared" si="13"/>
        <v>1.5042612801068174E-2</v>
      </c>
      <c r="F294">
        <f t="shared" si="14"/>
        <v>-2.0152090352826803E-2</v>
      </c>
      <c r="G294">
        <f t="shared" si="15"/>
        <v>-1.0144635838869949</v>
      </c>
    </row>
    <row r="295" spans="1:7">
      <c r="A295" s="4">
        <v>43308.867751483602</v>
      </c>
      <c r="B295" s="1">
        <v>0.204397</v>
      </c>
      <c r="C295" s="1">
        <v>0.21004800000000001</v>
      </c>
      <c r="D295" s="1">
        <v>0.49278899999999998</v>
      </c>
      <c r="E295">
        <f t="shared" si="13"/>
        <v>1.8893332759938205E-2</v>
      </c>
      <c r="F295">
        <f t="shared" si="14"/>
        <v>-2.0152090352826803E-2</v>
      </c>
      <c r="G295">
        <f t="shared" si="15"/>
        <v>-1.0144635838869949</v>
      </c>
    </row>
    <row r="296" spans="1:7">
      <c r="A296" s="4">
        <v>43308.867752641003</v>
      </c>
      <c r="B296" s="1">
        <v>0.20541599999999999</v>
      </c>
      <c r="C296" s="1">
        <v>0.21004800000000001</v>
      </c>
      <c r="D296" s="1">
        <v>0.49278899999999998</v>
      </c>
      <c r="E296">
        <f t="shared" si="13"/>
        <v>1.5042612801068174E-2</v>
      </c>
      <c r="F296">
        <f t="shared" si="14"/>
        <v>-2.0152090352826803E-2</v>
      </c>
      <c r="G296">
        <f t="shared" si="15"/>
        <v>-1.0144635838869949</v>
      </c>
    </row>
    <row r="297" spans="1:7">
      <c r="A297" s="4">
        <v>43308.867753798397</v>
      </c>
      <c r="B297" s="1">
        <v>0.205925</v>
      </c>
      <c r="C297" s="1">
        <v>0.21004800000000001</v>
      </c>
      <c r="D297" s="1">
        <v>0.49278899999999998</v>
      </c>
      <c r="E297">
        <f t="shared" si="13"/>
        <v>1.3119142281867795E-2</v>
      </c>
      <c r="F297">
        <f t="shared" si="14"/>
        <v>-2.0152090352826803E-2</v>
      </c>
      <c r="G297">
        <f t="shared" si="15"/>
        <v>-1.0144635838869949</v>
      </c>
    </row>
    <row r="298" spans="1:7">
      <c r="A298" s="4">
        <v>43308.867754955798</v>
      </c>
      <c r="B298" s="1">
        <v>0.20541599999999999</v>
      </c>
      <c r="C298" s="1">
        <v>0.21004800000000001</v>
      </c>
      <c r="D298" s="1">
        <v>0.49278899999999998</v>
      </c>
      <c r="E298">
        <f t="shared" si="13"/>
        <v>1.5042612801068174E-2</v>
      </c>
      <c r="F298">
        <f t="shared" si="14"/>
        <v>-2.0152090352826803E-2</v>
      </c>
      <c r="G298">
        <f t="shared" si="15"/>
        <v>-1.0144635838869949</v>
      </c>
    </row>
    <row r="299" spans="1:7">
      <c r="A299" s="4">
        <v>43308.867756113199</v>
      </c>
      <c r="B299" s="1">
        <v>0.20388700000000001</v>
      </c>
      <c r="C299" s="1">
        <v>0.21004800000000001</v>
      </c>
      <c r="D299" s="1">
        <v>0.49278899999999998</v>
      </c>
      <c r="E299">
        <f t="shared" si="13"/>
        <v>2.082058219960814E-2</v>
      </c>
      <c r="F299">
        <f t="shared" si="14"/>
        <v>-2.0152090352826803E-2</v>
      </c>
      <c r="G299">
        <f t="shared" si="15"/>
        <v>-1.0144635838869949</v>
      </c>
    </row>
    <row r="300" spans="1:7">
      <c r="A300" s="4">
        <v>43308.8677572706</v>
      </c>
      <c r="B300" s="1">
        <v>0.204397</v>
      </c>
      <c r="C300" s="1">
        <v>0.21004800000000001</v>
      </c>
      <c r="D300" s="1">
        <v>0.49278899999999998</v>
      </c>
      <c r="E300">
        <f t="shared" si="13"/>
        <v>1.8893332759938205E-2</v>
      </c>
      <c r="F300">
        <f t="shared" si="14"/>
        <v>-2.0152090352826803E-2</v>
      </c>
      <c r="G300">
        <f t="shared" si="15"/>
        <v>-1.0144635838869949</v>
      </c>
    </row>
    <row r="301" spans="1:7">
      <c r="A301" s="4">
        <v>43308.867758428001</v>
      </c>
      <c r="B301" s="1">
        <v>0.204397</v>
      </c>
      <c r="C301" s="1">
        <v>0.21004800000000001</v>
      </c>
      <c r="D301" s="1">
        <v>0.49278899999999998</v>
      </c>
      <c r="E301">
        <f t="shared" si="13"/>
        <v>1.8893332759938205E-2</v>
      </c>
      <c r="F301">
        <f t="shared" si="14"/>
        <v>-2.0152090352826803E-2</v>
      </c>
      <c r="G301">
        <f t="shared" si="15"/>
        <v>-1.0144635838869949</v>
      </c>
    </row>
    <row r="302" spans="1:7">
      <c r="A302" s="4">
        <v>43308.867759585402</v>
      </c>
      <c r="B302" s="1">
        <v>0.20388700000000001</v>
      </c>
      <c r="C302" s="1">
        <v>0.21004800000000001</v>
      </c>
      <c r="D302" s="1">
        <v>0.49278899999999998</v>
      </c>
      <c r="E302">
        <f t="shared" si="13"/>
        <v>2.082058219960814E-2</v>
      </c>
      <c r="F302">
        <f t="shared" si="14"/>
        <v>-2.0152090352826803E-2</v>
      </c>
      <c r="G302">
        <f t="shared" si="15"/>
        <v>-1.0144635838869949</v>
      </c>
    </row>
    <row r="303" spans="1:7">
      <c r="A303" s="4">
        <v>43308.867760742804</v>
      </c>
      <c r="B303" s="1">
        <v>0.20388700000000001</v>
      </c>
      <c r="C303" s="1">
        <v>0.21004800000000001</v>
      </c>
      <c r="D303" s="1">
        <v>0.49278899999999998</v>
      </c>
      <c r="E303">
        <f t="shared" si="13"/>
        <v>2.082058219960814E-2</v>
      </c>
      <c r="F303">
        <f t="shared" si="14"/>
        <v>-2.0152090352826803E-2</v>
      </c>
      <c r="G303">
        <f t="shared" si="15"/>
        <v>-1.0144635838869949</v>
      </c>
    </row>
    <row r="304" spans="1:7">
      <c r="A304" s="4">
        <v>43308.867761900197</v>
      </c>
      <c r="B304" s="1">
        <v>0.204906</v>
      </c>
      <c r="C304" s="1">
        <v>0.215141</v>
      </c>
      <c r="D304" s="1">
        <v>0.49278899999999998</v>
      </c>
      <c r="E304">
        <f t="shared" si="13"/>
        <v>1.6969862240738109E-2</v>
      </c>
      <c r="F304">
        <f t="shared" si="14"/>
        <v>-3.8972567844454173E-2</v>
      </c>
      <c r="G304">
        <f t="shared" si="15"/>
        <v>-1.0144635838869949</v>
      </c>
    </row>
    <row r="305" spans="1:7">
      <c r="A305" s="4">
        <v>43308.867763057598</v>
      </c>
      <c r="B305" s="1">
        <v>0.204397</v>
      </c>
      <c r="C305" s="1">
        <v>0.21004800000000001</v>
      </c>
      <c r="D305" s="1">
        <v>0.49278899999999998</v>
      </c>
      <c r="E305">
        <f t="shared" si="13"/>
        <v>1.8893332759938205E-2</v>
      </c>
      <c r="F305">
        <f t="shared" si="14"/>
        <v>-2.0152090352826803E-2</v>
      </c>
      <c r="G305">
        <f t="shared" si="15"/>
        <v>-1.0144635838869949</v>
      </c>
    </row>
    <row r="306" spans="1:7">
      <c r="A306" s="4">
        <v>43308.867764215</v>
      </c>
      <c r="B306" s="1">
        <v>0.20541599999999999</v>
      </c>
      <c r="C306" s="1">
        <v>0.21004800000000001</v>
      </c>
      <c r="D306" s="1">
        <v>0.49278899999999998</v>
      </c>
      <c r="E306">
        <f t="shared" si="13"/>
        <v>1.5042612801068174E-2</v>
      </c>
      <c r="F306">
        <f t="shared" si="14"/>
        <v>-2.0152090352826803E-2</v>
      </c>
      <c r="G306">
        <f t="shared" si="15"/>
        <v>-1.0144635838869949</v>
      </c>
    </row>
    <row r="307" spans="1:7">
      <c r="A307" s="4">
        <v>43308.867765372401</v>
      </c>
      <c r="B307" s="1">
        <v>0.20388700000000001</v>
      </c>
      <c r="C307" s="1">
        <v>0.21004800000000001</v>
      </c>
      <c r="D307" s="1">
        <v>0.49278899999999998</v>
      </c>
      <c r="E307">
        <f t="shared" si="13"/>
        <v>2.082058219960814E-2</v>
      </c>
      <c r="F307">
        <f t="shared" si="14"/>
        <v>-2.0152090352826803E-2</v>
      </c>
      <c r="G307">
        <f t="shared" si="15"/>
        <v>-1.0144635838869949</v>
      </c>
    </row>
    <row r="308" spans="1:7">
      <c r="A308" s="4">
        <v>43308.867766529896</v>
      </c>
      <c r="B308" s="1">
        <v>0.20388700000000001</v>
      </c>
      <c r="C308" s="1">
        <v>0.21004800000000001</v>
      </c>
      <c r="D308" s="1">
        <v>0.49278899999999998</v>
      </c>
      <c r="E308">
        <f t="shared" si="13"/>
        <v>2.082058219960814E-2</v>
      </c>
      <c r="F308">
        <f t="shared" si="14"/>
        <v>-2.0152090352826803E-2</v>
      </c>
      <c r="G308">
        <f t="shared" si="15"/>
        <v>-1.0144635838869949</v>
      </c>
    </row>
    <row r="309" spans="1:7">
      <c r="A309" s="4">
        <v>43308.867767687298</v>
      </c>
      <c r="B309" s="1">
        <v>0.204397</v>
      </c>
      <c r="C309" s="1">
        <v>0.21004800000000001</v>
      </c>
      <c r="D309" s="1">
        <v>0.49278899999999998</v>
      </c>
      <c r="E309">
        <f t="shared" si="13"/>
        <v>1.8893332759938205E-2</v>
      </c>
      <c r="F309">
        <f t="shared" si="14"/>
        <v>-2.0152090352826803E-2</v>
      </c>
      <c r="G309">
        <f t="shared" si="15"/>
        <v>-1.0144635838869949</v>
      </c>
    </row>
    <row r="310" spans="1:7">
      <c r="A310" s="4">
        <v>43308.867768844699</v>
      </c>
      <c r="B310" s="1">
        <v>0.205925</v>
      </c>
      <c r="C310" s="1">
        <v>0.21004800000000001</v>
      </c>
      <c r="D310" s="1">
        <v>0.49278899999999998</v>
      </c>
      <c r="E310">
        <f t="shared" si="13"/>
        <v>1.3119142281867795E-2</v>
      </c>
      <c r="F310">
        <f t="shared" si="14"/>
        <v>-2.0152090352826803E-2</v>
      </c>
      <c r="G310">
        <f t="shared" si="15"/>
        <v>-1.0144635838869949</v>
      </c>
    </row>
    <row r="311" spans="1:7">
      <c r="A311" s="4">
        <v>43308.8677700021</v>
      </c>
      <c r="B311" s="1">
        <v>0.20541599999999999</v>
      </c>
      <c r="C311" s="1">
        <v>0.215141</v>
      </c>
      <c r="D311" s="1">
        <v>0.49278899999999998</v>
      </c>
      <c r="E311">
        <f t="shared" si="13"/>
        <v>1.5042612801068174E-2</v>
      </c>
      <c r="F311">
        <f t="shared" si="14"/>
        <v>-3.8972567844454173E-2</v>
      </c>
      <c r="G311">
        <f t="shared" si="15"/>
        <v>-1.0144635838869949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zsefv;Generated with LabVIEW 21.0.1</dc:creator>
  <cp:lastModifiedBy>Jeffery</cp:lastModifiedBy>
  <dcterms:created xsi:type="dcterms:W3CDTF">2006-09-16T00:00:00Z</dcterms:created>
  <dcterms:modified xsi:type="dcterms:W3CDTF">2022-07-30T07:13:45Z</dcterms:modified>
</cp:coreProperties>
</file>