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ac/Essex/6.Research Methods and Professional Practice/e-Portfolio Activity/Unit 9/Unit 9 Examples Workbooks/"/>
    </mc:Choice>
  </mc:AlternateContent>
  <xr:revisionPtr revIDLastSave="0" documentId="13_ncr:1_{E2675CB7-4004-794D-8D7F-E8421476F1B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 a="1"/>
  <c r="I47" i="1" s="1"/>
  <c r="L47" i="1" s="1"/>
  <c r="F46" i="1"/>
  <c r="F45" i="1"/>
  <c r="F44" i="1"/>
  <c r="F7" i="1"/>
  <c r="F42" i="1"/>
  <c r="F41" i="1"/>
  <c r="F40" i="1"/>
  <c r="I4" i="1" a="1"/>
  <c r="I5" i="1" s="1"/>
  <c r="F8" i="1"/>
  <c r="F9" i="1" s="1"/>
  <c r="F5" i="1"/>
  <c r="F3" i="1"/>
  <c r="F4" i="1"/>
  <c r="I43" i="1" l="1"/>
  <c r="I46" i="1"/>
  <c r="I41" i="1"/>
  <c r="I42" i="1"/>
  <c r="I44" i="1"/>
  <c r="L44" i="1" s="1"/>
  <c r="I45" i="1"/>
  <c r="L45" i="1" s="1"/>
  <c r="L42" i="1"/>
  <c r="L43" i="1"/>
  <c r="L46" i="1"/>
  <c r="I10" i="1"/>
  <c r="I6" i="1"/>
  <c r="I7" i="1"/>
  <c r="I8" i="1"/>
  <c r="I4" i="1"/>
  <c r="I9" i="1"/>
  <c r="I48" i="1" l="1"/>
  <c r="L41" i="1"/>
  <c r="L48" i="1" s="1"/>
  <c r="I11" i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<sst xmlns="http://schemas.openxmlformats.org/spreadsheetml/2006/main" count="133" uniqueCount="19">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</sst>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9B47-A9AA-0B8D99F93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3-034F-AD37-A2D8108AB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12</xdr:row>
      <xdr:rowOff>6349</xdr:rowOff>
    </xdr:from>
    <xdr:to>
      <xdr:col>12</xdr:col>
      <xdr:colOff>6349</xdr:colOff>
      <xdr:row>34</xdr:row>
      <xdr:rowOff>130174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20</xdr:col>
      <xdr:colOff>38100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7A14B-D412-6F44-8DBE-0DE5D8C8F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showGridLines="0" tabSelected="1" workbookViewId="0">
      <selection activeCell="Q8" sqref="Q8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K41" s="5">
        <v>-1</v>
      </c>
      <c r="L41" s="10">
        <f>I41/I$11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 s="10">
        <f t="shared" ref="L42:L47" si="1">I42/I$11</f>
        <v>0.2</v>
      </c>
    </row>
    <row r="43" spans="1:12">
      <c r="A43" s="2" t="s">
        <v>2</v>
      </c>
      <c r="B43" s="3">
        <v>3.613</v>
      </c>
      <c r="H43" s="5">
        <v>4</v>
      </c>
      <c r="I43" s="5">
        <v>15</v>
      </c>
      <c r="K43" s="5">
        <v>3</v>
      </c>
      <c r="L43" s="10">
        <f t="shared" si="1"/>
        <v>0.3</v>
      </c>
    </row>
    <row r="44" spans="1:1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11</v>
      </c>
      <c r="K44" s="5">
        <v>5</v>
      </c>
      <c r="L44" s="10">
        <f t="shared" si="1"/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8</v>
      </c>
      <c r="K45" s="5">
        <v>7</v>
      </c>
      <c r="L45" s="10">
        <f t="shared" si="1"/>
        <v>0.16</v>
      </c>
    </row>
    <row r="46" spans="1:1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10</v>
      </c>
      <c r="I46" s="5">
        <v>2</v>
      </c>
      <c r="K46" s="5">
        <v>9</v>
      </c>
      <c r="L46" s="10">
        <f t="shared" si="1"/>
        <v>0.04</v>
      </c>
    </row>
    <row r="47" spans="1:1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 t="shared" si="1"/>
        <v>0.02</v>
      </c>
    </row>
    <row r="48" spans="1:1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 s="4">
        <f>SUM(L41:L47)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Jeffery Ng</cp:lastModifiedBy>
  <dcterms:created xsi:type="dcterms:W3CDTF">2006-09-15T14:24:12Z</dcterms:created>
  <dcterms:modified xsi:type="dcterms:W3CDTF">2025-01-12T13:38:15Z</dcterms:modified>
</cp:coreProperties>
</file>