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1"/>
  <workbookPr/>
  <mc:AlternateContent xmlns:mc="http://schemas.openxmlformats.org/markup-compatibility/2006">
    <mc:Choice Requires="x15">
      <x15ac:absPath xmlns:x15ac="http://schemas.microsoft.com/office/spreadsheetml/2010/11/ac" url="/Users/mli840/Desktop/Multiagent_Refactoring/"/>
    </mc:Choice>
  </mc:AlternateContent>
  <xr:revisionPtr revIDLastSave="0" documentId="13_ncr:1_{48DDCCD4-C3FE-AE40-98C5-39BD84F05C4F}" xr6:coauthVersionLast="47" xr6:coauthVersionMax="47" xr10:uidLastSave="{00000000-0000-0000-0000-000000000000}"/>
  <bookViews>
    <workbookView xWindow="0" yWindow="760" windowWidth="34560" windowHeight="202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41" i="1" l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" i="1"/>
</calcChain>
</file>

<file path=xl/sharedStrings.xml><?xml version="1.0" encoding="utf-8"?>
<sst xmlns="http://schemas.openxmlformats.org/spreadsheetml/2006/main" count="1444" uniqueCount="542">
  <si>
    <t>ADL File Name</t>
  </si>
  <si>
    <t>New Requirement</t>
  </si>
  <si>
    <t>Execution Result</t>
  </si>
  <si>
    <t>elearning_platform</t>
  </si>
  <si>
    <t>After completing a course, a student can submit feedback that will be reviewed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</si>
  <si>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FEEDBACKConnector {
    role student(j) = submit_feedback -&gt; process -&gt; feedback!j -&gt; process -&gt; reviewed?j -&gt; Skip;
    role reviewer() = feedback?j -&gt; process -&gt; review -&gt; reviewed!j -&gt; reviewer();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submitFeedback() = submit_feedback -&gt; submitFeedback();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FeedbackManagement {
    port review() = review -&gt; review();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feedbackwire = FEEDBACKConnector;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StudentUI.submitFeedback() = feedbackwire.student(701);
    attach FeedbackManagement.review() = feedbackwire.reviewer();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StudentUI.submitFeedback() || FeedbackManagement.review();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</si>
  <si>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FEEDBACKConnector {
    role reviewer(j) = process_review -&gt; resolve!j -&gt; feedback?j -&gt; Skip;
    role student() = feedback?j -&gt; evaluate -&gt; feedback!j -&gt; student();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submitFeedback() = submit_feedback -&gt; submitFeedback();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FeedbackManager {
    port resolveReview() = resolve_review -&gt; resolveReview();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feedbackwire = FEEDBACKConnector;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StudentUI.submitFeedback() = feedbackwire.student();
    attach FeedbackManager.resolveReview() = feedbackwire.reviewer(701);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StudentUI.submitFeedback() || FeedbackManager.resolveReview();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</si>
  <si>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FEEDBACKConnector {
    role reviewer(j) = receive_feedback -&gt; review -&gt; review_ack!j -&gt; Skip;
    role management() = review_received?j -&gt; process -&gt; store_feedback -&gt; management();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submitfeedback() = feedback -&gt; submitfeedback();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FeedbackMgmt {
    port review() = feedbackreceived -&gt; review();
}
component FeedbackLog {
    port store() = feedbackstored -&gt; store();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feedbackwire = FEEDBACKConnector;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StudentUI.submitfeedback() = feedbackwire.reviewer(701);
    attach FeedbackMgmt.review() = feedbackwire.management();
    attach FeedbackLog.store() = feedbackwire.management();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StudentUI.submitfeedback() || FeedbackMgmt.review() || FeedbackLog.store();
}</t>
  </si>
  <si>
    <t>Both Validation and Verificaton:valid
// Add a new CONNECTOR for handling feedback
connector FEEDBACKConnector {
    role student(j) = submit_feedback -&gt; process -&gt; feedback!j -&gt; process -&gt; reviewed?j -&gt; Skip;
    role reviewer() = feedback?j -&gt; process -&gt; assess -&gt; reviewed!j -&gt; reviewer();
}
// Add a a new port in StudentUI for submitting feedback based on the requirement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submitFeedback() = feedbacksubmitted -&gt; submitFeedback();  // New port for feedback submission
}
// Component for the FeedbackReview process with a necessary port
component FeedbackReview {
    port assess() = assessed -&gt; assess();  // New component for feedback review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feedbackwire = FEEDBACKConnector;  // New declare for feedback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// New attach for feedback submission process
    attach StudentUI.submitFeedback() = feedbackwire.student(701);
    attach FeedbackReview.assess() = feedbackwire.reviewer();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StudentUI.submitFeedback() || FeedbackReview.assess();  // Updated execute statement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</si>
  <si>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FEEDBACKConnector {
    role student_feedback(j) = submit_feedback -&gt; process -&gt; feedback!j -&gt; process -&gt; review?j -&gt; Skip;
    role review_center() = feedback?j -&gt; process -&gt; evaluate_feedback -&gt; review!j -&gt; review_center();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submit_feedback() = submit_feedback -&gt; feedback();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FeedbackCenter {
    port evaluate_feedback() = evaluated_feedback -&gt; evaluate_feedback();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feedbackwire = FEEDBACKConnector;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StudentUI.submit_feedback() = feedbackwire.student_feedback(701);
    attach FeedbackCenter.evaluate_feedback() = feedbackwire.review_center();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StudentUI.submit_feedback() || FeedbackCenter.evaluate_feedback();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</si>
  <si>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FEEDBACKConnector {
    role student(j) = submit_feedback -&gt; process -&gt; feedback!j -&gt; process -&gt; review?j -&gt; Skip;
    role reviewcenter() = feedback?j -&gt; process -&gt; review -&gt; review!j -&gt; reviewcenter();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feedback() = submit_feedback -&gt; feedback();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ReviewCenter {
    port review() = reviewed -&gt; review();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feedbackwire = FEEDBACKConnector;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StudentUI.feedback() = feedbackwire.student(501);
    attach ReviewCenter.review() = feedbackwire.reviewcenter();
    attach InstructorUI.mark() = markingwire.requester(601);
    attach MarkingMgmt.accept() = markingwire.responder() &lt;*&gt; authwire.requester(602) &lt;*&gt; retrievewire.reader(603) &lt;*&gt; assignwire.eventpublisher(604);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postwire.writer(701);
    attach DiscussionMgmt.receivequestion() = postwire.writestorage() &lt;*&gt; forwardwire.publisher(702);
    attach TutorUI.questionnotify() = forwardwire.subscriber() &lt;*&gt; answerwire.eventpublisher(703);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StudentUI.feedback() || ReviewCenter.review()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</si>
  <si>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FEEDBACKConnector {
    role student(j) = submit_feedback -&gt; process -&gt; feedback!j -&gt; process -&gt; response?j -&gt; Skip;
    role reviewer() = feedback?j -&gt; process -&gt; assess -&gt; response!j -&gt; reviewer();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feedback() = submit_feedback -&gt; feedback();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FeedbackReview {
    port assess() = reviewed -&gt; assess();
}
system elearning_platform {
    declare enrollwire = ENROLLConnector;
    declare contentwire = CONTENTConnector;
    declare issuewire = ISSUEConnector;
    declare monitorwire = MONITORConnector;
    declare feedbackwire = FEEDBACKConnector;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StudentUI.feedback() = feedbackwire.student(601);
    attach FeedbackReview.assess() = feedbackwire.reviewer();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postwire.writer(701);
    attach DiscussionMgmt.receivequestion() = postwire.writestorage() &lt;*&gt; forwardwire.publisher(702);
    attach TutorUI.questionnotify() = forwardwire.subscriber() &lt;*&gt; answerwire.eventpublisher(703);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StudentUI.feedback() || FeedbackReview.assess()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</si>
  <si>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A student can request a certificate, which is issued by the platform.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</si>
  <si>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CERTIFICATEConnector {
    role student(j) = request_certificate -&gt; process -&gt; certificate!j -&gt; Skip;
    role platform() = certificate?j -&gt; process -&gt; issue_certificate -&gt; platform();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}
connector WRConnector { 
     role writer(j) = process -&gt; req!j -&gt; res?j -&gt; Skip;
     role writestorage() = req?j -&gt; invoke -&gt; process -&gt; res!j -&gt; writestorage();
}
connector PSConnector { 
     role publisher(j) = process -&gt; pub!j -&gt; Skip;
 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requestcertificate() = request_certificate -&gt; requestcertificate();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certificatewire = CERTIFICATEConnector;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StudentUI.requestcertificate() = certificatewire.student(601);
    attach CourseRepo.publish() = certificatewire.platform();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postwire.writer(701);
    attach DiscussionMgmt.receivequestion() = postwire.writestorage() &lt;*&gt; forwardwire.publisher(702);
    attach TutorUI.questionnotify() = forwardwire.subscriber() &lt;*&gt; answerwire.eventpublisher(703);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StudentUI.requestcertificate()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</si>
  <si>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ISSUECERTConnector {
    role student(j) = request_certificate -&gt; process -&gt; cert_request!j -&gt; process -&gt; certificate?j -&gt; Skip;
    role platform() = cert_request?j -&gt; process -&gt; approve -&gt; certificate!j -&gt; platform();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requestCertificate() = request_certificate -&gt; requestCertificate();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certificatewire = ISSUECERTConnector;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StudentUI.requestCertificate() = certificatewire.student(401);
    attach CourseRepo.publish() = certificatewire.platform();
    attach AdminUI.monitor() = monitorwire.server(501);
    attach AnalyticsCenter.evaluate() = monitorwire.analytics();
    attach InstructorUI.mark() = markingwire.requester(601);
    attach MarkingMgmt.accept() = markingwire.responder() &lt;*&gt; authwire.requester(602) &lt;*&gt; retrievewire.reader(603) &lt;*&gt; assignwire.eventpublisher(604);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postwire.writer(701);
    attach DiscussionMgmt.receivequestion() = postwire.writestorage() &lt;*&gt; forwardwire.publisher(702);
    attach TutorUI.questionnotify() = forwardwire.subscriber() &lt;*&gt; answerwire.eventpublisher(703);
    attach QALog.answerlist() = answerwire.eventstore();
    attach StudentUI.answernotify() = answerwire.eventsubscriber();
    execute StudentUI.enroll() || CourseRepo.publish() || InstructorUI.upload() || StudentUI.report() || SupportCenter.diagnose() || StudentUI.requestCertificate() || CourseRepo.publish()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</si>
  <si>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CERTConnector {
    role student(j) = request_certificate -&gt; process -&gt; certify!j -&gt; process -&gt; issued?j -&gt; Skip;
    role platform() = certify?j -&gt; process -&gt; issue -&gt; issued!j -&gt; platform();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requestcert() = request_certificate -&gt; requestcert();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certwire = CERTConnector;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StudentUI.requestcert() = certwire.student(701);
    attach CourseRepo.publish() = certwire.platform();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StudentUI.requestcert()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</si>
  <si>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 
    role student(j) = select_course -&gt; process -&gt; enroll!j -&gt; process -&gt; confirm?j -&gt; Skip; 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CERTIFICATEConnector {
    role student(j) = request_certificate -&gt; process -&gt; cert_request!j -&gt; process -&gt; cert_issued?j -&gt; Skip;
    role platform() = cert_request?j -&gt; process -&gt; issue_certificate -&gt; cert_issued!j -&gt; platform();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requestcert() = request_certificate -&gt; requestcert();
}
component InstructorUI {
    port upload() = upload_material -&gt; upload();
    port mark() = marked -&gt; mark();
}
component AdminUI {
    port monitor() = generate_log -&gt; monitor();
}
component CertificateIssuing {
    port issue() = issue_certificate -&gt; issue();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certificatewire = CERTIFICATEConnector;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StudentUI.requestcert() = certificatewire.student(501);
    attach CertificateIssuing.issue() = certificatewire.platform();
    attach InstructorUI.mark() = markingwire.requester(601);
    attach MarkingMgmt.accept() = markingwire.responder() &lt;*&gt; authwire.requester(602) &lt;*&gt; retrievewire.reader(603) &lt;*&gt; assignwire.eventpublisher(604);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postwire.writer(701);
    attach DiscussionMgmt.receivequestion() = postwire.writestorage() &lt;*&gt; forwardwire.publisher(702);
    attach TutorUI.questionnotify() = forwardwire.subscriber() &lt;*&gt; answerwire.eventpublisher(703);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StudentUI.requestcert() || CertificateIssuing.issue()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</si>
  <si>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 role writer(j) = process -&gt; req!j -&gt; res?j -&gt; Skip;
	 role writestorage() = req?j -&gt; invoke -&gt; process -&gt; res!j -&gt; writestorage();
}
connector PSConnector { 
	 role publisher(j) = process -&gt; pub!j -&gt; Skip;
	 role subscriber() = pub?j -&gt; process -&gt; subscriber();
}
connector CERTIFICATEConnector {
    role student(j) = request_certificate -&gt; process -&gt; cert_request!j -&gt; process -&gt; certificate_issued?j -&gt; Skip;
    role platform() = cert_request?j -&gt; process -&gt; issue_certificate -&gt; certificate_issued!j -&gt; platform();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request_certificate() = request_certificate -&gt; request_certificate();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certificatewire = CERTIFICATEConnector;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StudentUI.request_certificate() = certificatewire.student(701);
    attach CourseRepo.publish() = certificatewire.platform();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StudentUI.request_certificate() || CourseRepo.publish();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</si>
  <si>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 role writer(j) = process -&gt; req!j -&gt; res?j -&gt; Skip;
	 role writestorage() = req?j -&gt; invoke -&gt; process -&gt; res!j -&gt; writestorage();
}
connector PSConnector { 
	 role publisher(j) = process -&gt; pub!j -&gt; Skip;
	 role subscriber() = pub?j -&gt; process -&gt; subscriber();
}
connector CERTIFICATEConnector {
    role student(j) = request_certificate -&gt; process -&gt; certificate!j -&gt; Skip;
    role platform() = certificate?j -&gt; process -&gt; issue_certificate -&gt; platform();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requestcertificate() = request_certificate -&gt; requestcertificate();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certificatewire = CERTIFICATEConnector;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StudentUI.requestcertificate() = certificatewire.student(701);
    attach CourseRepo.get() = certificatewire.platform();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StudentUI.requestcertificate();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</si>
  <si>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 role writer(j) = process -&gt; req!j -&gt; res?j -&gt; Skip;
	 role writestorage() = req?j -&gt; invoke -&gt; process -&gt; res!j -&gt; writestorage();
}
connector PSConnector { 
	 role publisher(j) = process -&gt; pub!j -&gt; Skip;
	 role subscriber() = pub?j -&gt; process -&gt; subscriber();
}
connector CERTIFICATEConnector {
    role student(j) = request_certificate -&gt; process -&gt; certificate!j -&gt; Skip;
    role platform() = certificate?j -&gt; issue_certificate -&gt; platform();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requestcertificate() = request_certificate -&gt; requestcertificate();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certificatewire = CERTIFICATEConnector;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StudentUI.requestcertificate() = certificatewire.student(701);
    attach CourseRepo.publish() = certificatewire.platform();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StudentUI.requestcertificate();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</si>
  <si>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CERTIFICATEConnector {
    role student(j) = request_certificate -&gt; process -&gt; request!j -&gt; process -&gt; receive?j -&gt; Skip;
    role platform() = request?j -&gt; process -&gt; issue -&gt; receive!j -&gt; platform();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    port request() = request_certificate -&gt; request();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certificatewire = CERTIFICATEConnector;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StudentUI.request() = certificatewire.student(701);
    attach Platform.issue() = certificatewire.platform();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StudentUI.request() || Platform.issue();
}</t>
  </si>
  <si>
    <t>Admin can review instructors’ performance.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</si>
  <si>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	role requester(j) = process -&gt; req!j -&gt; res?j -&gt; Skip;
	role responder() = req?j -&gt; invoke -&gt; process -&gt; res!j -&gt; responder();
}
connector REConnector { 
	role reader(j) = process -&gt; req!j -&gt; res?j -&gt; Skip;
	role readstorage() = req?j -&gt; invoke -&gt; process -&gt; res!j -&gt; readstorage();
}
connector ESConnector { 
	role eventpublisher(j) = process -&gt; pevt!j -&gt; sevt?j -&gt; bevt!j -&gt; broadcast -&gt; Skip;
	role eventsubscriber() = bevt?j -&gt; process -&gt; eventsubscriber();
	role eventstore() = pevt?j -&gt; process -&gt; sevt!j -&gt; persist -&gt; eventstore();
}
connector WRConnector { 
	role writer(j) = process -&gt; req!j -&gt; res?j -&gt; Skip;
	role writestorage() = req?j -&gt; invoke -&gt; process -&gt; res!j -&gt; writestorage();
}
connector PSConnector { 
	role publisher(j) = process -&gt; pub!j -&gt; Skip;
	role subscriber() = pub?j -&gt; process -&gt; subscriber();
}
connector REVIEWConnector {
    role admin(j) = request_review -&gt; process -&gt; review!j -&gt; process -&gt; feedback?j -&gt; Skip;
    role instructor_performance() = review?j -&gt; process -&gt; analyze -&gt; feedback!j -&gt; instructor_performance();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request_review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InstructorPerformance {
    port analyze() = analyzed -&gt; analyze();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reviewwire = REVIEWConnector;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AdminUI.review() = reviewwire.admin(701);
    attach InstructorPerformance.analyze() = reviewwire.instructor_performance();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AdminUI.review() || InstructorPerformance.analyze();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</si>
  <si>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REVIEWConnector {
    role admin(j) = request_review -&gt; process -&gt; assessment!j -&gt; process -&gt; feedback?j -&gt; Skip;
    role assessment_system() = assessment?j -&gt; process -&gt; evaluate_performance -&gt; feedback!j -&gt;assessment_system();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}
connector WRConnector { 
     role writer(j) = process -&gt; req!j -&gt; res?j -&gt; Skip;
     role writestorage() = req?j -&gt; invoke -&gt; process -&gt; res!j -&gt; writestorage();
}
connector PSConnector { 
     role publisher(j) = process -&gt; pub!j -&gt; Skip;
 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request_review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AssessmentCenter {
    port feedback() = evaluated -&gt; feedback();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reviewwire = REVIEWConnector;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AdminUI.review() = reviewwire.admin(701);
    attach AssessmentCenter.feedback() = reviewwire.assessment_system();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AdminUI.review() || AssessmentCenter.feedback()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</si>
  <si>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REVIEWConnector {
    role evaluator(j) = process -&gt; review!j -&gt; outcome?j -&gt; Skip;
    role reviewprocess() = review?j -&gt; evaluate -&gt; outcome!j -&gt; reviewprocess();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initiate_review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PerformanceReview {
    port conduct() = evaluated -&gt; conduct();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reviewwire = REVIEWConnector;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AdminUI.review() = reviewwire.evaluator(701);
    attach PerformanceReview.conduct() = reviewwire.reviewprocess();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AdminUI.review() || PerformanceReview.conduct();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</si>
  <si>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REVIEWConnector {
    role admin(j) = request_performance_review -&gt; process -&gt; performance_data!j -&gt; process -&gt; review_outcome?j -&gt; Skip;
    role instructor_review() = performance_data?j -&gt; process -&gt; assess -&gt; review_outcome!j -&gt; instructor_review();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    port performancereview() = performance_review_requested -&gt; performancereview();
}
component AdminUI {
    port monitor() = generate_log -&gt; monitor();
    port reviewperformance() = request_performance_review -&gt; reviewperformance();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reviewwire = REVIEWConnector;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AdminUI.reviewperformance() = reviewwire.admin(701);
    attach InstructorUI.performancereview() = reviewwire.instructor_review();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AdminUI.reviewperformance() || InstructorUI.performancereview()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</si>
  <si>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 role writer(j) = process -&gt; req!j -&gt; res?j -&gt; Skip;
	 role writestorage() = req?j -&gt; invoke -&gt; process -&gt; res!j -&gt; writestorage();
}
connector PSConnector { 
	 role publisher(j) = process -&gt; pub!j -&gt; Skip;
	 role subscriber() = pub?j -&gt; process -&gt; subscriber();
}
connector REVIEWConnector {
    role reviewer(j) = review_performance -&gt; process -&gt; evaluation!j -&gt; process -&gt; feedback?j -&gt; Skip;
    role evaluationRepo() = evaluation?j -&gt; process -&gt; store -&gt; feedback!j -&gt; evaluationRepo();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review_performance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PerformanceRepo {
    port store() = stored -&gt; store();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reviewwire = REVIEWConnector;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AdminUI.review() = reviewwire.reviewer(701);
    attach PerformanceRepo.store() = reviewwire.evaluationRepo();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AdminUI.review() || PerformanceRepo.store();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</si>
  <si>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review_performance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component PerformanceReview {
    port assess() = assessed -&gt; assess();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reviewwire = CSConnector;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attach AdminUI.review() = reviewwire.requester(701);
    attach PerformanceReview.assess() = reviewwire.responder();
    execute StudentUI.enroll() || CourseRepo.publish() || InstructorUI.upload() || StudentUI.report()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 || AdminUI.review() || PerformanceReview.assess();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</si>
  <si>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REVIEWConnector { 
    role reviewer(j) = request_review -&gt; process -&gt; feedback!j -&gt; process -&gt; performance?j -&gt; Skip;
    role reviewstorage() = feedback?j -&gt; process -&gt; store -&gt; performance!j -&gt; reviewstorage();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request_review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declare reviewwire = REVIEWConnector;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AdminUI.review() = reviewwire.reviewer(901);
    attach Markinglog.record() = reviewwire.reviewstorage();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AdminUI.review()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</si>
  <si>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REVIEWConnector {
    role admin(j) = review_performance -&gt; process -&gt; feedback!j -&gt; process -&gt; reviewed?j -&gt; Skip;
    role instructor() = feedback?j -&gt; process -&gt; improve -&gt; reviewed!j -&gt; instructor();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    port review() = review_performance -&gt; review();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reviewwire = REVIEWConnector;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AdminUI.review() = reviewwire.admin(501);
    attach InstructorUI.mark() = reviewwire.instructor();
    attach InstructorUI.mark() = markingwire.requester(502);
    attach MarkingMgmt.accept() = markingwire.responder() &lt;*&gt; authwire.requester(503) &lt;*&gt; retrievewire.reader(504) &lt;*&gt; assignwire.eventpublisher(505);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AdminUI.review()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</si>
  <si>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After Support Center diagnoses an issue, the issue is sent to AnalyticsCenter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</si>
  <si>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forward -&gt; solution!j -&gt; support();
}
connector ANALYTICSConnector {
    role support(j) = forward?j -&gt; send_to_analytics -&gt; analytics_ticket!j -&gt; complete;
    role analytics() = analytics_ticket?j -&gt; process -&gt; evaluate -&gt; analyzed!j -&gt; analytics();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    port forward() = forward -&gt; forward();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analyticswire = ANALYTICSConnector;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SupportCenter.forward() = analyticswire.support(301);
    attach AnalyticsCenter.evaluate() = analyticswire.analytics();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SupportCenter.forward() || AnalyticsCenter.evaluate() || AdminUI.monitor()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</si>
  <si>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forward -&gt; support();
    role analytics() = forward? -&gt; process -&gt; analytics! -&gt; Skip;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AnalyticsCenter.evaluate() = issuewire.analytics();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AnalyticsCenter.evaluate() || AdminUI.monitor()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</si>
  <si>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analytics!j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AnalyticsCenter.evaluate() = issuewire.analytics();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AnalyticsCenter.evaluate() || AdminUI.monitor()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</si>
  <si>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    role analytics() = solution?j -&gt; process -&gt; forward -&gt; analytics!j;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    port forward() = forwarded -&gt; forward();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SupportCenter.forward() = issuewire.analytics() -&gt; AnalyticsCenter.evaluate();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SupportCenter.forward()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</si>
  <si>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forwarded_issue!j -&gt; solution!j -&gt; support();
    role analytics() = forwarded_issue?j -&gt; process -&gt; receive_analysis -&gt; analytics();
}
connector MONITORConnector {
    role server(j) = generate_log -&gt; process -&gt; metric!j -&gt; process -&gt; analyzed?j -&gt; Skip;
    role analytics() = metric?j -&gt; process -&gt; evaluate -&gt; analyzed!j -&gt; analytics();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}
connector WRConnector { 
     role writer(j) = process -&gt; req!j -&gt; res?j -&gt; Skip;
     role writestorage() = req?j -&gt; invoke -&gt; process -&gt; res!j -&gt; writestorage();
}
connector PSConnector { 
     role publisher(j) = process -&gt; pub!j -&gt; Skip;
 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AnalyticsCenter.evaluate() = issuewire.analytics();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AnalyticsCenter.evaluate() || AdminUI.monitor()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</si>
  <si>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analysis!j -&gt; solution!j -&gt; support();
    role analytics() = analysis?j -&gt; process -&gt; send_to_analytics -&gt; analytics();
}
connector MONITORConnector {
    role server(j) = generate_log -&gt; process -&gt; metric!j -&gt; process -&gt; analyzed?j -&gt; Skip;
    role analytics() = metric?j -&gt; process -&gt; evaluate -&gt; analyzed!j -&gt; analytics();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}
connector WRConnector { 
     role writer(j) = process -&gt; req!j -&gt; res?j -&gt; Skip;
     role writestorage() = req?j -&gt; invoke -&gt; process -&gt; res!j -&gt; writestorage();
}
connector PSConnector { 
     role publisher(j) = process -&gt; pub!j -&gt; Skip;
 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AnalyticsCenter.evaluate() = issuewire.analytics();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AnalyticsCenter.evaluate() || AdminUI.monitor()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</si>
  <si>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forward_issue!j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connector ISSUEAnalyticsConnector {
    role forwarder(j) = forward_issue?j -&gt; process -&gt; analyze!j -&gt; Skip;
    role analyzer() = analyze?j -&gt; process -&gt; complete -&gt; analyzer();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issueanalyticswire = ISSUEAnalyticsConnector;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AnalyticsCenter.evaluate() = issueanalyticswire.analyzer();
    attach issueanalyticswire.forwarder(801)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issueanalyticswire.forwarder(801) || AnalyticsCenter.evaluate() || AdminUI.monitor()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</si>
  <si>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Instructors can also report platform issues to the support center.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</si>
  <si>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    port report() = report_issue -&gt; report();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InstructorUI.report() = issuewire.user(302);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(StudentUI.report() || InstructorUI.report())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</si>
  <si>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report_issue() = report_problem -&gt; report_issue();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InstructorUI.report_issue() = issuewire.user(302);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InstructorUI.report_issue()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</si>
  <si>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    port report() = report_problem -&gt; report();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InstructorUI.report() = issuewire.user(302);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</si>
  <si>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report() = report_problem -&gt; report();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InstructorUI.report() = issuewire.user(302);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</si>
  <si>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report() = report_problem -&gt; report(); // New port for reporting issues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InstructorUI.report() = issuewire.user(302); // Added for InstructorUI reporting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</si>
  <si>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 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 role writer(j) = process -&gt; req!j -&gt; res?j -&gt; Skip;
	 role writestorage() = req?j -&gt; invoke -&gt; process -&gt; res!j -&gt; writestorage();
}
connector PSConnector { 
	 role publisher(j) = process -&gt; pub!j -&gt; Skip;
	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reportIssue() = report_problem -&gt; reportIssue();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InstructorUI.reportIssue() = issuewire.user(302);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InstructorUI.reportIssue()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</si>
  <si>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}
connector WRConnector { 
     role writer(j) = process -&gt; req!j -&gt; res?j -&gt; Skip;
     role writestorage() = req?j -&gt; invoke -&gt; process -&gt; res!j -&gt; writestorage();
}
connector PSConnector { 
     role publisher(j) = process -&gt; pub!j -&gt; Skip;
 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    port report() = report_problem -&gt; report(); // New port added for reporting issues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InstructorUI.report() = issuewire.user(302); // New attach statement for instructors reporting issues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</si>
  <si>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    port report() = report_problem -&gt; report();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InstructorUI.report() = issuewire.user(302);
    attach SupportCenter.diagnose() = issuewire.support();
    attach AdminUI.monitor() = monitorwire.server(401);
    attach AnalyticsCenter.evaluate()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InstructorUI.report() || SupportCenter.diagnose() || AdminUI.monitor() || AnalyticsCenter.evaluate()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</si>
  <si>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After AnalyticsCenter evaluates, maintenance service is activated.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</si>
  <si>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MAINTENANCEConnector {
    role analytics(j) = analyzed!j -&gt; process -&gt; activate!j -&gt; Skip;
    role maintenance() = activate?j -&gt; process -&gt; maintenance();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Maintenance {
    port activate() = activate -&gt; maintenance();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maintenancewire = MAINTENANCEConnector;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 &lt;*&gt; maintenancewire.analytics(402);
    attach Maintenance.activate() = maintenancewire.maintenance();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Maintenance.activate()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</si>
  <si>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activate_maintenance -&gt; Skip;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MaintenanceService {
    port activate() = maintenanceActivated -&gt; activate();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maintenancewire = CSConnector;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MaintenanceService.activate() = monitorwire.analytics();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MaintenanceService.activate()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</si>
  <si>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Validation: Failed; Verificaton:valid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activate_maintenance!j -&gt; Skip;
    role analytics() = metric?j -&gt; process -&gt; evaluate -&gt; analyzed!j -&gt; analytics();
}
connector MAINTENANCEConnector {
    role maintenance() = activate_maintenance?j -&gt; process -&gt; perform_maintenance -&gt; complete_maintenance!j -&gt; maintenance();
}
connector CSConnector {
    role requester(j) = process -&gt; req!j -&gt; res?j -&gt; Skip;
    role responder() = req?j -&gt; invoke -&gt; process -&gt; res!j -&gt; responder();
}
connector REConnector {
    role reader(j) = process -&gt; req!j -&gt; res?j -&gt; Skip;
    role readstorage() = req?j -&gt; invoke -&gt; process -&gt; res!j -&gt; readstorage();
}
connector ESConnector {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
    role writer(j) = process -&gt; req!j -&gt; res?j -&gt; Skip;
    role writestorage() = req?j -&gt; invoke -&gt; process -&gt; res!j -&gt; writestorage();
}
connector PSConnector {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MaintenanceCenter {
    port activate() = activated -&gt; activate();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maintenancewire = MAINTENANCEConnector;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MaintenanceCenter.activate() = maintenancewire.maintenance();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MaintenanceCenter.activate()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</si>
  <si>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MAINTENANCEConnector {
    role evaluator(j) = analyzed!j -&gt; process -&gt; activate?j -&gt; Skip;
    role maintainer() = activate!j -&gt; process -&gt; maintenance() -&gt; maintainer();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MaintenanceService {
    port maintenance() = maint -&gt; maintenance();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maintenancewire = MAINTENANCEConnector;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AnalyticsCenter.evaluate() = maintenancewire.evaluator(402);
    attach MaintenanceService.maintenance() = maintenancewire.maintainer();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MaintenanceService.maintenance()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</si>
  <si>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maintenance -&gt; analyze();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    port maintenance() = maintenanceactivated -&gt; maintenance();
}
component MaintenanceService {
    port activate() = activate -&gt; activate();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AnalyticsCenter.maintenance() = MaintenanceService.activate();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AnalyticsCenter.maintenance() || MaintenanceService.activate()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</si>
  <si>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MAINTENANCEConnector {
    role evaluator(j) = evaluated!j -&gt; process -&gt; activate?j -&gt; Skip;
    role maintenance() = activate!j -&gt; proceed -&gt; maintenance();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PSConnector { 
    role publisher(j) = process -&gt; pub!j -&gt; Skip;
   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MaintenanceService {
    port activate() = activated -&gt; activate();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maintenancewire = MAINTENANCEConnector;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monitorwire.analytics();
    attach AnalyticsCenter.evaluate() = maintenancewire.evaluator(402);
    attach MaintenanceService.activate() = maintenancewire.maintenance();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AnalyticsCenter.evaluate() || MaintenanceService.activate()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</si>
  <si>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Both Validation and Verificaton:invalid
connector ENROLLConnector {
    role student(j) = select_course -&gt; process -&gt; enroll!j -&gt; process -&gt; confirm?j -&gt; Skip;
    role platform() = enroll?j -&gt; process -&gt; register -&gt; confirm!j -&gt; platform();
}
connector CONTENTConnector {
    role instructor(j) = upload_material -&gt; process -&gt; content!j -&gt; process -&gt; publish?j -&gt; Skip;
    role repository() = content?j -&gt; process -&gt; organize -&gt; publish!j -&gt; repository();
}
connector ISSUEConnector {
    role user(j) = report_problem -&gt; process -&gt; ticket!j -&gt; process -&gt; solution?j -&gt; Skip;
    role support() = ticket?j -&gt; process -&gt; diagnose -&gt; solution!j -&gt; support();
}
connector MONITORConnector {
    role server(j) = generate_log -&gt; process -&gt; metric!j -&gt; process -&gt; analyzed?j -&gt; Skip;
    role analytics() = metric?j -&gt; process -&gt; evaluate -&gt; analyzed!j -&gt; analytics();
}
connector MAINTENANCEConnector {
    role evaluator(j) = analyzed?j -&gt; process -&gt; activate!j -&gt; Skip;
    role maintenance() = activate?j -&gt; process -&gt; maintenance();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 role writer(j) = process -&gt; req!j -&gt; res?j -&gt; Skip;
	 role writestorage() = req?j -&gt; invoke -&gt; process -&gt; res!j -&gt; writestorage();
}
connector PSConnector { 
	 role publisher(j) = process -&gt; pub!j -&gt; Skip;
	 role subscriber() = pub?j -&gt; process -&gt; subscriber();
}
component StudentUI {
    port enroll() = select_course -&gt; enroll();
    port report() = report_problem -&gt; report();
    port marknotify() = marknotified -&gt; marknotify();
    port postquestion() = questionposted -&gt; postquestion();
    port answernotify() = answernotified -&gt; answernotify();
}
component InstructorUI {
    port upload() = upload_material -&gt; upload();
    port mark() = marked -&gt; mark();
}
component AdminUI {
    port monitor() = generate_log -&gt; monitor();
}
component CourseRepo {
    port publish() = organize -&gt; publish();
    port get() = getdata -&gt; get();
}
component SupportCenter {
    port diagnose() = diagnosed -&gt; diagnose();
}
component AnalyticsCenter {
    port evaluate() = evaluatd -&gt; evaluate();
}
component MaintenanceService {
    port activate() = activated -&gt; activate();
}
component MarkingMgmt {
    port accept() = accepted -&gt; accept();
}
component SignOn {
    port auth() = authenticated -&gt; auth();
}
component Markinglog {
    port record() = recorded -&gt; record();
}
component DiscussionMgmt {
    port receivequestion() = questionreceived -&gt; receivequestion();
}
component TutorUI {
    port questionnotify() = questionnotified -&gt; questionnotify();
}
component QALog {
    port answerlist() = answerlisted -&gt; answerlist();
}
system elearning_platform {
    declare enrollwire = ENROLLConnector;
    declare contentwire = CONTENTConnector;
    declare issuewire = ISSUEConnector;
    declare monitorwire = MONITORConnector;
    declare maintenancewire = MAINTENANCEConnector;
    declare markingwire = CSConnector;
    declare authwire = CSConnector;
    declare retrievewire = REConnector;
    declare assignwire = ESConnector;
    declare postwire = WRConnector;
    declare forwardwire = PSConnector;
    declare answerwire = ESConnector;
    attach StudentUI.enroll() = enrollwire.student(101);
    attach CourseRepo.publish() = enrollwire.platform();
    attach InstructorUI.upload() = contentwire.instructor(201);
    attach CourseRepo.publish() = contentwire.repository();
    attach StudentUI.report() = issuewire.user(301);
    attach SupportCenter.diagnose() = issuewire.support();
    attach AdminUI.monitor() = monitorwire.server(401);
    attach AnalyticsCenter.evaluate() = monitorwire.analytics() &lt;*&gt; maintenancewire.evaluator(701);
    attach MaintenanceService.activate() = maintenancewire.maintenance();
    attach InstructorUI.mark() = markingwire.requester(501);
    attach MarkingMgmt.accept() = markingwire.responder() &lt;*&gt; authwire.requester(502) &lt;*&gt; retrievewire.reader(503) &lt;*&gt; assignwire.eventpublisher(504);
    attach SignOn.auth() = authwire.responder();
    attach CourseRepo.get() = retrievewire.readstorage();
    attach Markinglog.record() = assignwire.eventstore();
    attach StudentUI.marknotify() = assignwire.eventsubscriber();
    attach StudentUI.postquestion() = postwire.writer(601);
    attach DiscussionMgmt.receivequestion() = postwire.writestorage() &lt;*&gt; forwardwire.publisher(602);
    attach TutorUI.questionnotify() = forwardwire.subscriber() &lt;*&gt; answerwire.eventpublisher(603);
    attach QALog.answerlist() = answerwire.eventstore();
    attach StudentUI.answernotify() = answerwire.eventsubscriber();
    execute StudentUI.enroll() || CourseRepo.publish() || InstructorUI.upload() || StudentUI.report() || SupportCenter.diagnose() || AdminUI.monitor() || (AnalyticsCenter.evaluate() || MaintenanceService.activate()) || InstructorUI.mark() || MarkingMgmt.accept() || SignOn.auth() || CourseRepo.get() || Markinglog.record() || StudentUI.marknotify() || StudentUI.postquestion() || DiscussionMgmt.receivequestion() || TutorUI.questionnotify() || QALog.answerlist() || StudentUI.answernotify();
}</t>
  </si>
  <si>
    <t>FinanceERP</t>
  </si>
  <si>
    <t>After  payroll is  recorded in the HRLedger, a payslip should be generated.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</si>
  <si>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PAYSLIPConnector {
    role creator(j) = generate -&gt; payslip!j -&gt; confirm?j -&gt; Skip;
    role repository() = payslip?j -&gt; store -&gt; process -&gt; confirm!j -&gt; repository();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PayslipGenerator {
    port generate() = trigger -&gt; generate();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payslipgen = PAYSLIPConnector;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payslipgen.creator(205);
    attach PayslipGenerator.generate() = payslipgen.repository();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</si>
  <si>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Both Validation and Verificaton:invalid
connector PSConnector { 
    role payslipgenerator(j) = record -&gt; generate!j -&gt; finalize?j -&gt; Skip;
    role recipient() = generate?j -&gt; process -&gt; finalize!j -&gt; recipient();
}
component PayslipGenerator {
    port generate() = paygen -&gt; generate();
}
component EmployeeRecords {
    port receive() = receivepayslip -&gt; receive();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payslipflow = PSConnector;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payslipflow.payslipgenerator(205);
    attach PayslipGenerator.generate() = payslipflow.recipient();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EmployeeRecords.receive()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</si>
  <si>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PayslipGenerator {
    port generate() = create_payslip -&gt; generate();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payslipgenpipe = CSConnector;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payslipgenpipe.sender(205);
    attach PayslipGenerator.generate() = payslipgenpipe.receiver();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</si>
  <si>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PayslipGenerator {
    port generate() = create -&gt; generate();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payslipgen = REConnector;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payslipgen.reader();
    attach PayslipGenerator.generate() = payslipgen.readstorage();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</si>
  <si>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Verificaton:invalid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PAYSLIPConnector {
	role generator(j) = generate -&gt; payslip!j -&gt; Skip;
	role receiver() = payslip?j -&gt; acknowledge -&gt; receiver();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PayslipGenerator {
    port generate() = create_payslip -&gt; generate();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payslipgen = PAYSLIPConnector;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payslipgen.generator(205);
    attach PayslipGenerator.generate() = payslipgen.receiver();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</si>
  <si>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Both Validation and Verificaton:valid
connector CSConnector { 
    role sender(j) = process -&gt; req!j -&gt; res?j -&gt; Skip;
    role receiver() = req?j -&gt; invoke -&gt; process -&gt; res!j -&gt; receiver();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REConnector { 
    role reader(j) = process -&gt; req!j -&gt; res?j -&gt; Skip;
    role readstorage() = req?j -&gt; invoke -&gt; process -&gt; res!j -&gt; readstorage();
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PayslipGenerator {
    port generate() = create -&gt; generate();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payslipflow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payslipflow.writer(205);
    attach PayslipGenerator.generate() = payslipflow.writestorage();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</si>
  <si>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PAYSLIPConnector {
    role payslipgenerator(j) = generate -&gt; payslip!j -&gt; complete?j -&gt; Skip;
    role payslipservice() = payslip?j -&gt; create -&gt; process -&gt; complete!j -&gt; payslipservice();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PayslipGenerator {
    port generate() = gen_payslip -&gt; generate();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payslipgen = PAYSLIPConnector;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payslipgen.payslipgenerator(205);
    attach PayslipGenerator.generate() = payslipgen.payslipservice();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</si>
  <si>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RSConnector {
    role payslipgenerator(j) = prepare_slip -&gt; gen!j -&gt; complete?j -&gt; Skip;
    role documentstore() = gen?j -&gt; store -&gt; process -&gt; complete!j -&gt; documentstore();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PayslipGenerator {
    port generate() = prepare_slip -&gt; generate();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declare payslipflow = RSConnector;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 &lt;*&gt; payslipflow.payslipgenerator(205);
    attach PayslipGenerator.generate() = payslipflow.documentstore();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PayslipGenerator.generate()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</si>
  <si>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After the tax department receives a taxpayer submission, the signed receipt should be generated.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</si>
  <si>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	 role receiptgenerator() = confirm?j -&gt; generate_receipt -&gt; done -&gt; receiptgenerator();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ReceiptService {
    port generate() = generate_receipt -&gt; generate();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attach ReceiptService.generate() = taxflow.receiptgenerator();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ReceiptService.generate()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</si>
  <si>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RECEIPTConnector {
    role issuer(j) = emit_receipt -&gt; doc!j -&gt; complete?j -&gt; Skip;
    role receiver() = doc?j -&gt; process -&gt; complete!j -&gt; receiver();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SignedReceiptGenerator {
    port issue() = emit_receipt -&gt; issue();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declare receiptline = RECEIPTConnector;
    attach TaxPortal.submit() = taxflow.taxpayer(401);
    attach TaxDept.receive() = taxflow.taxoffice() &lt;*&gt; receiptline.issuer(402);
    attach SignedReceiptGenerator.issue() = receiptline.receiver();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SignedReceiptGenerator.issue()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</si>
  <si>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gen_receipt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gen_receipt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</si>
  <si>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ReceiptConnector {
    role generator(j) = generate -&gt; rec!j -&gt; confirmation?j -&gt; Skip;
    role storage() = rec?j -&gt; store -&gt; process -&gt; confirmation!j -&gt; storage();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ReceiptGenerator {
    port generate() = generate_receipt -&gt; generate();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declare receiptpipe = ReceiptConnector;
    attach TaxPortal.submit() = taxflow.taxpayer(401);
    attach TaxDept.receive() = taxflow.taxoffice() &lt;*&gt; receiptpipe.generator(402);
    attach ReceiptGenerator.generate() = receiptpipe.storage();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ReceiptGenerator.generate() || LoanDesk.applyloan() || CreditCheck.evaluate()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</si>
  <si>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receipt_gen -&gt; taxoffice();
    role receiptgenerator() = confirm?j -&gt; prepare_receipt -&gt; done!j -&gt; receiptgenerator();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ReceiptGenerator {
    port create() = prepare_receipt -&gt; create();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 &lt;*&gt; taxflow.receiptgenerator();
    attach ReceiptGenerator.create() = taxflow.receiptgenerator();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ReceiptGenerator.create() || LoanDesk.applyloan() || CreditCheck.evaluate()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</si>
  <si>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receipt!j -&gt; confirm!j -&gt; taxoffice();
    role receiptgenerator(j) = generate -&gt; receipt?j -&gt; confirm!j -&gt; Skip;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TaxReceiptGenerator {
    port generate() = generate -&gt; generate();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 &lt;*&gt; taxflow.receiptgenerator(405);
    attach TaxReceiptGenerator.generate() = taxflow.receiptgenerator(405);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TaxReceiptGenerator.generate()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</si>
  <si>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ReceiptGenerator {
    port generate() = generate_receipt -&gt; generate();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declare receiptgen = CSConnector;
    attach TaxPortal.submit() = taxflow.taxpayer(401);
    attach TaxDept.receive() = taxflow.taxoffice() &lt;*&gt; receiptgen.sender(402);
    attach ReceiptGenerator.generate() = receiptgen.receiver();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ReceiptGenerator.generate() || LoanDesk.applyloan() || CreditCheck.evaluate()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</si>
  <si>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generate_receipt -&gt; Skip;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</si>
  <si>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After a loan is evaluated by Credit check, a result should be stored in a  loan record database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</si>
  <si>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LoanRecordDatabase {
    port store() = record -&gt; store();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declare loanstore = WRConnector;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attach LoanDesk.applyloan() = investpipe.receiver() &lt;*&gt; auditlogpipe.eventsubscriber();
    attach CreditCheck.evaluate() = investmentloanline.applicant(501) &lt;*&gt; loanstore.writer(502);
    attach LoanRecordDatabase.store() = loanstore.writestorage();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LoanDesk.applyloan() || CreditCheck.evaluate() || LoanRecordDatabase.store()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AlertSystem.raise() || IncidentHandler.resolve() || CompliancePortal.trigger() || ComplianceEngine.analyze()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</si>
  <si>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LoanRecordDatabase {
    port store() = save_result -&gt; store();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declare loanrecord = WRConnector; 
    attach LoanDesk.applyloan() = loanline.applicant(501);
    attach CreditCheck.evaluate() = loanline.assessor() &lt;*&gt; loanrecord.writer(502);
    attach LoanRecordDatabase.store() = loanrecord.writestorage();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LoanRecordDatabase.store()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</si>
  <si>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LoanRecordDatabase {
    port store() = save -&gt; store();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declare loanrecordwrite = WRConnector;
    attach LoanDesk.applyloan() = loanline.applicant(501);
    attach CreditCheck.evaluate() = loanline.assessor() &lt;*&gt; loanrecordwrite.writer(502);
    attach LoanRecordDatabase.store() = loanrecordwrite.writestorage();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LoanRecordDatabase.store()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</si>
  <si>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store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DBConnector {
    role dbwriter(j) = store -&gt; data!j -&gt; ack?j -&gt; Skip;
    role storage() = data?j -&gt; persist -&gt; ack!j -&gt; storage();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LoanRecordDB {
    port store() = store -&gt; store();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declare dbstore = DBConnector;
    attach LoanDesk.applyloan() = loanline.applicant(501);
    attach CreditCheck.evaluate() = loanline.assessor();
    attach LoanRecordDB.store() = dbstore.storage();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LoanRecordDB.store()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</si>
  <si>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Verificaton:valid
connector CSConnector { 
    role sender(j) = process -&gt; req!j -&gt; res?j -&gt; Skip;
    role receiver() = req?j -&gt; invoke -&gt; process -&gt; res!j -&gt; receiver();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WRConnector { 
    role writer(j) = process -&gt; req!j -&gt; res?j -&gt; Skip;
    role writestorage() = req?j -&gt; invoke -&gt; process -&gt; res!j -&gt; writestorage();
}
connector REConnector { 
    role reader(j) = process -&gt; req!j -&gt; res?j -&gt; Skip;
    role readstorage() = req?j -&gt; invoke -&gt; process -&gt; res!j -&gt; readstorage();
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DBConnector {
    role dbwriter(j) = insert -&gt; record!j -&gt; confirm?j -&gt; Skip;
    role databasestore() = record?j -&gt; process -&gt; confirm!j -&gt; databasestore();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LoanRecordDatabase {
    port store() = insert -&gt; store();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declare loanrecordpipe = DBConnector;
    attach LoanDesk.applyloan() = loanline.applicant(501);
    attach CreditCheck.evaluate() = loanline.assessor() &lt;*&gt; loanrecordpipe.dbwriter(502);
    attach LoanRecordDatabase.store() = loanrecordpipe.databasestore();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LoanRecordDatabase.store() || AlertSystem.raise() || IncidentHandler.resolve() || CompliancePortal.trigger() || ComplianceEngine.analyze()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</si>
  <si>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STOREConnector {
    role saver(j) = save -&gt; record!j -&gt; confirm?j -&gt; Skip;
	role database() = record?j -&gt; store -&gt; process -&gt; confirm!j -&gt; database();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LoanRecordDatabase {
    port store() = record -&gt; store();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declare recordstore = STOREConnector;
    attach LoanDesk.applyloan() = loanline.applicant(501);
    attach CreditCheck.evaluate() = loanline.assessor() &lt;*&gt; recordstore.saver(502);
    attach LoanRecordDatabase.store() = recordstore.database();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LoanRecordDatabase.store()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</si>
  <si>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write!j -&gt; assessor();
    role datastorage() = write?j -&gt; store -&gt; datastorage();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LoanRecordDatabase {
    port store() = write -&gt; store();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 &lt;*&gt; loanline.datastorage();
    attach LoanRecordDatabase.store() = loanline.datastorage();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LoanRecordDatabase.store() || AlertSystem.raise() || IncidentHandler.resolve() || CompliancePortal.trigger() || ComplianceEngine.analyze() || DataRouter.send() || StagingProcessor.stage();
}</t>
  </si>
  <si>
    <t>Both Validation and Verificaton:invalid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    role storage(j) = store -&gt; res!j -&gt; store();
    role loanrecord() = res?j -&gt; persist -&gt; loanrecord();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LoanRecordDB {
    port store() = store -&gt; store();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attach LoanRecordDB.store() = loanline.storage(502);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LoanRecordDB.store() || AlertSystem.raise() || IncidentHandler.resolve() || CompliancePortal.trigger() || ComplianceEngine.analyze() || DataRouter.send() || StagingProcessor.stage();
}</t>
  </si>
  <si>
    <t>After the staging result is logged by the EventLogger, the log should be further verified by a IT Secutity Team.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</si>
  <si>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VERConnector { 
	role verifier(j) = process -&gt; vreq!j -&gt; vres?j -&gt; Skip;
	role it_security() = vreq?j -&gt; invoke -&gt; process -&gt; vres!j -&gt; it_security();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ITSecurity {
    port vet() = checked -&gt; vet();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declare verificationline = VERConnector;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 &lt;*&gt; verificationline.verifier(105);
    attach ITSecurity.vet() = verificationline.it_security();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ITSecurity.vet()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</si>
  <si>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Verificaton:invalid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VERIFYConnector {
    role verifier(j) = review -&gt; verify!j -&gt; confirm?j -&gt; Skip;
    role team() = verify?j -&gt; analyze -&gt; process -&gt; confirm!j -&gt; team();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ITSecurityTeam {
    port verify() = review -&gt; verified -&gt; verify();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system financeerp_complex {
    declare investpipe = CSConnector;
    declare riskcheck = CSConnector;
    declare legalwire  = CSConnector;
    declare auditlogpipe = ESConnector;
    declare logverify = VERIFYConnector;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 &lt;*&gt; logverify.verifier(901);
    attach ITSecurityTeam.verify() = logverify.team();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ITSecurityTeam.verify()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</si>
  <si>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Both Validation and Verificaton:invalid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VERConnector {
    role verifier(j) = log?j -&gt; verify -&gt; valid!j -&gt; Skip;
    role itsecurity() = valid?j -&gt; review -&gt; itsecurity();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ITSecurity {
    port review() = verified -&gt; review();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system financeerp_complex {
    declare investpipe = CSConnector;
    declare riskcheck = CSConnector;
    declare legalwire  = CSConnector;
    declare auditlogpipe = ESConnector;
    declare logverify = VERConnector;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attach EventLogger.log() = logverify.verifier(105);
    attach ITSecurity.review() = logverify.itsecurity();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EventLogger.log() || ITSecurity.review()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</si>
  <si>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	 role verification() = broadcast?j -&gt; verify -&gt; confirmed!j -&gt; verification();
	 role verifier() = confirmed?j -&gt; acknowledge -&gt; verifier();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ITSecurityTeam {
    port check() = confirmed -&gt; check();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attach ITSecurityTeam.check() = auditlogpipe.verification();
    attach ComplianceEngine.analyze() = auditlogpipe.verifier();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ITSecurityTeam.check() || ComplianceEngine.analyze()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</si>
  <si>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Validation: Failed; Verificaton:valid
connector CSConnector { 
     role sender(j) = process -&gt; req!j -&gt; res?j -&gt; Skip;
     role receiver() = req?j -&gt; invoke -&gt; process -&gt; res!j -&gt; receiver();
 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 }
connector WRConnector { 
     role writer(j) = process -&gt; req!j -&gt; res?j -&gt; Skip;
     role writestorage() = req?j -&gt; invoke -&gt; process -&gt; res!j -&gt; writestorage();
 }
connector REConnector { 
     role reader(j) = process -&gt; req!j -&gt; res?j -&gt; Skip;
     role readstorage() = req?j -&gt; invoke -&gt; process -&gt; res!j -&gt; readstorage();
 }
connector QRConnector {
     role querier(j) = query -&gt; stmt!j -&gt; result?j -&gt; Skip;
     role readstore() = stmt?j -&gt; process -&gt; result!j -&gt; readstore();
 }
connector TXConnector {
     role taxpayer(j) = submit_tax -&gt; tx!j -&gt; confirm?j -&gt; Skip;
     role taxoffice() = tx?j -&gt; validate -&gt; process -&gt; confirm!j -&gt; taxoffice();
 }
connector LOConnector {
     role applicant(j) = apply -&gt; req!j -&gt; score?j -&gt; review -&gt; Skip;
     role assessor() = req?j -&gt; evaluate -&gt; process -&gt; score!j -&gt; assessor();
 }
connector ALERTConnector {
     role detector(j) = incident -&gt; alert!j -&gt; Skip;
     role responder() = alert?j -&gt; handle -&gt; process -&gt; responder();
 }
connector LOGConnector {
     role emitter(j) = record -&gt; log!j -&gt; confirm?j -&gt; Skip;
     role logger() = log?j -&gt; archive -&gt; process -&gt; confirm!j -&gt; logger();
 }
connector CMPConnector {
     role initiator(j) = trigger_cmp -&gt; cmp!j -&gt; validate?j -&gt; finalize -&gt; Skip;
     role compliance() = cmp?j -&gt; analysis -&gt; process -&gt; validate!j -&gt; compliance();
 }
connector CHAINConnector {
     role forwarder(j) = process -&gt; out!j -&gt; follow?j -&gt; done -&gt; Skip;
     role handler() = out?j -&gt; process -&gt; follow!j -&gt; handler();
 }
connector SECConnector {
     role verifier(j) = check -&gt; verify!j -&gt; confirm?j -&gt; Skip;
     role itsecurity() = verify?j -&gt; process -&gt; confirm!j -&gt; itsecurity();
 }
component InvestmentPortal {
     port invest() = start_invest -&gt; invest();
 }
component RiskAssessment {
     port check() = assess -&gt; check();
 }
component AccountingSystem {
     port record() = ledger -&gt; record();
 }
component AuditLog {
     port capture() = logentry -&gt; capture();
 }
component FraudMonitor {
     port react() = alert -&gt; react();
 }
component HRPortal {
     port reporthours() = submit_hours -&gt; reporthours();
 }
component TimesheetValidator {
     port validate() = checktimesheet -&gt; validate();
 }
component HRManager {
     port approve() = approvehrs -&gt; approve();
 }
component PayrollEngine {
     port process() = payroll -&gt; process();
 }
component HRLedger {
     port recordpay() = hrentry -&gt; recordpay();
 }
component BIAnalyst {
     port query() = biquery -&gt; query();
 }
component DataWarehouse {
     port provide() = dataout -&gt; provide();
 }
component BIApproval {
     port approve() = approvebi -&gt; approve();
 }
component ReportFormatter {
     port format() = format -&gt; format();
 }
component NotificationService {
     port notify() = send -&gt; notify();
 }
component TaxPortal {
     port submit() = submit_tax -&gt; submit();
 }
component TaxDept {
     port receive() = validate -&gt; receive();
 }
component LoanDesk {
     port applyloan() = apply -&gt; applyloan();
 }
component CreditCheck {
     port evaluate() = evaluate -&gt; evaluate();
 }
component AlertSystem {
     port raise() = incident -&gt; raise();
 }
component IncidentHandler {
     port resolve() = handle -&gt; resolve();
 }
component EventLogger {
     port log() = record -&gt; log();
 }
component ITSecurityTeam {
     port verify() = check -&gt; verify();
 }
component CompliancePortal {
     port trigger() = trigger_cmp -&gt; trigger();
 }
component ComplianceEngine {
     port analyze() = analysis -&gt; analyze();
 }
component DataRouter {
     port send() = begin -&gt; send();
 }
component StagingProcessor {
     port stage() = staged -&gt; stage();
 }
component LegalDept {
     port verify() = verified -&gt; verify();
 }
system financeerp_complex {
     declare investpipe = CSConnector;
     declare riskcheck = CSConnector;
     declare legalwire  = CSConnector;
     declare auditlogpipe = ESConnector;
     declare securitycheck = SECConnector;
     attach InvestmentPortal.invest() = investpipe.sender(101);
     attach RiskAssessment.check() = investpipe.receiver() &lt;*&gt; riskcheck.sender(102) &lt;*&gt; legalwire.sender(104);
     attach AccountingSystem.record() = riskcheck.receiver();
     attach LegalDept.verify() = legalwire.receiver() &lt;*&gt; auditlogpipe.eventpublisher(103);
     attach AuditLog.capture() = auditlogpipe.eventstore();
     attach FraudMonitor.react() = auditlogpipe.eventsubscriber();
     attach EventLogger.log() = securitycheck.verifier(105);
     attach ITSecurityTeam.verify() = securitycheck.itsecurity();
     declare hrflow = CSConnector;
     declare timesheetcheck = CSConnector;
     declare approvalpipe = CSConnector;
     declare hrpay = WRConnector;
     attach HRPortal.reporthours() = hrflow.sender(201);
     attach TimesheetValidator.validate() = hrflow.receiver() &lt;*&gt; timesheetcheck.sender(202);
     attach HRManager.approve() = timesheetcheck.receiver() &lt;*&gt; approvalpipe.sender(203);
     attach PayrollEngine.process() = approvalpipe.receiver() &lt;*&gt; hrpay.writer(204);
     attach HRLedger.recordpay() = hrpay.writestorage();
     declare biflow = QRConnector;
     declare approvalbus = CSConnector;
     declare formatpipe = WRConnector;
     declare notifyline = REConnector;
     attach BIAnalyst.query() = biflow.querier(301);
     attach DataWarehouse.provide() = biflow.readstore() &lt;*&gt; approvalbus.sender(302);
     attach BIApproval.approve() = approvalbus.receiver() &lt;*&gt; formatpipe.writer(303);
     attach ReportFormatter.format() = formatpipe.writestorage() &lt;*&gt; notifyline.reader(304);
     attach NotificationService.notify() = notifyline.readstorage();
     declare taxflow = TXConnector;
     attach TaxPortal.submit() = taxflow.taxpayer(401);
     attach TaxDept.receive() = taxflow.taxoffice();
     declare loanline = LOConnector;
     attach LoanDesk.applyloan() = loanline.applicant(501);
     attach CreditCheck.evaluate() = loanline.assessor();
     declare alertflow = ALERTConnector;
     attach AlertSystem.raise() = alertflow.detector(601);
     attach IncidentHandler.resolve() = alertflow.responder();
     declare cmpflow = CMPConnector;
     attach CompliancePortal.trigger() = cmpflow.initiator(701);
     attach ComplianceEngine.analyze() = cmpflow.compliance();
     declare databus = CHAINConnector;
     attach DataRouter.send() = databus.forwarder(801);
     attach StagingProcessor.stage() = databus.handler();
     execute InvestmentPortal.invest() || RiskAssessment.check() || LegalDept.verify() || AccountingSystem.record() || AuditLog.capture() || FraudMonitor.react() || EventLogger.log() || ITSecurityTeam.verify()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</si>
  <si>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Both Validation and Verificaton:invalid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VERIFYConnector {
    role verifier(j) = initiate_verify -&gt; verify!j -&gt; acknowledged?j -&gt; Skip;
    role itsec() = verify?j -&gt; evaluate -&gt; process -&gt; acknowledged!j -&gt; itsec();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ITSecurityTeam {
    port verifylog() = initiate_verify -&gt; verifylog();
}
system financeerp_complex {
    declare investpipe = CSConnector;
    declare riskcheck = CSConnector;
    declare legalwire  = CSConnector;
    declare auditlogpipe = ESConnector;
    declare verifylogpipe = VERIFYConnector;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attach EventLogger.log() = auditlogpipe.subscribeActor(108);
    attach ITSecurityTeam.verifylog() = verifylogpipe.verifier(109);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EventLogger.log() || ITSecurityTeam.verifylog()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</si>
  <si>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VERIFYConnector {
    role verifier(j) = verify -&gt; check!j -&gt; validate?j -&gt; complete -&gt; Skip;
    role checker() = check?j -&gt; process -&gt; validate!j -&gt; checker();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ITSecurityTeam {
    port verifylog() = verify -&gt; verifylog();
}
system financeerp_complex {
    declare investpipe = CSConnector;
    declare riskcheck = CSConnector;
    declare legalwire  = CSConnector;
    declare auditlogpipe = ESConnector;
    declare verifyaudit = VERIFYConnector;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 &lt;*&gt; verifyaudit.verifier(105);
    attach ITSecurityTeam.verifylog() = verifyaudit.checker();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ITSecurityTeam.verifylog()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</si>
  <si>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    role verifier() = confirm?j -&gt; verify -&gt; complete -&gt; verifier();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ITSecurityTeam {
    port verify_log() = verify -&gt; verify_log();
}
system financeerp_complex {
    declare investpipe = CSConnector;
    declare riskcheck = CSConnector;
    declare legalwire = CSConnector;
    declare auditlogpipe = ESConnector;
    declare logverification = LOGConnector;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attach EventLogger.log() = logverification.emitter(301);
    attach ITSecurityTeam.verify_log() = logverification.verifier();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EventLogger.log() || ITSecurityTeam.verify_log() || DataRouter.send() || StagingProcessor.stage();
}</t>
  </si>
  <si>
    <t>After an incident is resolved by the handler, a incident report can be generated.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</si>
  <si>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REPORTConnector {
    role generator(j) = generate() -&gt; report!j -&gt; confirm?j -&gt; Skip;
    role storager() = report?j -&gt; store -&gt; process -&gt; confirm!j -&gt; storager();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IncidentReporter {
    port generate() = generate -&gt; generate();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declare reportflow = REPORTConnector;
    attach AlertSystem.raise() = alertflow.detector(601);
    attach IncidentHandler.resolve() = alertflow.responder() &lt;*&gt; reportflow.generator(602);
    attach IncidentReporter.generate() = reportflow.storager();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IncidentReporter.generate()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</si>
  <si>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reporter?j -&gt; reporter!j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reporter!j -&gt; resolve();
}
component ReportGenerator {
    port generate() = generate_report -&gt; generate();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 &lt;*&gt; reportflow.querier(602);
    declare reportflow = QRConnector;
    attach IncidentHandler.resolve() = reportflow.querier(602);
    attach ReportGenerator.generate() = reportflow.readstore();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ReportGenerator.generate() || CompliancePortal.trigger() || ComplianceEngine.analyze()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</si>
  <si>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    role reporter() = generate -&gt; report!j -&gt; final -&gt; Skip;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IncidentReporter {
    port generate() = generate -&gt; generate();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declare reportflow = WRConnector;
    attach AlertSystem.raise() = alertflow.detector(601);
    attach IncidentHandler.resolve() = alertflow.responder() &lt;*&gt; reportflow.writer(602);
    attach IncidentReporter.generate() = reportflow.writestorage();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IncidentReporter.generate() || CompliancePortal.trigger() || ComplianceEngine.analyze() || ValidationUnit.verify() || Finalization.finish() || DataRouter.send() || StagingProcessor.stage() || Follower.proceed();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</si>
  <si>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generate_report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generate_report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ValidationUnit.verify() || Finalization.finish() || DataRouter.send() || StagingProcessor.stage() || Follower.proceed();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</si>
  <si>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report!j -&gt; responder();
    role reporter(j) = process -&gt; report?j -&gt; generate -&gt; reporter();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IncidentReporter {
    port generate() = report -&gt; generate();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 &lt;*&gt; alertflow.reporter(602);
    attach IncidentReporter.generate() = alertflow.reporter();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IncidentReporter.generate() || CompliancePortal.trigger() || ComplianceEngine.analyze() || ValidationUnit.verify() || Finalization.finish()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</si>
  <si>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responder(j) = alert?j -&gt; handle -&gt; process -&gt; report!j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REPORTConnector {
    role generator(j) = generate -&gt; report!j -&gt; confirm?j -&gt; Skip;
    role reportstorage() = report?j -&gt; store -&gt; process -&gt; confirm!j -&gt; reportstorage();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IncidentReportGenerator {
    port generate() = generate_report -&gt; generate();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declare reportflow = REPORTConnector;
    attach AlertSystem.raise() = alertflow.detector(601);
    attach IncidentHandler.resolve() = alertflow.responder(602) &lt;*&gt; reportflow.generator(603);
    attach IncidentReportGenerator.generate() = reportflow.reportstorage();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IncidentReportGenerator.generate() || CompliancePortal.trigger() || ComplianceEngine.analyze()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</si>
  <si>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REPORTConnector {
    role generator(j) = resolve -&gt; report!j -&gt; complete?j -&gt; Skip;
    role storage() = report?j -&gt; save -&gt; complete!j -&gt; storage();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IncidentReport {
    port generate() = report -&gt; generate();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 &lt;*&gt; reportflow.generator(602);
    declare reportflow = REPORTConnector;
    attach IncidentReport.generate() = reportflow.storage();
    declare cmpflow = CMPConnector;
    attach CompliancePortal.trigger() = cmpflow.initiator(701);
    attach ComplianceEngine.analyze() = cmpflow.compliance();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IncidentReport.generate() || CompliancePortal.trigger() || ComplianceEngine.analyze() || ValidationUnit.verify() || Finalization.finish() || DataRouter.send() || StagingProcessor.stage() || Follower.proceed();
}</t>
  </si>
  <si>
    <t>After the compliance engine completes its analysis, the report should be stored in a database.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</si>
  <si>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    role reportstorage() = analysis_complete?j -&gt; store!j -&gt; reportstorage();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analysis_complete -&gt; analyze();
}
component ReportDatabase {
    port storeReport() = store -&gt; storeReport();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 &lt;*&gt; cmpflow.reportstorage();
    attach ReportDatabase.storeReport() = cmpflow.reportstorage();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ReportDatabase.storeReport()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</si>
  <si>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    role datastorage() = store?j -&gt; save -&gt; datastorage();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DataStorage {
    port store() = store -&gt; store();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attach DataStorage.store() = cmpflow.datastorage();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DataStorage.store()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</si>
  <si>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Database {
    port store() = dbstore -&gt; store();
}
connector DBConnector {
    role reportwriter(j) = dbop -&gt; dbreq!j -&gt; dbres?j -&gt; close -&gt; Skip;
    role datastore() = dbreq?j -&gt; dbprocess -&gt; dbcomplete!j -&gt; datastore();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declare dbwrite = DBConnector;
    attach CompliancePortal.trigger() = cmpflow.initiator(701);
    attach ComplianceEngine.analyze() = cmpflow.compliance() &lt;*&gt; dbwrite.reportwriter(702);
    attach Database.store() = dbwrite.datastore();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Database.store()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</si>
  <si>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DBConnector {
    role saver(j) = save_report -&gt; db!j -&gt; confirm?j -&gt; Skip;
    role database() = db?j -&gt; store -&gt; process -&gt; confirm!j -&gt; database();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DatabaseService {
    port store() = save_report -&gt; store();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declare reportstorage = DBConnector;
    attach CompliancePortal.trigger() = cmpflow.initiator(701);
    attach ComplianceEngine.analyze() = cmpflow.compliance() &lt;*&gt; reportstorage.saver(702);
    attach DatabaseService.store() = reportstorage.database();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DatabaseService.store() || ValidationUnit.verify() || Finalization.finish() || DataRouter.send() || StagingProcessor.stage() || Follower.proceed();
}</t>
  </si>
  <si>
    <t>Both Validation and Verificaton:invalid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    role storage() = store_report -&gt; dbstore!j -&gt; complete!j -&gt; storage();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 -&gt; store_report;
}
component DatabaseStorage {
    port store() = dbstore -&gt; store();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cmpflow.compliance();
    attach DatabaseStorage.store() = cmpflow.storage();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DatabaseStorage.store() || DataRouter.send() || StagingProcessor.stage();
}</t>
  </si>
  <si>
    <t>Validation: Failed;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    role storage(j) = store?j -&gt; save -&gt; complete -&gt; storage();
}
connector CHAINConnector {
    role forwarder(j) = process -&gt; out!j -&gt; follow?j -&gt; done -&gt; Skip;
    role handler() = out?j -&gt; process -&gt; follow!j -&gt; handler();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Database {
    port store() = store -&gt; store();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attach CompliancePortal.trigger() = cmpflow.initiator(701);
    attach ComplianceEngine.analyze() = cmpflow.compliance() &lt;*&gt; cmpflow.storage(701);
    attach Database.store() = cmpflow.storage(701);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Database.store() || DataRouter.send() || StagingProcessor.stage() || Follower.proceed();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</si>
  <si>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DBConnector {
    role savereport(j) = store -&gt; db!j -&gt; ack?j -&gt; Skip;
    role database() = db?j -&gt; store -&gt; ack!j -&gt; database();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ReportDatabase {
    port store() = store -&gt; store();
}
component DataRouter {
    port send() = begin -&gt; send();
}
component StagingProcessor {
    port stage() = staged -&gt; stage();
}
component LegalDept {
    port verify() = verified -&gt; verify();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declare dbflow = DBConnector;
    attach CompliancePortal.trigger() = cmpflow.initiator(701);
    attach ComplianceEngine.analyze() = cmpflow.compliance() &lt;*&gt; dbflow.savereport(702);
    attach ReportDatabase.store() = dbflow.database();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ReportDatabase.store() || DataRouter.send() || StagingProcessor.stage();
}</t>
  </si>
  <si>
    <t>Both Validation and Verificaton:valid
connector CSConnector { 
	 role sender(j) = process -&gt; req!j -&gt; res?j -&gt; Skip;
	 role receiver() = req?j -&gt; invoke -&gt; process -&gt; res!j -&gt; receiver();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WRConnector { 
	role writer(j) = process -&gt; req!j -&gt; res?j -&gt; Skip;
	role writestorage() = req?j -&gt; invoke -&gt; process -&gt; res!j -&gt; writestorage();
 }
connector REConnector { 
	role reader(j) = process -&gt; req!j -&gt; res?j -&gt; Skip;
	role readstorage() = req?j -&gt; invoke -&gt; process -&gt; res!j -&gt; readstorage();
 }
connector QRConnector {
    role querier(j) = query -&gt; stmt!j -&gt; result?j -&gt; Skip;
    role readstore() = stmt?j -&gt; process -&gt; result!j -&gt; readstore();
}
connector TXConnector {
    role taxpayer(j) = submit_tax -&gt; tx!j -&gt; confirm?j -&gt; Skip;
    role taxoffice() = tx?j -&gt; validate -&gt; process -&gt; confirm!j -&gt; taxoffice();
}
connector LOConnector {
    role applicant(j) = apply -&gt; req!j -&gt; score?j -&gt; review -&gt; Skip;
    role assessor() = req?j -&gt; evaluate -&gt; process -&gt; score!j -&gt; assessor();
}
connector ALERTConnector {
    role detector(j) = incident -&gt; alert!j -&gt; Skip;
    role responder() = alert?j -&gt; handle -&gt; process -&gt; responder();
}
connector LOGConnector {
    role emitter(j) = record -&gt; log!j -&gt; confirm?j -&gt; Skip;
    role logger() = log?j -&gt; archive -&gt; process -&gt; confirm!j -&gt; logger();
}
connector CMPConnector {
    role initiator(j) = trigger_cmp -&gt; cmp!j -&gt; validate?j -&gt; finalize -&gt; Skip;
    role compliance() = cmp?j -&gt; analysis -&gt; process -&gt; validate!j -&gt; compliance();
}
connector CHAINConnector {
    role forwarder(j) = process -&gt; out!j -&gt; follow?j -&gt; done -&gt; Skip;
    role handler() = out?j -&gt; process -&gt; follow!j -&gt; handler();
}
connector DBConnector {
    role writer(j) = save -&gt; db!j -&gt; confirm?j -&gt; Skip;
    role dbstorage() = db?j -&gt; store -&gt; process -&gt; confirm!j -&gt; dbstorage();
}
component InvestmentPortal {
    port invest() = start_invest -&gt; invest();
}
component RiskAssessment {
    port check() = assess -&gt; check();
}
component AccountingSystem {
    port record() = ledger -&gt; record();
}
component AuditLog {
    port capture() = logentry -&gt; capture();
}
component FraudMonitor {
    port react() = alert -&gt; react();
}
component HRPortal {
    port reporthours() = submit_hours -&gt; reporthours();
}
component TimesheetValidator {
    port validate() = checktimesheet -&gt; validate();
}
component HRManager {
    port approve() = approvehrs -&gt; approve();
}
component PayrollEngine {
    port process() = payroll -&gt; process();
}
component HRLedger {
    port recordpay() = hrentry -&gt; recordpay();
}
component BIAnalyst {
    port query() = biquery -&gt; query();
}
component DataWarehouse {
    port provide() = dataout -&gt; provide();
}
component BIApproval {
    port approve() = approvebi -&gt; approve();
}
component ReportFormatter {
    port format() = format -&gt; format();
}
component NotificationService {
    port notify() = send -&gt; notify();
}
component TaxPortal {
    port submit() = submit_tax -&gt; submit();
}
component TaxDept {
    port receive() = validate -&gt; receive();
}
component LoanDesk {
    port applyloan() = apply -&gt; applyloan();
}
component CreditCheck {
    port evaluate() = evaluate -&gt; evaluate();
}
component AlertSystem {
    port raise() = incident -&gt; raise();
}
component IncidentHandler {
    port resolve() = handle -&gt; resolve();
}
component EventLogger {
    port log() = record -&gt; log();
}
component CompliancePortal {
    port trigger() = trigger_cmp -&gt; trigger();
}
component ComplianceEngine {
    port analyze() = analysis -&gt; analyze();
}
component DataRouter {
    port send() = begin -&gt; send();
}
component StagingProcessor {
    port stage() = staged -&gt; stage();
}
component LegalDept {
    port verify() = verified -&gt; verify();
}
component ReportDatabase {
    port store() = save -&gt; store();
}
system financeerp_complex {
    declare investpipe = CSConnector;
    declare riskcheck = CSConnector;
    declare legalwire  = CSConnector;
    declare auditlogpipe = ESConnector;
    attach InvestmentPortal.invest() = investpipe.sender(101);
    attach RiskAssessment.check() = investpipe.receiver() &lt;*&gt; riskcheck.sender(102) &lt;*&gt; legalwire.sender(104);
    attach AccountingSystem.record() = riskcheck.receiver();
    attach LegalDept.verify() = legalwire.receiver() &lt;*&gt; auditlogpipe.eventpublisher(103);
    attach AuditLog.capture() = auditlogpipe.eventstore();
    attach FraudMonitor.react() = auditlogpipe.eventsubscriber();
    declare hrflow = CSConnector;
    declare timesheetcheck = CSConnector;
    declare approvalpipe = CSConnector;
    declare hrpay = WRConnector;
    attach HRPortal.reporthours() = hrflow.sender(201);
    attach TimesheetValidator.validate() = hrflow.receiver() &lt;*&gt; timesheetcheck.sender(202);
    attach HRManager.approve() = timesheetcheck.receiver() &lt;*&gt; approvalpipe.sender(203);
    attach PayrollEngine.process() = approvalpipe.receiver() &lt;*&gt; hrpay.writer(204);
    attach HRLedger.recordpay() = hrpay.writestorage();
    declare biflow = QRConnector;
    declare approvalbus = CSConnector;
    declare formatpipe = WRConnector;
    declare notifyline = REConnector;
    attach BIAnalyst.query() = biflow.querier(301);
    attach DataWarehouse.provide() = biflow.readstore() &lt;*&gt; approvalbus.sender(302);
    attach BIApproval.approve() = approvalbus.receiver() &lt;*&gt; formatpipe.writer(303);
    attach ReportFormatter.format() = formatpipe.writestorage() &lt;*&gt; notifyline.reader(304);
    attach NotificationService.notify() = notifyline.readstorage();
    declare taxflow = TXConnector;
    attach TaxPortal.submit() = taxflow.taxpayer(401);
    attach TaxDept.receive() = taxflow.taxoffice();
    declare loanline = LOConnector;
    attach LoanDesk.applyloan() = loanline.applicant(501);
    attach CreditCheck.evaluate() = loanline.assessor();
    declare alertflow = ALERTConnector;
    attach AlertSystem.raise() = alertflow.detector(601);
    attach IncidentHandler.resolve() = alertflow.responder();
    declare cmpflow = CMPConnector;
    declare dbchain = DBConnector;
    attach CompliancePortal.trigger() = cmpflow.initiator(701);
    attach ComplianceEngine.analyze() = cmpflow.compliance() &lt;*&gt; dbchain.writer(702);
    attach ReportDatabase.store() = dbchain.dbstorage();
    declare databus = CHAINConnector;
    attach DataRouter.send() = databus.forwarder(801);
    attach StagingProcessor.stage() = databus.handler();
    execute InvestmentPortal.invest() || RiskAssessment.check() || LegalDept.verify() || AccountingSystem.record() || AuditLog.capture() || FraudMonitor.react() || HRPortal.reporthours() || TimesheetValidator.validate() || HRManager.approve() || PayrollEngine.process() || HRLedger.recordpay() || BIAnalyst.query() || DataWarehouse.provide() || BIApproval.approve() || ReportFormatter.format() || NotificationService.notify() || TaxPortal.submit() || TaxDept.receive() || LoanDesk.applyloan() || CreditCheck.evaluate() || AlertSystem.raise() || IncidentHandler.resolve() || CompliancePortal.trigger() || ComplianceEngine.analyze() || ReportDatabase.store() || DataRouter.send() || StagingProcessor.stage();
}</t>
  </si>
  <si>
    <t>fooddelivery</t>
  </si>
  <si>
    <t xml:space="preserve">Customer can log in through a authorization portal.
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</si>
  <si>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AUTHConnector {
    role authorizer(j) = request_access -&gt; process -&gt; access_granted!j -&gt; response?j -&gt; Skip;
    role portal() = access_granted?j -&gt; process -&gt; grant -&gt; response!j -&gt; portal();
}
component CustomerUI {
    port authorize() = request_access -&gt; authorize();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AuthorizationPortal {
    port grant() = granted -&gt; grant();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CustomerUI.authorize() = authwire.authorizer(901);
    attach AuthorizationPortal.grant() = authwire.portal();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AuthorizationPortal.grant() || CustomerUI.authorize() ||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</si>
  <si>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AUTHConnector {
    role user(j) = login -&gt; process -&gt; access!j -&gt; authresponse?j -&gt; Skip;
    role authserver() = access?j -&gt; validate -&gt; authresponse!j -&gt; authserver();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login() = login_request -&gt; login();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AuthServer {
    port validate() = validated -&gt; validate();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CustomerUI.login() = authwire.user(901);
    attach AuthServer.validate() = authwire.authserver();
    execute CustomerUI.login() || AuthServer.validate() ||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</si>
  <si>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AUTHConnector {
    role client(j) = auth_request -&gt; process -&gt; auth_token!j -&gt; Skip;
    role authserver() = auth_token?j -&gt; process -&gt; validate -&gt; authorize -&gt; authserver();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login() = request_auth -&gt; login();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AuthService {
    port validate() = authorized -&gt; validate();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CustomerUI.login() = authwire.client(901);
    attach AuthService.validate() = authwire.authserver();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CustomerUI.login() || AuthService.validate();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</si>
  <si>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AUTHConnector {
    role authrequester(j) = process -&gt; auth!j -&gt; response?j -&gt; Skip;
    role authresponder() = auth?j -&gt; process -&gt; validate -&gt; response!j -&gt; authresponder();
}
component CustomerUI {
    port auth() = login -&gt; auth();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CustomerUI.auth() = authwire.authrequester(901);
    attach SearchPortal.accept() = authwire.authresponder();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CustomerUI.auth() ||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</si>
  <si>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AUTHConnector {
    role authenticator(j) = login_request -&gt; process -&gt; auth!j -&gt; response?j -&gt; Skip;
    role portal() = auth?j -&gt; process -&gt; validate -&gt; response!j -&gt; portal();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login() = login_request -&gt; login();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AuthPortal {
    port validate() = validating -&gt; validate();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CustomerUI.login() = authwire.authenticator(1001);
    attach AuthPortal.validate() = authwire.portal();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CustomerUI.login() || AuthPortal.validate() ||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</si>
  <si>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AUTHConnector {
    role authrequester(j) = request_login -&gt; process -&gt; auth!j -&gt; success?j -&gt; Skip;
    role authresponder() = auth?j -&gt; process -&gt; validate -&gt; success!j -&gt; authresponder();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login() = request_login -&gt; login();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AuthServer {
    port validate() = validated -&gt; validate();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CustomerUI.login() = authwire.authrequester(901);
    attach AuthServer.validate() = authwire.authresponder();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CustomerUI.login() || AuthServer.validate();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</si>
  <si>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AUTHConnector {
    role authrequester(j) = login_request -&gt; process -&gt; auth!j -&gt; token?j -&gt; Skip;
    role authprovider() = auth?j -&gt; process -&gt; generate_token -&gt; token!j -&gt; authprovider();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login() = login_request -&gt; login();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AuthorizationPortal {
    port authorize() = process_authorization -&gt; authorize();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CustomerUI.login() = authwire.authrequester(901);
    attach AuthorizationPortal.authorize() = authwire.authprovider();
    execute CustomerUI.login() || AuthorizationPortal.authorize() ||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</si>
  <si>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AUTHConnector {
    role customer() = login -&gt; process -&gt; auth! -&gt; authorized? -&gt; Skip;
    role portal() = auth? -&gt; verify -&gt; process -&gt; authorized! -&gt; portal();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AuthorizationPortal {
    port auth() = verify -&gt; auth();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authwire = AUTHConnector;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CustomerUI.auth() = authwire.customer();
    attach AuthorizationPortal.auth() = authwire.portal();
    execute CustomerUI.auth() || AuthorizationPortal.auth() ||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</si>
  <si>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After RestaurantUI received an order, AIassistant is activated</t>
  </si>
  <si>
    <t>Validation: Failed; Verificaton:valid
component AIassistant {
    port activate() = activated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 &lt;*&gt; orderwire.activate();
    attach AIassistant.activate()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AIassistant.activate()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</si>
  <si>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role orderrequester(j) = process -&gt; order!j -&gt; ready?j -&gt; Skip;
   role orderresponder() = order?j -&gt; process -&gt; ready!j -&gt; orderresponder();
}
connector DELIVERYConnector {
   role restaurant(j) = dispatch_food -&gt; process -&gt; pickup!j -&gt; dropoff?j -&gt; Skip;
   role rider() = pickup?j -&gt; process -&gt; deliver -&gt; dropoff!j -&gt; rider();
}
connector TRACKConnector {
   role customer(j) = request_status -&gt; process -&gt; query!j -&gt; update?j -&gt; Skip;
   role statusresponder() = query?j -&gt; process -&gt; respond -&gt; update!j -&gt; statusresponder();
}
connector ISSUEConnector {
   role user(j) = report_issue -&gt; process -&gt; ticket!j -&gt; reply?j -&gt; Skip;
   role support() = ticket?j -&gt; process -&gt; investigate -&gt; reply!j -&gt; support();
}
connector MONITORConnector {
   role appmonitor(j) = generate_data -&gt; process -&gt; datapoint!j -&gt; receive?j -&gt; Skip;
   role analytics() = datapoint?j -&gt; process -&gt; analyze -&gt; receive!j -&gt; analytics();
}
connector PSConnector { 
	role publisher(j) = process -&gt; pub!j -&gt; Skip;
	role subscriber() = pub?j -&gt; process -&gt; subscriber();
}
connector WRConnector { 
	role writer(j) = process -&gt; req!j -&gt; res?j -&gt; Skip;
	role writestorage() = req?j -&gt; invoke -&gt; process -&gt; res!j -&gt; writestorage();
}
connector CSConnector { 
	role requester(j) = process -&gt; req!j -&gt; res?j -&gt; Skip;
	role responder() = req?j -&gt; invoke -&gt; process -&gt; res!j -&gt; responder();
}
connector REConnector { 
	role reader(j) = process -&gt; req!j -&gt; res?j -&gt; Skip;
	role readstorage() = req?j -&gt; invoke -&gt; process -&gt; res!j -&gt; readstorage();
}
connector ESConnector { 
	role eventpublisher(j) = process -&gt; pevt!j -&gt; sevt?j -&gt; bevt!j -&gt; broadcast -&gt; Skip;
	role eventsubscriber() = bevt?j -&gt; process -&gt; eventsubscriber();
	role eventstore() = pevt?j -&gt; process -&gt; sevt!j -&gt; persist -&gt; eventstore();
}
component CustomerUI {
   port order() = place_order -&gt; order();
   port track() = request_status -&gt; track();
   port reportC() = report_issue -&gt; reportC();
   port sendmessageC() = Customersentmessage -&gt; sendmessageC();
   port receivemessageC() = Customerreceivedmessage -&gt; receivemessageC();
   port searchfood() = searchedfood -&gt; searchfood();
}
component RestaurantUI {
   port receive() = received -&gt; receive();
   port dispatch() = dispatch_food -&gt; dispatch();
   port reportR() = report_issue -&gt; reportR();
   port notifymediaexposure() = notified_media_exposure -&gt; notifymediaexposure();
}
component DeliveryUI {
   port pickup() = pickedup -&gt; pickup();
   port deliver() = delivered -&gt; deliver();
   port reportD() = report_issue -&gt; reportD();
   port sendmessageD() = Deliverysentmessage -&gt; sendmessageD();
   port receivemessageD() = Deliveryreceivedmessage -&gt; receivemessageD();
}
component TrackingServer {
   port respond() = responded -&gt; respond();
}
component SupportCenter {
   port handle() = investigate -&gt; handle();
}
component AdminUI {
   port monitor() = generate_data -&gt; monitor();
}
component DataAnalytics {
   port analyze() = analyzed -&gt; analyze();
}
component ConversationDB {
   port store() = stored -&gt; store();
}
component SearchPortal {
   port accept() = accepted -&gt; accept();
}
component LocationService {
   port locate() = located -&gt; locate();
}
component RestaurantList {
   port access() = accessed -&gt; access();
}
component SearchHistoryDB {
   port record() = recorded -&gt; record();
}
component AIAssistant {
   port activate() = activation_request -&gt; activate();
}
system fooddelivery {
   declare orderwire = ORDERConnector;
   declare deliverywire = DELIVERYConnector;
   declare trackwire = TRACKConnector;
   declare issuewire = ISSUEConnector;
   declare monitorwire = MONITORConnector;
   declare DtoCcontactwire = PSConnector;
   declare CtoDcontactwire = PSConnector;
   declare DCrecordwire = WRConnector;
   declare CDrecordwire = WRConnector;
   declare searchwire = CSConnector;
   declare locationwire = CSConnector;
   declare recommendwire = REConnector;
   declare keywordcheckwire = ESConnector;
   attach CustomerUI.order() = orderwire.orderrequester(101);
   attach RestaurantUI.receive() = orderwire.orderresponder();
   attach AIAssistant.activate() = orderwire.orderresponder();
   attach RestaurantUI.dispatch() = deliverywire.restaurant(201);
   attach DeliveryUI.pickup() = deliverywire.rider();
   attach CustomerUI.track() = trackwire.customer(301);
   attach TrackingServer.respond() = trackwire.statusresponder();
   attach CustomerUI.reportC() = issuewire.user(401);
   attach RestaurantUI.reportR() = issuewire.user(402);
   attach DeliveryUI.reportD() = issuewire.user(403);
   attach SupportCenter.handle() = issuewire.support();
   attach AdminUI.monitor() = monitorwire.appmonitor(501);
   attach DataAnalytics.analyze() = monitorwire.analytics();
   attach DeliveryUI.sendmessageD() = DtoCcontactwire.publisher(601);
   attach CustomerUI.receivemessageC() = DtoCcontactwire.subscriber() &lt;*&gt; DCrecordwire.writer(602);
   attach ConversationDB.store() = DCrecordwire.writestorage();
   attach CustomerUI.sendmessageC() = CtoDcontactwire.publisher(701);
   attach DeliveryUI.receivemessageD() = CtoDcontactwire.subscriber() &lt;*&gt; CDrecordwire.writer(702);
   attach ConversationDB.store() = CDrecordwire.writestorage();
   attach CustomerUI.searchfood() = searchwire.requester(801):
   attach SearchPortal.accept() = searchwire.responder() &lt;*&gt; locationwire.requester(802) &lt;*&gt; recommendwire.reader(803);
   attach LocationService.locate() = locationwire.responder();
   attach RestaurantList.access() = recommendwire.readstorage() &lt;*&gt; keywordcheckwire.eventpublisher(804);
   attach SearchHistoryDB.record() = keywordcheckwire.eventstore();
   attach RestaurantUI.notifymediaexposure() = keywordcheckwire.eventsubscriber();
   execute CustomerUI.order() || RestaurantUI.receive() || AIAssistant.activate()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</si>
  <si>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AIAssistant {
    port activate() = activated -&gt; activate();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RestaurantUI.receive() = &lt;AIAssistant.activate();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AIAssistant.activate()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</si>
  <si>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AIassistant {
    port activate() = activated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RestaurantUI.receive() = AIassistant.activate();
    execute CustomerUI.order() || RestaurantUI.receive() || AIassistant.activate()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</si>
  <si>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    port activateAI() = activated -&gt; activateAI();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AIAssistant {
    port initiate() = initiating -&gt; initiate();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RestaurantUI.activateAI() = orderwire.orderresponder() &lt;*&gt; AIAssistant.initiate();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RestaurantUI.activateAI() || AIAssistant.initiate()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</si>
  <si>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activateAIAssistant -&gt; orderresponder();
}
connector AIConnector {
    role activator() = activateAIAssistant -&gt; process -&gt; assist -&gt; done -&gt; activator();
    role AIassistant() = assist? -&gt; process -&gt; provideHelp -&gt; done! -&gt; AIassistant();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AIassistant {
    port assist() = provideHelp -&gt; assist();
}
system fooddelivery {
    declare orderwire = ORDERConnector;
    declare aiwire = AIConnector;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RestaurantUI.receive() = aiwire.activator();
    attach AIassistant.assist() = aiwire.AIassistant();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AIassistant.assist()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</si>
  <si>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AIassistant {
    port activate() = activated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 &lt;*&gt; AIAssistant.activate();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AIassistant.activate()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</si>
  <si>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 }
connector AIConnector {
    role activator(j) = activate -&gt; process -&gt; acknowledge?j -&gt; Skip;
    role assistant() = acknowledge!j -&gt; process -&gt; assistant();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AIassistant {
    port activate() = activated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aiwired = AIConnector;
    attach CustomerUI.order() = orderwire.orderrequester(101);
    attach RestaurantUI.receive() = orderwire.orderresponder() &lt;*&gt; aiwired.activator(102);
    attach AIassistant.activate() = aiwired.assistant();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AIassistant.activate()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</si>
  <si>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Restaurants push daily sales data to CustomerUI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</si>
  <si>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
    role publisher(j) = process -&gt; pub!j -&gt; Skip;
    role subscriber() = pub?j -&gt; process -&gt; subscriber();
}
connector WRConnector {
    role writer(j) = process -&gt; req!j -&gt; res?j -&gt; Skip;
    role writestorage() = req?j -&gt; invoke -&gt; process -&gt; res!j -&gt; writestorage();
}
connector CSConnector {
    role requester(j) = process -&gt; req!j -&gt; res?j -&gt; Skip;
    role responder() = req?j -&gt; invoke -&gt; process -&gt; res!j -&gt; responder();
}
connector REConnector {
    role reader(j) = process -&gt; req!j -&gt; res?j -&gt; Skip;
    role readstorage() = req?j -&gt; invoke -&gt; process -&gt; res!j -&gt; readstorage();
}
connector ESConnector {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SALESConnector {
    role datapublisher(j) = send_data -&gt; process -&gt; data!j -&gt; acknowledge?j -&gt; Skip;
    role datareceiver() = data?j -&gt; process -&gt; store_data -&gt; acknowledge!j -&gt; datareceiver();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receiveSalesData() = receive_data -&gt; receiveSalesData();
}
component RestaurantUI {
    port receive() = received -&gt; receive();
    port dispatch() = dispatch_food -&gt; dispatch();
    port reportR() = report_issue -&gt; reportR();
    port notifymediaexposure() = notified_media_exposure -&gt; notifymediaexposure();
    port pushSalesData() = send_data -&gt; pushSalesData();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saleswire = SALESConnector;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RestaurantUI.pushSalesData() = saleswire.datapublisher(901);
    attach CustomerUI.receiveSalesData() = saleswire.datareceiver();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RestaurantUI.pushSalesData() || CustomerUI.receiveSalesData();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</si>
  <si>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receiveDailySales() = received_sales -&gt; receiveDailySales(); // New port for receiving daily sales
}
component RestaurantUI {
    port receive() = received -&gt; receive();
    port dispatch() = dispatch_food -&gt; dispatch();
    port reportR() = report_issue -&gt; reportR();
    port notifymediaexposure() = notified_media_exposure -&gt; notifymediaexposure();
    port sendDailySales() = send_sales -&gt; sendDailySales(); // New port for sending daily sales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saleswire = PSConnector; // New connector for sales data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RestaurantUI.sendDailySales() = saleswire.publisher(901); // New attach statement for sending sales
    attach CustomerUI.receiveDailySales() = saleswire.subscriber(); // New attach statement for receiving sales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RestaurantUI.sendDailySales() || CustomerUI.receiveDailySales(); // Added new execution paths for sales data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</si>
  <si>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 role publisher(j) = process -&gt; pub!j -&gt; Skip;
     role subscriber() = pub?j -&gt; process -&gt; subscriber();
}
connector WRConnector { 
     role writer(j) = process -&gt; req!j -&gt; res?j -&gt; Skip;
     role writestorage() = req?j -&gt; invoke -&gt; process -&gt; res!j -&gt; writestorage();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}
connector SALESConnector {
    role data_pusher(j) = push_sales_data -&gt; process -&gt; datapush!j -&gt; Skip;
    role data_receiver() = datapush?j -&gt; process -&gt; receive_data -&gt; data_receiver();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sales_update() = sales_updated -&gt; sales_update();
}
component RestaurantUI {
    port receive() = received -&gt; receive();
    port dispatch() = dispatch_food -&gt; dispatch();
    port reportR() = report_issue -&gt; reportR();
    port notifymediaexposure() = notified_media_exposure -&gt; notifymediaexposure();
    port send_sales() = sales_data_sent -&gt; send_sales();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saleswire = SALESConnector;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RestaurantUI.send_sales() = saleswire.data_pusher(901);
    attach CustomerUI.sales_update() = saleswire.data_receiver();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RestaurantUI.send_sales() || CustomerUI.sales_update();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</si>
  <si>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SALESConnector {
    role restaurant(j) = daily_sales -&gt; process -&gt; sales_data!j -&gt; acknowledge?j -&gt; Skip;
    role customerView() = sales_data?j -&gt; process -&gt; view_update!j -&gt; customerView();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receiveSalesData() = viewed_sales_data -&gt; receiveSalesData();
}
component RestaurantUI {
    port receive() = received -&gt; receive();
    port dispatch() = dispatch_food -&gt; dispatch();
    port reportR() = report_issue -&gt; reportR();
    port notifymediaexposure() = notified_media_exposure -&gt; notifymediaexposure();
    port sendSalesData() = daily_sales -&gt; sendSalesData();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salesdatawire = SALESConnector;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RestaurantUI.sendSalesData() = salesdatawire.restaurant(901);
    attach CustomerUI.receiveSalesData() = salesdatawire.customerView();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RestaurantUI.sendSalesData() || CustomerUI.receiveSalesData();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</si>
  <si>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SALESConnector {
    role restaurant(j) = send_sales_data -&gt; process -&gt; salesdata!j -&gt; acknowledge?j -&gt; Skip;
    role cui() = salesdata?j -&gt; process -&gt; process_sales -&gt; acknowledge!j -&gt; cui();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receiveSalesData() = process_sales -&gt; receiveSalesData();
}
component RestaurantUI {
    port receive() = received -&gt; receive();
    port dispatch() = dispatch_food -&gt; dispatch();
    port reportR() = report_issue -&gt; reportR();
    port notifymediaexposure() = notified_media_exposure -&gt; notifymediaexposure();
    port sendSalesData() = send_sales_data -&gt; sendSalesData();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saleswire = SALESConnector;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RestaurantUI.sendSalesData() = saleswire.restaurant(901);
    attach CustomerUI.receiveSalesData() = saleswire.cui();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RestaurantUI.sendSalesData() || CustomerUI.receiveSalesData();
}</t>
  </si>
  <si>
    <t>Both Validation and Verificaton:valid
// Refactored Architecture Design Model with New Requirement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 }
// New Connector for Sales Data Push from Restaurant to Customer UI
connector SALESConnector {
    role restaurant(j) = push_sales_data -&gt; process -&gt; sales_data!j -&gt; acknowledge?j -&gt; Skip;
    role customer() = sales_data?j -&gt; process -&gt; acknowledge -&gt; customer();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receiveSales() = received_sales -&gt; receiveSales(); // New port to receive sales data
}
component RestaurantUI {
    port receive() = received -&gt; receive();
    port dispatch() = dispatch_food -&gt; dispatch();
    port reportR() = report_issue -&gt; reportR();
    port notifymediaexposure() = notified_media_exposure -&gt; notifymediaexposure();
    port pushSales() = pushed_sales -&gt; pushSales(); // New port to push sales data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saleswire = SALESConnector; // New connector for sales data push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// New attachment for sales data push
    attach RestaurantUI.pushSales() = saleswire.restaurant(901);
    attach CustomerUI.receiveSales() = saleswire.customer();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RestaurantUI.pushSales() || CustomerUI.receiveSales(); // Added new components for execute state
}</t>
  </si>
  <si>
    <t>Both Validation and Verificaton:valid
// Connector Definition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// New Connector for Sales Data
connector SalesConnector {
    role restaurant(j) = generate_sales_data -&gt; process -&gt; sales!j -&gt; report?j -&gt; Skip;
    role customerUI() = sales?j -&gt; process -&gt; display -&gt; report!j -&gt; customerUI();
}
// Component Definition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receivestatus() = receive_sales_data -&gt; receivestatus(); // New Port
}
component RestaurantUI {
    port receive() = received -&gt; receive();
    port dispatch() = dispatch_food -&gt; dispatch();
    port reportR() = report_issue -&gt; reportR();
    port notifymediaexposure() = notified_media_exposure -&gt; notifymediaexposure();
    port generatesales() = generate_sales_data -&gt; generatesales(); // New Port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// System Configuration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saleswire = SalesConnector; // New Sales Connector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// New Attachments for Sales Data
    attach RestaurantUI.generatesales() = saleswire.restaurant(901);
    attach CustomerUI.receivestatus() = saleswire.customerUI();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RestaurantUI.generatesales() || CustomerUI.receivestatus();
}</t>
  </si>
  <si>
    <t>Both Validation and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SalesDataConnector {
    role restaurant(j) = send_sales_data -&gt; process -&gt; sales!j -&gt; acknowledge?j -&gt; Skip;
    role ui() = sales?j -&gt; process -&gt; store -&gt; acknowledge!j -&gt; ui();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    port receiveSalesData() = sales_data_received -&gt; receiveSalesData();
}
component RestaurantUI {
    port receive() = received -&gt; receive();
    port dispatch() = dispatch_food -&gt; dispatch();
    port reportR() = report_issue -&gt; reportR();
    port notifymediaexposure() = notified_media_exposure -&gt; notifymediaexposure();
    port sendSalesData() = sales_data_sent -&gt; sendSalesData();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salesdatawire = SalesDataConnector;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RestaurantUI.sendSalesData() = salesdatawire.restaurant(901);
    attach CustomerUI.receiveSalesData() = salesdatawire.ui();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RestaurantUI.sendSalesData() || CustomerUI.receiveSalesData();
}</t>
  </si>
  <si>
    <t>After Delivery is picked up,  AITripPlanner is activated.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</si>
  <si>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activate_ai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AITripPlanner {
    port activate() = activated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 &lt;*&gt; deliverywire.restaurant(201);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attach AITripPlanner.activate() = deliverywire.restaurant(201);
    execute CustomerUI.order() || RestaurantUI.receive() || RestaurantUI.dispatch() || DeliveryUI.pickup() || DeliveryUI.deliver() || AITripPlanner.activate()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</si>
  <si>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activate_trip_planner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AITripPlanner {
    port activate() = activating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 &lt;*&gt; AITripPlanner.activate();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AITripPlanner.activate()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</si>
  <si>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AITripPlanner {
    port activate() = activated -&gt; activate();
}
connector AIConnector {
    role activator(j) = trigger!j -&gt; process -&gt; complete?j -&gt; Skip;
    role planner() = trigger?j -&gt; plan -&gt; complete!j -&gt; planner();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tripwire = AIConnector;
    attach CustomerUI.order() = orderwire.orderrequester(101);
    attach RestaurantUI.receive() = orderwire.orderresponder();
    attach RestaurantUI.dispatch() = deliverywire.restaurant(201);
    attach DeliveryUI.pickup() = deliverywire.rider() &lt;*&gt; tripwire.activator(901);
    attach AITripPlanner.activate() = tripwire.planner();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AITripPlanner.activate()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</si>
  <si>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    role tripplanner() = pickup?j -&gt; activate -&gt; plan_trip -&gt; Skip;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AITripPlanner {
    port plan_trip() = trip_planned -&gt; plan_trip();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AITripPlanner.plan_trip() = deliverywire.tripplanner();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AITripPlanner.plan_trip()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</si>
  <si>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notifyAI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AIActivationConnector {
    role aitrigger() = notify? -&gt; activate -&gt; Skip;
    role aiproc() = activate -&gt; aiproc();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AITripPlanner {
    port activateAI() = Notify -&gt; activateAI();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declare aiActivationWire = AIActivationConnector;
    attach CustomerUI.order() = orderwire.orderrequester(101);
    attach RestaurantUI.receive() = orderwire.orderresponder();
    attach RestaurantUI.dispatch() = deliverywire.restaurant(201);
    attach DeliveryUI.pickup() = deliverywire.rider();
    attach AITripPlanner.activateAI() = aiActivationWire.aiproc();
    attach deliverywire.notifyAI = aiActivationWire.aitrigger();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AITripPlanner.activateAI()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</si>
  <si>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    role aitripplanner() = activate -&gt; plan -&gt; aitripplanner();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component AITripPlanner {
    port activate() = activate -&gt; activate();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 &lt;*&gt; deliverywire.aitripplanner();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AITripPlanner.activate()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</si>
  <si>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activate_planner -&gt; dropoff?j -&gt; Skip;
    role rider() = pickup?j -&gt; process -&gt; deliver -&gt; dropoff!j -&gt; rider();
    role tripplanner() = activate_planner? -&gt; activate -&gt; tripplanner();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AITripPlanner {
    port activate() = activated -&gt; activate();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AITripPlanner.activate() = deliverywire.tripplanner();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AITripPlanner.activate()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</si>
  <si>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 xml:space="preserve">Issue report can be generated after issue is handled by support center.
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</si>
  <si>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Skip;
    role reportgenerator() = reply!j -&gt; generate_report -&gt; reportgenerator();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IssueReportGenerator {
    port generate() = generate_report -&gt; generate();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IssueReportGenerator.generate() = issuewire.reportgenerator();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IssueReportGenerator.generate()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</si>
  <si>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report_generated -&gt; Skip;
    role support() = ticket?j -&gt; process -&gt; investigate -&gt; reply!j -&gt; report_generated -&gt; support();
}
connector MONITORConnector {
    role appmonitor(j) = generate_data -&gt; process -&gt; datapoint!j -&gt; receive?j -&gt; Skip;
    role analytics() = datapoint?j -&gt; process -&gt; analyze -&gt; receive!j -&gt; analytics();
}
connector PSConnector { 
     role publisher(j) = process -&gt; pub!j -&gt; Skip;
     role subscriber() = pub?j -&gt; process -&gt; subscriber();
}
connector WRConnector { 
     role writer(j) = process -&gt; req!j -&gt; res?j -&gt; Skip;
     role writestorage() = req?j -&gt; invoke -&gt; process -&gt; res!j -&gt; writestorage();
}
connector CSConnector { 
     role requester(j) = process -&gt; req!j -&gt; res?j -&gt; Skip;
     role responder() = req?j -&gt; invoke -&gt; process -&gt; res!j -&gt; responder();
}
connector REConnector { 
     role reader(j) = process -&gt; req!j -&gt; res?j -&gt; Skip;
     role readstorage() = req?j -&gt; invoke -&gt; process -&gt; res!j -&gt; readstorage();
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-&gt; report_generated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</si>
  <si>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handleticket?j -&gt; Skip;
    role reporter() = handleticket!j -&gt; generatereport -&gt; Skip;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IssueReporter {
    port generate() = generatereport -&gt; generate();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IssueReporter.generate() = issuewire.reporter();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IssueReporter.generate()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</si>
  <si>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    role issueresponder(j) = issue_report!j -&gt; Skip; // New role for generating report after handling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    port generateReport() = issue_report -&gt; generateReport(); // New port for generating reports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SupportCenter.generateReport() = issuewire.issueresponder(404); // Attach report generation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SupportCenter.generateReport()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</si>
  <si>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report?j -&gt; Skip;
    role reportgenerator(j) = report?j -&gt; generate_report -&gt; reportgenerator();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ReportGenerator {
    port generate() = generate_report -&gt; generate();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ReportGenerator.generate() = issuewire.reportgenerator(404);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ReportGenerator.generate()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</si>
  <si>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report_generated!j -&gt; Skip;
    role support() = ticket?j -&gt; process -&gt; investigate -&gt; reply!j -&gt; report_generate!j -&gt; support();
    role report_generator(j) = report_generate?j -&gt; generate_report -&gt; report_generated!j -&gt; report_generator();
}
connector MONITORConnector {
    role appmonitor(j) = generate_data -&gt; process -&gt; datapoint!j -&gt; receive?j -&gt; Skip;
    role analytics() = datapoint?j -&gt; process -&gt; analyze -&gt; receive!j -&gt; analytics();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    port report_generate() = report_generated -&gt; report_generate(); 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SupportCenter.report_generate() = issuewire.report_generator(404);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SupportCenter.report_generate()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</si>
  <si>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    role issueresponder() = reply?j -&gt; generate_report -&gt; issuedone!j -&gt; issueresponder();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SupportCenter.handle() = issuewire.issueresponder();
    attach AdminUI.monitor() = monitorwire.appmonitor(501);
    attach DataAnalytics.analyze()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 || issuewire.issueresponder();
}</t>
  </si>
  <si>
    <t>After DataAnalytics analyzed, the data is forwared to Maintenance Team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</si>
  <si>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MaintenanceTeam {
    port process() = processing -&gt; process();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 &lt;*&gt; maintenancewire.publisher(502);
    attach MaintenanceTeam.process() = maintenancewire.subscriber();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MaintenanceTeam.process()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</si>
  <si>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MAINTENANCEConnector {
	role analyticsreporter(j) = forward_report -&gt; process -&gt; report!j -&gt; logged?j -&gt; Skip;
	role maintenance() = report?j -&gt; process -&gt; record -&gt; logged!j -&gt; maintenance();
}
connector PSConnector { 
	 role publisher(j) = process -&gt; pub!j -&gt; Skip;
	 role subscriber() = pub?j -&gt; process -&gt; subscriber();
}
connector WRConnector { 
	 role writer(j) = process -&gt; req!j -&gt; res?j -&gt; Skip;
	 role writestorage() = req?j -&gt; invoke -&gt; process -&gt; res!j -&gt; writestorage();
}
connector CSConnector { 
	 role requester(j) = process -&gt; req!j -&gt; res?j -&gt; Skip;
	 role responder() = req?j -&gt; invoke -&gt; process -&gt; res!j -&gt; responder();
}
connector REConnector { 
	 role reader(j) = process -&gt; req!j -&gt; res?j -&gt; Skip;
	 role readstorage() = req?j -&gt; invoke -&gt; process -&gt; res!j -&gt; readstorage();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    port forward() = forward_report -&gt; forward();
}
component MaintenanceTeam {
    port log() = logged -&gt; log();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reportwire = MAINTENANCEConnector;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DataAnalytics.forward() = reportwire.analyticsreporter(502);
    attach MaintenanceTeam.log() = reportwire.maintenance();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searchwire.requester(801):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DataAnalytics.forward() || MaintenanceTeam.log()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</si>
  <si>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    role maintenance() = receive?j -&gt; process -&gt; forward_to_maintenance -&gt; done!j -&gt; maintenance();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MaintenanceTeam {
    port forward() = forwarded -&gt; forward();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MaintenanceTeam.forward() = monitorwire.maintenance(502);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MaintenanceTeam.forward()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</si>
  <si>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FORWARDConnector {
    role analyticsrole(j) = forward_data -&gt; process -&gt; send!j -&gt; confirm?j -&gt; Skip;
    role maintenancerole() = send?j -&gt; process -&gt; confirm!j -&gt; maintenancerole();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    port forward() = forward_data -&gt; forward();
}
component MaintenanceTeam {
    port receiveData() = received_data -&gt; receiveData();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forwardwire = FORWARDConnector;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DataAnalytics.forward() = forwardwire.analyticsrole(601);
    attach MaintenanceTeam.receiveData() = forwardwire.maintenancerole();
    attach DeliveryUI.sendmessageD() = DtoCcontactwire.publisher(701);
    attach CustomerUI.receivemessageC() = DtoCcontactwire.subscriber() &lt;*&gt; DCrecordwire.writer(702);
    attach ConversationDB.store() = DCrecordwire.writestorage();
    attach CustomerUI.sendmessageC() = CtoDcontactwire.publisher(801);
    attach DeliveryUI.receivemessageD() = CtoDcontactwire.subscriber() &lt;*&gt; CDrecordwire.writer(802);
    attach ConversationDB.store() = CDrecordwire.writestorage();
    attach CustomerUI.searchfood() = searchwire.requester(901);
    attach SearchPortal.accept() = searchwire.responder() &lt;*&gt; locationwire.requester(902) &lt;*&gt; recommendwire.reader(903);
    attach LocationService.locate() = locationwire.responder();
    attach RestaurantList.access() = recommendwire.readstorage() &lt;*&gt; keywordcheckwire.eventpublisher(904);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DataAnalytics.forward() || MaintenanceTeam.receiveData()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</si>
  <si>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Both Validation and Verificaton:invalid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    port forwardToMaintenance() = dataForwarded -&gt; forwardToMaintenance();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DataAnalytics.forwardToMaintenance() = monitorwire.analytics();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DataAnalytics.forwardToMaintenance()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</si>
  <si>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forward -&gt; receive!j -&gt; analytics();
    role maintenance() = receive?j -&gt; forward -&gt; maintenance!j -&gt; maintenance();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MaintenanceTeam {
    port maintain() = maintained -&gt; maintain();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MaintenanceTeam.maintain() = monitorwire.maintenance();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MaintenanceTeam.maintain()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</si>
  <si>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Validation: Failed; Verificaton:valid
connector ORDERConnector {
    role orderrequester(j) = process -&gt; order!j -&gt; ready?j -&gt; Skip;
    role orderresponder() = order?j -&gt; process -&gt; ready!j -&gt; orderresponder();
}
connector DELIVERYConnector {
    role restaurant(j) = dispatch_food -&gt; process -&gt; pickup!j -&gt; dropoff?j -&gt; Skip;
    role rider() = pickup?j -&gt; process -&gt; deliver -&gt; dropoff!j -&gt; rider();
}
connector TRACKConnector {
    role customer(j) = request_status -&gt; process -&gt; query!j -&gt; update?j -&gt; Skip;
    role statusresponder() = query?j -&gt; process -&gt; respond -&gt; update!j -&gt; statusresponder();
}
connector ISSUEConnector {
    role user(j) = report_issue -&gt; process -&gt; ticket!j -&gt; reply?j -&gt; Skip;
    role support() = ticket?j -&gt; process -&gt; investigate -&gt; reply!j -&gt; support();
}
connector MONITORConnector {
    role appmonitor(j) = generate_data -&gt; process -&gt; datapoint!j -&gt; receive?j -&gt; Skip;
    role analytics() = datapoint?j -&gt; process -&gt; analyze -&gt; receive!j -&gt; analytics();
    role maintenanceteam() = process -&gt; receive?j -&gt; Skip;
}
connector PSConnector { 
    role publisher(j) = process -&gt; pub!j -&gt; Skip;
    role subscriber() = pub?j -&gt; process -&gt; subscriber();
}
connector WRConnector { 
    role writer(j) = process -&gt; req!j -&gt; res?j -&gt; Skip;
    role writestorage() = req?j -&gt; invoke -&gt; process -&gt; res!j -&gt; writestorage();
}
connector CSConnector { 
    role requester(j) = process -&gt; req!j -&gt; res?j -&gt; Skip;
    role responder() = req?j -&gt; invoke -&gt; process -&gt; res!j -&gt; responder();
}
connector REConnector { 
    role reader(j) = process -&gt; req!j -&gt; res?j -&gt; Skip;
    role readstorage() = req?j -&gt; invoke -&gt; process -&gt; res!j -&gt; readstorage();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component CustomerUI {
    port order() = place_order -&gt; order();
    port track() = request_status -&gt; track();
    port reportC() = report_issue -&gt; reportC();
    port sendmessageC() = Customersentmessage -&gt; sendmessageC();
    port receivemessageC() = Customerreceivedmessage -&gt; receivemessageC();
    port searchfood() = searchedfood -&gt; searchfood();
}
component RestaurantUI {
    port receive() = received -&gt; receive();
    port dispatch() = dispatch_food -&gt; dispatch();
    port reportR() = report_issue -&gt; reportR();
    port notifymediaexposure() = notified_media_exposure -&gt; notifymediaexposure();
}
component DeliveryUI {
    port pickup() = pickedup -&gt; pickup();
    port deliver() = delivered -&gt; deliver();
    port reportD() = report_issue -&gt; reportD();
    port sendmessageD() = Deliverysentmessage -&gt; sendmessageD();
    port receivemessageD() = Deliveryreceivedmessage -&gt; receivemessageD();
}
component TrackingServer {
    port respond() = responded -&gt; respond();
}
component SupportCenter {
    port handle() = investigate -&gt; handle();
}
component AdminUI {
    port monitor() = generate_data -&gt; monitor();
}
component DataAnalytics {
    port analyze() = analyzed -&gt; analyze();
}
component MaintenanceTeam {
    port receiveData() = receivedData -&gt; receiveData();
}
component ConversationDB {
    port store() = stored -&gt; store();
}
component SearchPortal {
    port accept() = accepted -&gt; accept();
}
component LocationService {
    port locate() = located -&gt; locate();
}
component RestaurantList {
    port access() = accessed -&gt; access();
}
component SearchHistoryDB {
    port record() = recorded -&gt; record();
}
system fooddelivery {
    declare orderwire = ORDERConnector;
    declare deliverywire = DELIVERYConnector;
    declare trackwire = TRACKConnector;
    declare issuewire = ISSUEConnector;
    declare monitorwire = MONITORConnector;
    declare DtoCcontactwire = PSConnector;
    declare CtoDcontactwire = PSConnector;
    declare DCrecordwire = WRConnector;
    declare CDrecordwire = WRConnector;
    declare searchwire = CSConnector;
    declare locationwire = CSConnector;
    declare recommendwire = REConnector;
    declare keywordcheckwire = ESConnector;
    attach CustomerUI.order() = orderwire.orderrequester(101);
    attach RestaurantUI.receive() = orderwire.orderresponder();
    attach RestaurantUI.dispatch() = deliverywire.restaurant(201);
    attach DeliveryUI.pickup() = deliverywire.rider();
    attach CustomerUI.track() = trackwire.customer(301);
    attach TrackingServer.respond() = trackwire.statusresponder();
    attach CustomerUI.reportC() = issuewire.user(401);
    attach RestaurantUI.reportR() = issuewire.user(402);
    attach DeliveryUI.reportD() = issuewire.user(403);
    attach SupportCenter.handle() = issuewire.support();
    attach AdminUI.monitor() = monitorwire.appmonitor(501);
    attach DataAnalytics.analyze() = monitorwire.analytics();
    attach MaintenanceTeam.receiveData() = monitorwire.maintenanceteam();
    attach DeliveryUI.sendmessageD() = DtoCcontactwire.publisher(601);
    attach CustomerUI.receivemessageC() = DtoCcontactwire.subscriber() &lt;*&gt; DCrecordwire.writer(602);
    attach ConversationDB.store() = DCrecordwire.writestorage();
    attach CustomerUI.sendmessageC() = CtoDcontactwire.publisher(701);
    attach DeliveryUI.receivemessageD() = CtoDcontactwire.subscriber() &lt;*&gt; CDrecordwire.writer(702);
    attach ConversationDB.store() = CDrecordwire.writestorage();
    attach CustomerUI.searchfood() = searchwire.requester(801);
    attach SearchPortal.accept() = searchwire.responder() &lt;*&gt; locationwire.requester(802) &lt;*&gt; recommendwire.reader(803);
    attach LocationService.locate() = locationwire.responder();
    attach RestaurantList.access() = recommendwire.readstorage() &lt;*&gt; keywordcheckwire.eventpublisher(804);
    attach SearchHistoryDB.record() = keywordcheckwire.eventstore();
    attach RestaurantUI.notifymediaexposure() = keywordcheckwire.eventsubscriber();
    execute CustomerUI.order() || RestaurantUI.receive() || RestaurantUI.dispatch() || DeliveryUI.pickup() || DeliveryUI.deliver() || CustomerUI.track() || TrackingServer.respond() || CustomerUI.reportC() || RestaurantUI.reportR() || DeliveryUI.reportD() || SupportCenter.handle() || AdminUI.monitor() || DataAnalytics.analyze() || MaintenanceTeam.receiveData() || DeliveryUI.sendmessageD() || CustomerUI.receivemessageC() || ConversationDB.store() || CustomerUI.sendmessageC() || DeliveryUI.receivemessageD() || CustomerUI.searchfood() || SearchPortal.accept() || LocationService.locate() || RestaurantList.access() || SearchHistoryDB.record() || RestaurantUI.notifymediaexposure();
}</t>
  </si>
  <si>
    <t>HRERP</t>
  </si>
  <si>
    <t>After a developer is accpted,  a background check is initialized.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</si>
  <si>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BACKGROUNDCHECKConnector {
    role initiator(j) = initiate_check -&gt; process -&gt; check!j -&gt; outcome?j -&gt; Skip;
    role checker() = check?j -&gt; process -&gt; review -&gt; outcome!j -&gt; checker();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initiateCheck() = initiate_check -&gt; initiateCheck();
}
component Candidate {
    port apply() = application -&gt; apply();
}
component Developer {
    port accept() = setup -&gt; accept();
    port trainDeveloper() = learnD -&gt; trainDeveloper();
    port evalDeveloper() = reflectD -&gt; evalDeveloper();
    port backgroundOutcome() = outcome -&gt; backgroundOutcome();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backgroundchecklink = BACKGROUNDCHECKConnector;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HRSystem.initiateCheck() = backgroundchecklink.initiator(901);
    attach Developer.backgroundOutcome() = backgroundchecklink.checker();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HRSystem.initiateCheck() || Developer.backgroundOutcome()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</si>
  <si>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background_check_init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</si>
  <si>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    role background_check() = result?j -&gt; init_bg_check -&gt; process -&gt; background_check();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SecurityDept {
    port init_bg_check() = init_bg_check -&gt; init_bg_check();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SecurityDept.init_bg_check() = hirelink.background_check();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SecurityDept.init_bg_check()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</si>
  <si>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Validation: Failed; Verificaton:valid
connector CSConnector { 
    role requester(j) = process -&gt; req!j -&gt; res?j -&gt; Skip;
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BACKGROUNDCHECKConnector {
    role hr(j) = init_bg_check -&gt; process -&gt; result_bg_check!j -&gt; Skip;
    role backgroundagency() = result_bg_check?j -&gt; verify -&gt; process -&gt; backgroundagency();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backgroundCheck() = init_bg_check -&gt; backgroundCheck();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BackgroundAgency {
    port verifyBg() = verify -&gt; verifyBg();
}
system GameCompany_HR_system {
    declare hirelink = HIREConnector;
    declare onboardlink = ONBOARDConnector;
    declare backgroundChecklink = BACKGROUNDCHECKConnector;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HRSystem.backgroundCheck() = backgroundChecklink.hr(301);
    attach BackgroundAgency.verifyBg() = backgroundChecklink.backgroundagency();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HRSystem.backgroundCheck() || BackgroundAgency.verifyBg()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</si>
  <si>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BACKGROUNDCHECKConnector {
    role initiator(j) = start_check -&gt; process -&gt; check!j -&gt; confirm?j -&gt; Skip;
    role checker() = check?j -&gt; verify -&gt; process -&gt; confirm!j -&gt; checker();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startBackgroundCheck() = start_check -&gt; startBackgroundCheck();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BackgroundCheckMgmt {
    port check() = verify -&gt; check();
}
system GameCompany_HR_system {
    declare hirelink = HIREConnector;
    declare onboardlink = ONBOARDConnector;
    declare leavelink = CSConnector;
    declare backgroundChecklink = BACKGROUNDCHECKConnector;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HRSystem.startBackgroundCheck() = backgroundChecklink.initiator(202);
    attach BackgroundCheckMgmt.check() = backgroundChecklink.checker();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
    || HRSystem.review() 
    || Candidate.apply() 
    || HRSystem.onboard() 
    || Developer.accept() 
    || HRSystem.startBackgroundCheck()
    || BackgroundCheckMgmt.check()
    || LeaveApp.request() 
    || TeamManager.authorize() 
    || HRSystem.train() 
    || TrainMgmt.accept() 
    || Developer.trainDeveloper() 
    || Artist.trainArtist() 
    || MarketingSpecialist.trainMS() 
    || TeamManager.evaluate() 
    || EvalMgmt.Evalaccept() 
    || Developer.evalDeveloper() 
    || Artist.evalArtist() 
    || MarketingSpecialist.evalMS() 
    || FinanceAnalyst.evalFinanceAnalyst() 
    || TeamManager.report() 
    || CEO.assess() 
    || TeamManager.propose() 
    || HRSystem.approve() 
   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</si>
  <si>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BACKGROUNDCHECKConnector {
    role initiator() = start_check -&gt; process -&gt; result! -&gt; initiator();
    role verifier(j) = result? -&gt; verify -&gt; assess -&gt; complete?j -&gt; verifier();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bgCheck() = complete -&gt; bgCheck();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backgroundCheckLink = BACKGROUNDCHECKConnector;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Developer.accept() = backgroundCheckLink.initiator();
    attach Developer.bgCheck() = backgroundCheckLink.verifier(202);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Developer.bgCheck()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</si>
  <si>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background_check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hirelink.recruiter(101);
}</t>
  </si>
  <si>
    <t>HR can login the system using authorization portal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</si>
  <si>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AUTHConnector {
    role hr(j) = request_access -&gt; process -&gt; auth!j -&gt; confirm?j -&gt; Skip;
    role portal() = auth?j -&gt; validate -&gt; process -&gt; confirm!j -&gt; portal();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AuthPortal {
    port authorize() = request_access -&gt; authorize();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hrAuthlink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AuthPortal.authorize() = hrAuthlink.portal();
    attach HRSystem.approve() = hrAuthlink.hr(901);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AuthPortal.authorize()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</si>
  <si>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Both Validation and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AUTHConnector {
    role hr(j) = login -&gt; process -&gt; auth!j -&gt; result?j -&gt; Skip;
    role authportal() = auth?j -&gt; process -&gt; verify -&gt; result!j -&gt; authportal();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login() = login -&gt; login();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AuthorizationPortal {
    port verify() = verify -&gt; verify();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HRSystem.login() = authlink.hr(901);
    attach AuthorizationPortal.verify() = authlink.authportal();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HRSystem.login() || AuthorizationPortal.verify();
}</t>
  </si>
  <si>
    <t>Both Validation and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AUTHConnector {
    role hrlogin(j) = auth_request -&gt; process -&gt; auth_response!j -&gt; Skip;
    role portal() = auth_response?j -&gt; invoke -&gt; process -&gt; portal();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login() = auth_request -&gt; login();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AuthorizationPortal {
    port portal() = auth_response -&gt; portal();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HRSystem.login() = authlink.hrlogin(901);
    attach AuthorizationPortal.portal() = authlink.portal();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HRSystem.login() || AuthorizationPortal.portal();
}</t>
  </si>
  <si>
    <t>Both Validation and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AUTHConnector {
    role portal(j) = login_request -&gt; authenticate -&gt; auth_response!j -&gt; Skip;
    role hr() = auth_response?j -&gt; access_system -&gt; hr();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auth() = access_system -&gt; auth();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AuthorizationPortal {
    port login() = login_request -&gt; login();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AuthorizationPortal.login() = authlink.portal(901);
    attach HRSystem.auth() = authlink.hr();
    execute AuthorizationPortal.login() || HRSystem.auth() ||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</si>
  <si>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Both Validation and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AUTHConnector {
    role hr(j) = initiate_login -&gt; process -&gt; login!j -&gt; auth_res?j -&gt; Skip;
    role authportal() = login?j -&gt; authenticate -&gt; process -&gt; auth_res!j -&gt; authportal();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login() = initiate_login -&gt; login();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AuthPortal {
    port authenticate() = authenticate_req -&gt; authenticate();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HRSystem.login() = authlink.hr(901);
    attach AuthPortal.authenticate() = authlink.authportal();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HRSystem.login() || AuthPortal.authenticate();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</si>
  <si>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AUTHConnector {
    role hr(j) = login_portal -&gt; process -&gt; authorize!j -&gt; confirmation?j -&gt; Skip;
    role system() = authorize?j -&gt; verify -&gt; process -&gt; confirmation!j -&gt; system();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login() = login_portal -&gt; login();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HRSystem.login() = authlink.hr(901);
    attach AUTHConnector.system = authlink.system();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HRSystem.login() || AUTHConnector.system();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</si>
  <si>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AUTHConnector {
    role hr() = login -&gt; authorize -&gt; hr();
    role portal() = authenticate -&gt; validate -&gt; portal();
}
component RecruitmentPortal {
    port post() = open_position -&gt; post();
}
component AuthorizationPortal {
    port authenticate() = authenticate -&gt; authenticate();
}
component HRSystem {
    port review() = evaluate -&gt; review();
    port onboard() = offer_letter -&gt; onboard();
    port train() = assign_training -&gt; train();
    port approve() = approved -&gt; approve();
    port authorize() = login -&gt; authorize();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authlink = AUTHConnector;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AuthorizationPortal.authenticate() = authlink.portal();
    attach HRSystem.authorize() = authlink.hr();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AuthorizationPortal.authenticate() || HRSystem.authorize();
}</t>
  </si>
  <si>
    <t>Both Validation and Verificaton:invalid
connector LOGINConnector {
    role user(j) = initiate_login -&gt; verify!j -&gt; login_result?j -&gt; Skip;
    role auth_portal() = verify?j -&gt; authenticate -&gt; login_result!j -&gt; auth_portal();
}
component AuthorizationPortal {
    port verify() = authenticate -&gt; verify();
}
component HR {
    port login() = initiate_login -&gt; login();
    port loginResult() = login_result -&gt; loginResult();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loginlink = LOGINConnector;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HR.login() = loginlink.user(901);
    attach AuthorizationPortal.verify() = loginlink.auth_portal();
    attach HR.loginResult() = loginlink.user(902);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HR.login() || AuthorizationPortal.verify() || HR.loginResult();
}</t>
  </si>
  <si>
    <t>After HR system approves the promotion, a promotion summary should be generated.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</si>
  <si>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summary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 -&gt; summary;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</si>
  <si>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Both Validation and Verificaton:invalid
connector SummaryConnector {
    role hrsummary(j) = approved?j -&gt; process -&gt; summary!j -&gt; Skip;
    role summarygen() = summary?j -&gt; generate -&gt; process -&gt; summarygen();
}
component PromotionSummaryGen {
    port generate() = generate -&gt; generate();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summarylink = SummaryConnector;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 &lt;*&gt; summarylink.hrsummary(702);
    attach PromotionSummaryGen.generate() = summarylink.summarygen();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PromotionSummaryGen.generate() || OpsDept.transfer();
}</t>
  </si>
  <si>
    <t>Both Validation and Verificaton:invalid
connector CSConnector { 
     role requester(j) = process -&gt; req!j -&gt; res?j -&gt; Skip;
    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summarize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summarize() = summarize -&gt; summarize();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HRSystem.summarize()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HRSystem.summarize() || OpsDept.transfer();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</si>
  <si>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generate_summary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PromotionSummary {
    port generate() = generate_summary -&gt; generate();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PromotionSummary.generate()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PromotionSummary.generate()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</si>
  <si>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summary!j -&gt; verdict!j -&gt; hrboard();
}
connector TRANSFERConnector {
    role initiator(j) = request_transfer -&gt; process -&gt; transferreq!j -&gt; reply?j -&gt; Skip;
    role ops() = transferreq?j -&gt; process -&gt; evaluate -&gt; reply!j -&gt; ops();
}
connector SUMMARYConnector {
    role generator(j) = create_summary -&gt; process -&gt; summary!j -&gt; Skip;
    role storage() = summary?j -&gt; save -&gt; process -&gt; storage();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SummaryGenerator {
    port generate() = create_summary -&gt; generate();
}
component SummaryStorage {
    port store() = save -&gt; store();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summarylink = SUMMARYConnector;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 &lt;*&gt; summarylink.generator(702);
    attach SummaryGenerator.generate() = summarylink.generator(702);
    attach SummaryStorage.store() = summarylink.storage();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SummaryGenerator.generate() || SummaryStorage.store()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</si>
  <si>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generate_summary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</si>
  <si>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generate_summary -&gt; verdict!j -&gt; hrboard();
    role summaryGenerator() = generate_summary -&gt; process -&gt; summary_generated;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generateSummary() = summary_generated -&gt; generateSummary();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HRSystem.generateSummary() = promotionlink.summaryGenerator();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HRSystem.generateSummary() || OpsDept.transfer();
}</t>
  </si>
  <si>
    <t>Transfer decisions should be recorded in a central HR database.</t>
  </si>
  <si>
    <t>Validation: Failed; Verificaton:valid
connector CSConnector { 
    role requester(j) = process -&gt; req!j -&gt; res?j -&gt; Skip;
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log_transfer() -&gt; reply?j -&gt; Skip;
    role ops() = transferreq?j -&gt; process -&gt; evaluate -&gt; reply!j -&gt; ops();
    role hrDatabase(j) = log_transfer() -&gt; record!j -&gt; hrDatabase(j);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HRDatabase {
    port recordTransfer() = record -&gt; recordTransfer();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HRDatabase.recordTransfer() = transferlink.hrDatabase(802);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HRDatabase.recordTransfer();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</si>
  <si>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record -&gt; reply!j -&gt; ops();
    role hrDB(j) = record?j -&gt; logTransfer -&gt; hrDB();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HRDatabase {
    port logTransfer() = log -&gt; logTransfer();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HRDatabase.logTransfer() = transferlink.hrDB(802);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HRDatabase.logTransfer();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</si>
  <si>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record_transfer!j -&gt; reply?j -&gt; Skip;
    role ops() = transferreq?j -&gt; process -&gt; evaluate -&gt; record_transfer!j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HRDatabase {
    port record() = record_transfer -&gt; record();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HRDatabase.record() = transferlink.initiator(also8);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HRDatabase.record();
}</t>
  </si>
  <si>
    <t>Both Validation and Verificaton:invalid
connector TRANSFERConnector {
    role initiator(j) = request_transfer -&gt; process -&gt; transferreq!j -&gt; record!j -&gt; reply?j -&gt; Skip;
    role ops() = transferreq?j -&gt; process -&gt; evaluate -&gt; reply!j -&gt; ops();
    role hrDB(j) = record?j -&gt; store -&gt; hrDB();
}
component HRSystem {
    port review() = evaluate -&gt; review();
    port onboard() = offer_letter -&gt; onboard();
    port train() = assign_training -&gt; train();
    port approve() = approved -&gt; approve();
    port recordTransferDecision() = record -&gt; recordTransferDecision();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HRSystem.recordTransferDecision() = transferlink.hrDB(802);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HRSystem.recordTransferDecision();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</si>
  <si>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record -&gt; reply?j -&gt; Skip;
    role ops() = transferreq?j -&gt; process -&gt; evaluate -&gt; reply!j -&gt; ops();
    role hrrecord() = record -&gt; process -&gt; log -&gt; hrrecord();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HRDatabase {
    port logTransfer() = log -&gt; logTransfer();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HRDatabase.logTransfer() = transferlink.hrrecord();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HRDatabase.logTransfer();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</si>
  <si>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record -&gt; Skip;
    role ops() = transferreq?j -&gt; process -&gt; evaluate -&gt; reply!j -&gt; record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recordTransfer() = record -&gt; recordTransfer();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 &lt;*&gt; HRSystem.recordTransfer();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HRSystem.recordTransfer();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</si>
  <si>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record -&gt; reply?j -&gt; Skip;
    role ops() = transferreq?j -&gt; process -&gt; evaluate -&gt; record -&gt; reply!j -&gt; ops();
    role hrdb(j) = record?j -&gt; process -&gt; record!j -&gt; Skip;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HRDatabase {
    port record_transfer() = record -&gt; record_transfer();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HRDatabase.record_transfer() = transferlink.hrdb(802);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HRDatabase.record_transfer();
}</t>
  </si>
  <si>
    <t>Validation: Failed; Verificaton:valid
connector CSConnector { 
    role requester(j) = process -&gt; req!j -&gt; res?j -&gt; Skip;
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record(reqrecord!) -&gt; reply?j -&gt; Skip;
    role ops() = transferreq?j -&gt; process -&gt; evaluate -&gt; notifyDB(reqrecord?) -&gt; reply!j -&gt; ops();
    role hrdb() = notifyDB(reqrecord?) -&gt; log -&gt; hrdb();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HRDatabase {
    port logTransfer() = log -&gt; logTransfer();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HRDatabase.logTransfer() = transferlink.hrdb();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HRDatabase.logTransfer();
}</t>
  </si>
  <si>
    <t xml:space="preserve">After CEO assessed the report, the report can be stored in a report database.
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</si>
  <si>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store?j -&gt; Skip;
    role executive() = report?j -&gt; process -&gt; assess -&gt; store!j -&gt; receive!j -&gt; executive();
    role database() = store!j -&gt; database();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storeReport() = database -&gt; storeReport();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ReportDatabase.storeReport() = reportlink.database();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ReportDatabase.storeReport()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</si>
  <si>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    role database() = receive?j -&gt; store -&gt; Skip;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storeReport() = store -&gt; storeReport();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ReportDatabase.storeReport() = reportlink.database();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ReportDatabase.storeReport() || TeamManager.propose() || HRSystem.approve() || OpsDept.transfer();
}</t>
  </si>
  <si>
    <t>Validation: Failed; Verificaton:valid
connector CSConnector { 
    role requester(j) = process -&gt; req!j -&gt; res?j -&gt; Skip;
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Skip;
    role database() = receive?j -&gt; store -&gt; database();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store() = store -&gt; store();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ReportDatabase.store() = reportlink.database();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</si>
  <si>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    role database(j) = store?j -&gt; process -&gt; database();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store() = store_report -&gt; store();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ReportDatabase.store() = reportlink.database(602);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</si>
  <si>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    role database() = receive?j -&gt; store -&gt; database();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storeReport() = store -&gt; storeReport();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ReportDatabase.storeReport() = reportlink.database();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ReportDatabase.storeReport() || TeamManager.propose() || HRSystem.approve() || OpsDept.transfer();
}</t>
  </si>
  <si>
    <t>Validation: Failed; Verificaton:valid
connector CSConnector {
     role requester(j) = process -&gt; req!j -&gt; res?j -&gt; Skip;
 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    role database() = receive?j -&gt; store -&gt; database();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store() = stored -&gt; store();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ReportDatabase.store() = reportlink.database();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ReportDatabase.store() || TeamManager.propose() || HRSystem.approve() || OpsDept.transfer();
}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</si>
  <si>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continue -&gt; executive(); // Updated with continue to allow storing in database
    role reportDB() = continue -&gt; store -&gt; reportDB(); // New role to handle storing in report database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    port storeReport() = continue -&gt; storeReport(); // New port for storing in report database
}
component TrainMgmt {
    port accept() = acknowledged -&gt; accept();
}
component EvalMgmt {
    port Evalaccept() = evalacknowledged -&gt; Evalaccept();
}
component ReportDatabase {
    port store() = store -&gt; store(); // New component for storing reports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CEO.storeReport() = reportlink.reportDB(); // New attach statement for report storage
    attach ReportDatabase.store() = reportlink.reportDB();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CEO.storeReport() || ReportDatabase.store() || TeamManager.propose() || HRSystem.approve() || OpsDept.transfer();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</si>
  <si>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store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ReportDatabase {
    port storeReport() = store -&gt; storeReport();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ReportDatabase.storeReport()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ReportDatabase.storeReport() || TeamManager.propose() || HRSystem.approve() || OpsDept.transfer();
}</t>
  </si>
  <si>
    <t>HR evaluates interns separately.</t>
  </si>
  <si>
    <t>Validation: Failed;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    role internEvaluator() = evalIntern?j -&gt; process -&gt; reflectIntern -&gt; feedbackIntern!j -&gt; internEvaluator(); // New role for intern evaluation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evalIntern() = evalIntern -&gt; evalIntern(); // New port for intern evaluation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    port evalIntern() = evalIntern -&gt; evalIntern(); // Intern evaluation connection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internEvallink = EVALConnector; // New connector for separate intern evaluation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ProjectManager.evalIntern() = internEvallink.internEvaluator(); // Attach the new intern evaluation
    attach HRSystem.evalIntern() = internEvallink.employee(); // HR intern process connection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ProjectManager.evalIntern() || HRSystem.evalIntern() || TeamManager.report() || CEO.assess() || TeamManager.propose() || HRSystem.approve() || OpsDept.transfer();
}</t>
  </si>
  <si>
    <t>Both Validation and Verificaton:invalid
connector CSConnector { 
     role requester(j) = process -&gt; req!j -&gt; res?j -&gt; Skip;
     role responder() = req?j -&gt; invoke -&gt; process -&gt; res!j -&gt; responder();
 }
connector HIREConnector {
     role recruiter(j) = open_position -&gt; process -&gt; application!j -&gt; notify?j -&gt; result!j -&gt; Skip;
     role candidate() = result?j -&gt; invoke -&gt; process -&gt; candidate();
     role hrreview() = application?j -&gt; process -&gt; evaluate -&gt; notify!j -&gt; hrreview();
 }
connector INTERN_EVALConnector {
    role hrevaluator(j) = start_intern_eval -&gt; process -&gt; intern_eval!j -&gt; feedback?j -&gt; Skip;
    role intern() = intern_eval?j -&gt; process -&gt; reflect -&gt; feedback!j -&gt; intern();
}
connector ONBOARDConnector {
     role hr(j) = offer_letter -&gt; process -&gt; onboard!j -&gt; confirm?j -&gt; Skip;
     role newhire() = onboard?j -&gt; process -&gt; setup -&gt; confirm!j -&gt; newhire();
 }
connector TRAINConnector {
     role hr(j) = assign_training -&gt; process -&gt; enroll!j -&gt; Skip;
     role staff() = enroll?j -&gt; learn -&gt; process -&gt; staff();
 }
connector EVALConnector {
     role supervisor(j) = start_eval -&gt; process -&gt; eval!j -&gt; feedback?j -&gt; Skip;
     role employee() = eval?j -&gt; process -&gt; reflect -&gt; feedback!j -&gt; employee();
 }
connector REPORTConnector {
     role manager(j) = submit_report -&gt; process -&gt; report!j -&gt; receive?j -&gt; Skip;
     role executive() = report?j -&gt; process -&gt; assess -&gt; receive!j -&gt; executive();
 }
connector PROMOTIONConnector {
     role leader(j) = propose_promotion -&gt; process -&gt; promo!j -&gt; verdict?j -&gt; Skip;
     role hrboard() = promo?j -&gt; process -&gt; approve -&gt; verdict!j -&gt; hrboard();
 }
connector TRANSFERConnector {
     role initiator(j) = request_transfer -&gt; process -&gt; transferreq!j -&gt; reply?j -&gt; Skip;
     role ops() = transferreq?j -&gt; process -&gt; evaluate -&gt; reply!j -&gt; ops();
 }
component RecruitmentPortal {
     port post() = open_position -&gt; post();
 }
component HRSystem {
     port review() = evaluate -&gt; review();
     port onboard() = offer_letter -&gt; onboard();
     port train() = assign_training -&gt; train();
     port approve() = approved -&gt; approve();
     port internEval() = start_intern_eval -&gt; internEval();
 }
component Candidate {
     port apply() = application -&gt; apply();
 }
component Developer {
     port accept() = setup -&gt; accept();
     port trainDeveloper() = learnD -&gt; trainDeveloper();
     port evalDeveloper() = reflectD -&gt; evalDeveloper();
 }
component Artist {
     port trainArtist() = learnA -&gt; trainArtist();
     port evalArtist() = reflectA -&gt; evalArtist();
 }
component MarketingSpecialist {
     port trainMS() = learnM -&gt; trainMS();
     port evalMS() = reflectM -&gt; evalMS();
 }
component FinanceAnalyst {
     port evalFinanceAnalyst() = reflectF -&gt; evalFinanceAnalyst();
 }
component Intern {
     port internEval() = reflectIntern -&gt; internEval();
 }
component LeaveApp {
     port request() = submit_leave -&gt; request();
 }
component TeamManager {
     port authorize() = review -&gt; authorize();
     port evaluate() = start_eval -&gt; evaluate();
     port report() = submit_report -&gt; report();
     port propose() = propose_promotion -&gt; propose();
 }
component ProjectManager {
     port evaluate() = start_eval -&gt; evaluate();
 }
component OpsDept {
     port transfer() = request_transfer -&gt; transfer();
 }
component CEO {
     port assess() = assessed -&gt; assess();
 }
component TrainMgmt {
     port accept() = acknowledged -&gt; accept();
 }
component EvalMgmt {
     port Evalaccept() = evalacknowledged -&gt; Evalaccept();
 }
system GameCompany_HR_system {
     declare hirelink = HIREConnector;
     declare onboardlink = ONBOARDConnector;
     declare leavelink = CSConnector;
     declare trainMgmtwire = CSConnector;
     declare trainlinkD = TRAINConnector;
     declare trainlinkA = TRAINConnector;
     declare trainlinkM = TRAINConnector;
     declare evalMgmtwire = CSConnector;
     declare evallinkD = EVALConnector;
     declare evallinkA = EVALConnector;
     declare evallinkM = EVALConnector;
     declare evallinkF = EVALConnector;
     declare internEvallink = INTERN_EVALConnector;
     declare reportlink = REPORTConnector;
     declare promotionlink = PROMOTIONConnector;
     declare transferlink = TRANSFERConnector;
     attach RecruitmentPortal.post() = hirelink.recruiter(101);
     attach HRSystem.review() = hirelink.hrreview();
     attach Candidate.apply() = hirelink.candidate();
     attach HRSystem.onboard() = onboardlink.hr(201);
     attach Developer.accept() = onboardlink.newhire();
     attach LeaveApp.request() = leavelink.requester(301);
     attach TeamManager.authorize() = leavelink.responder();
     attach HRSystem.train() = trainMgmtwire.requester(401);
     attach TrainMgmt.accept() = trainMgmtwire.responder() &lt;*&gt; trainlinkD.hr(402) &lt;*&gt; trainlinkA.hr(403) &lt;*&gt; trainlinkM.hr(404);
     attach Developer.trainDeveloper() = trainlinkD.staff();
     attach Artist.trainArtist() = trainlinkA.staff();
     attach MarketingSpecialist.trainMS() = trainlinkM.staff();
     attach TeamManager.evaluate() = evalMgmtwire.requester(501);
     attach EvalMgmt.Evalaccept() = evalMgmtwire.responder() &lt;*&gt; evallinkD.supervisor(502) &lt;*&gt; evallinkA.supervisor(503) &lt;*&gt; evallinkM.supervisor(504) &lt;*&gt; evallinkF.supervisor(505);
     attach Developer.evalDeveloper() = evallinkD.employee();
     attach Artist.evalArtist() = evallinkA.employee();
     attach MarketingSpecialist.evalMS() = evallinkM.employee();
     attach FinanceAnalyst.evalFinanceAnalyst() = evallinkF.employee();
     attach HRSystem.internEval() = internEvallink.hrevaluator(601);
     attach Intern.internEval() = internEvallink.intern();
     attach TeamManager.report() = reportlink.manager(701);
     attach CEO.assess() = reportlink.executive();
     attach TeamManager.propose() = promotionlink.leader(801);
     attach HRSystem.approve() = promotionlink.hrboard();
     attach Developer.accept() = transferlink.initiator(901);
     attach OpsDept.transfer() = transferlink.ops();
 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HRSystem.internEval() || Intern.internEval() || TeamManager.report() || CEO.assess() || TeamManager.propose() || HRSystem.approve() || OpsDept.transfer();
}</t>
  </si>
  <si>
    <t>Both Validation and Verificaton:valid
connector CSConnector { 
    role requester(j) = process -&gt; req!j -&gt; res?j -&gt; Skip;
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INTERNEVALConnector {
    role internSupervisor(j) = start_intern_eval -&gt; process -&gt; intern_eval!j -&gt; intern_feedback?j -&gt; Skip;
    role intern() = intern_eval?j -&gt; process -&gt; intern_reflect -&gt; intern_feedback!j -&gt; intern();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Intern {
    port evalIntern() = intern_reflect -&gt; evalIntern();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evalInternlink = INTERNEVALConnector;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Intern.evalIntern() = evalInternlink.intern();
    attach TeamManager.evaluate() = evalInternlink.internSupervisor(506);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Intern.evalIntern() || TeamManager.report() || CEO.assess() || TeamManager.propose() || HRSystem.approve() || OpsDept.transfer();
}</t>
  </si>
  <si>
    <t>Both Validation and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connector INTERNEVALConnector {
    role hrintern(j) = start_intern_eval -&gt; process -&gt; inteval!j -&gt; intern_feedback?j -&gt; Skip;
    role intern() = inteval?j -&gt; process -&gt; reflect_intern -&gt; intern_feedback!j -&gt; intern();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evaluateIntern() = start_intern_eval -&gt; evaluateIntern();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Intern {
    port evalIntern() = reflect_intern -&gt; evalIntern();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declare internEvalLink = INTERNEVALConnector;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attach HRSystem.evaluateIntern() = internEvalLink.hrintern(901);
    attach Intern.evalIntern() = internEvalLink.intern();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 || HRSystem.evaluateIntern() || Intern.evalIntern();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</si>
  <si>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    role internreview() = application?j -&gt; process -&gt; intern_evaluate -&gt; notify!j -&gt; internreview();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internreview() = intern_evaluate -&gt; internreview();
    port onboard() = offer_letter -&gt; onboard();
    port train() = assign_training -&gt; train();
    port approve() = approved -&gt; approve();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Intern {
    port intevaluate() = intevaluate -&gt; intevaluate();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reportlink = REPORTConnector;
    declare promotionlink = PROMOTIONConnector;
    declare transferlink = TRANSFERConnector;
    attach RecruitmentPortal.post() = hirelink.recruiter(101);
    attach HRSystem.review() = hirelink.hrreview();
    attach HRSystem.internreview() = hirelink.internreview();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HRSystem.internreview()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TeamManager.report() || CEO.assess() || TeamManager.propose() || HRSystem.approve() || OpsDept.transfer();
}</t>
  </si>
  <si>
    <t>Both Validation and Verificaton:valid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EVALInternConnector {
    role hr(j) = start_eval -&gt; process -&gt; eval_intern!j -&gt; feedback?j -&gt; Skip;
    role intern() = eval_intern?j -&gt; process -&gt; reflect -&gt; feedback!j -&gt; intern();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evalInterns() = eval_intern -&gt; evalInterns();
}
component Candidate {
    port apply() = application -&gt; apply();
}
component Developer {
    port accept() = setup -&gt; accept();
    port trainDeveloper() = learnD -&gt; trainDeveloper();
    port evalDeveloper() = reflectD -&gt; evalDeveloper();
}
component Intern {
    port evalIntern() = reflectI -&gt; evalIntern();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evalInternlink = EVALInternConnector;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HRSystem.evalInterns() = evalInternlink.hr(601);
    attach Intern.evalIntern() = evalInternlink.intern();
    attach TeamManager.report() = reportlink.manager(701);
    attach CEO.assess() = reportlink.executive();
    attach TeamManager.propose() = promotionlink.leader(801);
    attach HRSystem.approve() = promotionlink.hrboard();
    attach Developer.accept() = transferlink.initiator(901);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HRSystem.evalInterns() || Intern.evalIntern() || TeamManager.report() || CEO.assess() || TeamManager.propose() || HRSystem.approve() || OpsDept.transfer();
}</t>
  </si>
  <si>
    <t>Both Validation and Verificaton:valid
connector CSConnector { 
    role requester(j) = process -&gt; req!j -&gt; res?j -&gt; Skip;
    role responder() = req?j -&gt; invoke -&gt; process -&gt; res!j -&gt; responder();
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INTERN_EVALConnector {
    role hr(j) = start_eval -&gt; process -&gt; eval!j -&gt; feedback?j -&gt; Skip;
    role intern() = eval?j -&gt; process -&gt; reflect -&gt; feedback!j -&gt; intern();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evaluateIntern() = evaluateInt -&gt; evaluateIntern();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Intern {
    port evalIntern() = reflectI -&gt; evalIntern();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evallinkI = INTERN_EVALConnector;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HRSystem.evaluateIntern() = evalMgmtwire.requester(506);
    attach EvalMgmt.Evalaccept() = evalMgmtwire.responder() &lt;*&gt; evallinkI.hr(507);
    attach Intern.evalIntern() = evallinkI.intern();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HRSystem.evaluateIntern() || EvalMgmt.Evalaccept() || Intern.evalIntern() || TeamManager.report() || CEO.assess() || TeamManager.propose() || HRSystem.approve() || OpsDept.transfer();
}</t>
  </si>
  <si>
    <t>Both Validation and Verificaton:invalid
connector CSConnector { 
	 role requester(j) = process -&gt; req!j -&gt; res?j -&gt; Skip;
	 role responder() = req?j -&gt; invoke -&gt; process -&gt; res!j -&gt; responder();
 }
connector HIREConnector {
    role recruiter(j) = open_position -&gt; process -&gt; application!j -&gt; notify?j -&gt; result!j -&gt; Skip;
    role candidate() = result?j -&gt; invoke -&gt; process -&gt; candidate();
    role hrreview() = application?j -&gt; process -&gt; evaluate -&gt; notify!j -&gt; hrreview();
}
connector ONBOARDConnector {
    role hr(j) = offer_letter -&gt; process -&gt; onboard!j -&gt; confirm?j -&gt; Skip;
    role newhire() = onboard?j -&gt; process -&gt; setup -&gt; confirm!j -&gt; newhire();
}
connector TRAINConnector {
    role hr(j) = assign_training -&gt; process -&gt; enroll!j -&gt; Skip;
    role staff() = enroll?j -&gt; learn -&gt; process -&gt; staff();
}
connector EVALConnector {
    role supervisor(j) = start_eval -&gt; process -&gt; eval!j -&gt; feedback?j -&gt; Skip;
    role employee() = eval?j -&gt; process -&gt; reflect -&gt; feedback!j -&gt; employee();
}
connector EVALInternConnector {
    role hrspecialist(j) = start_intern_eval -&gt; process -&gt; intern_eval!j -&gt; intern_feedback?j -&gt; Skip;
    role intern() = intern_eval?j -&gt; process -&gt; intern_reflect -&gt; intern_feedback!j -&gt; intern();
}
connector REPORTConnector {
    role manager(j) = submit_report -&gt; process -&gt; report!j -&gt; receive?j -&gt; Skip;
    role executive() = report?j -&gt; process -&gt; assess -&gt; receive!j -&gt; executive();
}
connector PROMOTIONConnector {
    role leader(j) = propose_promotion -&gt; process -&gt; promo!j -&gt; verdict?j -&gt; Skip;
    role hrboard() = promo?j -&gt; process -&gt; approve -&gt; verdict!j -&gt; hrboard();
}
connector TRANSFERConnector {
    role initiator(j) = request_transfer -&gt; process -&gt; transferreq!j -&gt; reply?j -&gt; Skip;
    role ops() = transferreq?j -&gt; process -&gt; evaluate -&gt; reply!j -&gt; ops();
}
component RecruitmentPortal {
    port post() = open_position -&gt; post();
}
component HRSystem {
    port review() = evaluate -&gt; review();
    port onboard() = offer_letter -&gt; onboard();
    port train() = assign_training -&gt; train();
    port approve() = approved -&gt; approve();
    port intern_eval() = start_intern_eval -&gt; intern_eval();
}
component Candidate {
    port apply() = application -&gt; apply();
}
component Developer {
    port accept() = setup -&gt; accept();
    port trainDeveloper() = learnD -&gt; trainDeveloper();
    port evalDeveloper() = reflectD -&gt; evalDeveloper();
}
component Artist {
    port trainArtist() = learnA -&gt; trainArtist();
    port evalArtist() = reflectA -&gt; evalArtist();
}
component MarketingSpecialist {
    port trainMS() = learnM -&gt; trainMS();
    port evalMS() = reflectM -&gt; evalMS();
}
component FinanceAnalyst {
    port evalFinanceAnalyst() = reflectF -&gt; evalFinanceAnalyst();
}
component LeaveApp {
    port request() = submit_leave -&gt; request();
}
component TeamManager {
    port authorize() = review -&gt; authorize();
    port evaluate() = start_eval -&gt; evaluate();
    port report() = submit_report -&gt; report();
    port propose() = propose_promotion -&gt; propose();
}
component ProjectManager {
    port evaluate() = start_eval -&gt; evaluate();
}
component OpsDept {
    port transfer() = request_transfer -&gt; transfer();
}
component CEO {
    port assess() = assessed -&gt; assess();
}
component TrainMgmt {
    port accept() = acknowledged -&gt; accept();
}
component EvalMgmt {
    port Evalaccept() = evalacknowledged -&gt; Evalaccept();
}
component Intern {
    port intern_eval() = intern_reflect -&gt; intern_eval();
}
system GameCompany_HR_system {
    declare hirelink = HIREConnector;
    declare onboardlink = ONBOARDConnector;
    declare leavelink = CSConnector;
    declare trainMgmtwire = CSConnector;
    declare trainlinkD = TRAINConnector;
    declare trainlinkA = TRAINConnector;
    declare trainlinkM = TRAINConnector;
    declare evalMgmtwire = CSConnector;
    declare evallinkD = EVALConnector;
    declare evallinkA = EVALConnector;
    declare evallinkM = EVALConnector;
    declare evallinkF = EVALConnector;
    declare evalInternlink = EVALInternConnector;
    declare reportlink = REPORTConnector;
    declare promotionlink = PROMOTIONConnector;
    declare transferlink = TRANSFERConnector;
    attach RecruitmentPortal.post() = hirelink.recruiter(101);
    attach HRSystem.review() = hirelink.hrreview();
    attach Candidate.apply() = hirelink.candidate();
    attach HRSystem.onboard() = onboardlink.hr(201);
    attach Developer.accept() = onboardlink.newhire();
    attach LeaveApp.request() = leavelink.requester(301);
    attach TeamManager.authorize() = leavelink.responder();
    attach HRSystem.train() = trainMgmtwire.requester(401);
    attach TrainMgmt.accept() = trainMgmtwire.responder() &lt;*&gt; trainlinkD.hr(402) &lt;*&gt; trainlinkA.hr(403) &lt;*&gt; trainlinkM.hr(404);
    attach Developer.trainDeveloper() = trainlinkD.staff();
    attach Artist.trainArtist() = trainlinkA.staff();
    attach MarketingSpecialist.trainMS() = trainlinkM.staff();
    attach TeamManager.evaluate() = evalMgmtwire.requester(501);
    attach EvalMgmt.Evalaccept() = evalMgmtwire.responder() &lt;*&gt; evallinkD.supervisor(502) &lt;*&gt; evallinkA.supervisor(503) &lt;*&gt; evallinkM.supervisor(504) &lt;*&gt; evallinkF.supervisor(505);
    attach Developer.evalDeveloper() = evallinkD.employee();
    attach Artist.evalArtist() = evallinkA.employee();
    attach MarketingSpecialist.evalMS() = evallinkM.employee();
    attach FinanceAnalyst.evalFinanceAnalyst() = evallinkF.employee();
    attach HRSystem.intern_eval() = evalInternlink.hrspecialist(506);
    attach Intern.intern_eval() = evalInternlink.intern();
    attach TeamManager.report() = reportlink.manager(601);
    attach CEO.assess() = reportlink.executive();
    attach TeamManager.propose() = promotionlink.leader(701);
    attach HRSystem.approve() = promotionlink.hrboard();
    attach Developer.accept() = transferlink.initiator(801);
    attach OpsDept.transfer() = transferlink.ops();
    execute RecruitmentPortal.post() || HRSystem.review() || Candidate.apply() || HRSystem.onboard() || Developer.accept() || LeaveApp.request() || TeamManager.authorize() || HRSystem.train() || TrainMgmt.accept() || Developer.trainDeveloper() || Artist.trainArtist() || MarketingSpecialist.trainMS() || TeamManager.evaluate() || EvalMgmt.Evalaccept() || Developer.evalDeveloper() || Artist.evalArtist() || MarketingSpecialist.evalMS() || FinanceAnalyst.evalFinanceAnalyst() || HRSystem.intern_eval() || Intern.intern_eval() || TeamManager.report() || CEO.assess() || TeamManager.propose() || HRSystem.approve() || OpsDept.transfer();
}</t>
  </si>
  <si>
    <t>UntilitiesServicesERP</t>
  </si>
  <si>
    <t>After the service office evaluates a quote, store the approved quote in a Database.</t>
  </si>
  <si>
    <t>Validation: Failed; Verificaton:valid
connector PSConnector { 
	 role publisher(j) = process -&gt; pub!j -&gt; Skip;
	 role subscriber() = pub?j -&gt; process -&gt; subscriber();
}
connector CSConnector { 
	 role requester(j) = process -&gt; req!j -&gt; res?j -&gt; Skip;
	 role responder() = req?j -&gt; invoke -&gt; process -&gt; res!j -&gt; responder();
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QUOTEDBConnector {
    role evaluator(j) = approve_quote -&gt; process -&gt; store!j -&gt; confirmed?j -&gt; Skip;
    role database() = store?j -&gt; process -&gt; persist -&gt; confirmed!j -&gt; database();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    port approve() = approve_quote -&gt; approve();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QuoteDatabase {
    port persist() = store -&gt; persist();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quotedbsave = QUOTEDBConnector;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ServiceOffice.approve() = quotedbsave.evaluator(801);
    attach QuoteDatabase.persist() = quotedbsave.database();
    execute ServicePortal.quote() || ServiceOffice.eval() || ServiceOffice.approve() || QuoteDatabase.persist()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</si>
  <si>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    role databasestore() = storenewquote?j -&gt; store -&gt; persist!j -&gt; databasestore();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Database {
    port storequote() = storerecord -&gt; storequote();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Database.storequote() = quotelink.databasestore();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Database.storequote()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</si>
  <si>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Verificaton:invalid
connector PSConnector { 
	 role publisher(j) = process -&gt; pub!j -&gt; Skip;
	 role subscriber() = pub?j -&gt; process -&gt; subscriber();
     role databaser() = pub?j -&gt; store_approved -&gt; databaser();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Database {
    port store_approved() = save_quote -&gt; store_approved();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Database.store_approved() = quotelink.databaser();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Database.store_approved()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</si>
  <si>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    role database() = approved?j -&gt; store -&gt; database();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Database {
    port store() = persist -&gt; store();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Database.store() = quotelink.database();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Database.store()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</si>
  <si>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    role dbwriter(j) = pub?j -&gt; process -&gt; store!j -&gt; persist_done -&gt; dbwriter();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QuoteDatabase {
    port store() = store -&gt; persist_done -&gt; store();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QuoteDatabase.store() = quotelink.dbwriter(102);
    attach ServicePortal.contract() = contractlink.requester(103);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QuoteDatabase.store()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</si>
  <si>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STORAGEConnector {
    role writer(j) = save_quote -&gt; process -&gt; store!j -&gt; saved?j -&gt; Skip;
    role storage() = store?j -&gt; process -&gt; persist -&gt; saved!j -&gt; storage();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    port store() = save_quote -&gt; store();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Database {
    port storequote() = persist -&gt; storequote();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storagelink = STORAGEConnector;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ServiceOffice.store() = storagelink.writer(801);
    attach Database.storequote() = storagelink.storage();
    execute ServicePortal.quote() || ServiceOffice.eval() || ServiceOffice.store() || Database.storequote()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</si>
  <si>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    role database() = approved?j -&gt; persist -&gt; database();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QuoteDatabase {
    port store() = persist -&gt; store();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QuoteDatabase.store() = quotelink.database();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QuoteDatabase.store()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</si>
  <si>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QUOTESTOREConnector {
	role approver(j) = approve_quote -&gt; process -&gt; store!j -&gt; confirmed?j -&gt; Skip;
	role database() = store?j -&gt; process -&gt; save -&gt; confirmed!j -&gt; database();
}
component ServicePortal {
    port quote() = request_quote -&gt; quote();
    port contract() = submit_contract -&gt; contract();
    port alert() = trigger_alert -&gt; alert();
}
component ServiceOffice {
    port eval() = evaluate -&gt; eval();
    port approve() = approve_quote -&gt; approve();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QuoteDatabase {
    port store() = save -&gt; store();
}
system UtilitiesServicesERP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quotestorelink = QUOTESTOREConnector;
    attach ServicePortal.quote() = quotelink.publisher(101);
    attach ServiceOffice.eval() = quotelink.subscriber();
    attach ServiceOffice.approve() = quotestorelink.approver(102);
    attach QuoteDatabase.store() = quotestorelink.database();
    attach ServicePortal.contract() = contractlink.requester(202);
    attach LegalDept.sign() = contractlink.responder();
    attach TechCenter.onboard() = equiplink.fieldtech(301);
    attach AssetRegistry.add() = equiplink.assetdb();
    attach IoTModule.stream() = streambus.iot(401);
    attach DiagnosticsUnit.diagnose() = streambus.diagnostics();
    attach TechCenter.record() = revlink.finance(501);
    attach FinanceSystem.revenue() = revlink.controlling();
    attach TechCenter.logevent() = logflow.eventpublisher(601);
    attach Archive.save() = logflow.eventstore();
    attach EventLogger.write() = logflow.eventsubscriber();
    attach ServicePortal.alert() = alertflow.monitor(701);
    attach AlertCenter.respond() = alertflow.center();
    attach ComplianceService.check() = compliancecheck.initiator(801);
    attach AuditUnit.inspect() = compliancecheck.auditunit();
    execute ServicePortal.quote() || ServiceOffice.eval() || ServiceOffice.approve() || QuoteDatabase.store()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</si>
  <si>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After the contract is signed by legal department, generate a contract summary.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</si>
  <si>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SUMMConnector {
    role generator(j) = generate_summary -&gt; process -&gt; summary!j -&gt; sent?j -&gt; Skip;
    role archive() = summary?j -&gt; process -&gt; save -&gt; sent!j -&gt; archive();
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ContractSummaryGenerator {
    port generate() = generate_summary -&gt; generate();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summarylink = SUMMConnector;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LegalDept.sign() = summarylink.generator(103);
    attach Archive.save() = summarylink.archive();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ContractSummaryGenerator.generate()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</si>
  <si>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summarize -&gt; Skip;
	 role responder() = req?j -&gt; invoke -&gt; process -&gt; res!j -&gt; responder();
     role summarycreator() = summarize? -&gt; generate_summary -&gt; summarycreator();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ContractSummary {
    port generate() = generate_summary -&gt; generate();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ContractSummary.generate() = contractlink.summarycreator();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ContractSummary.generate()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</si>
  <si>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SUMMARYConnector {
    role legal(j) = generate_summary -&gt; process -&gt; summary!j -&gt; complete?j -&gt; Skip;
    role summarygen() = summary?j -&gt; process -&gt; finalize -&gt; complete!j -&gt; summarygen();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    port summary() = generate_summary -&gt; summary();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SummaryGenerator {
    port process() = finalize -&gt; process();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summarylink = SUMMARYConnector;
    attach ServicePortal.quote() = quotelink.publisher(101);
    attach ServiceOffice.eval() = quotelink.subscriber();
    attach ServicePortal.contract() = contractlink.requester(102);
    attach LegalDept.sign() = contractlink.responder();
    attach LegalDept.summary() = summarylink.legal(103);
    attach SummaryGenerator.process() = summarylink.summarygen();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LegalDept.summary() || SummaryGenerator.process()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</si>
  <si>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    role summarizer(j) = signed -&gt; generate_summary!j -&gt; Skip;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    port summary() = generate_summary -&gt; summary();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LegalDept.summary() = contractlink.summarizer(103);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LegalDept.summary()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</si>
  <si>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CONTRACTConnector {
    role legalcontract(j) = review -&gt; sign!j -&gt; summary?j -&gt; Skip;
    role summarygenerator() = sign?j -&gt; process -&gt; generate_summary -&gt; summary!j -&gt; summarygenerator();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ContractSummaryGenerator {
    port generate() = generate_summary -&gt; generate();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contractsummarylink = CONTRACTConnector;
    attach ServicePortal.quote() = quotelink.publisher(101);
    attach ServiceOffice.eval() = quotelink.subscriber();
    attach ServicePortal.contract() = contractlink.requester(102);
    attach LegalDept.sign() = contractlink.responder();
    attach LegalDept.sign() = contractsummarylink.legalcontract(202);
    attach ContractSummaryGenerator.generate() = contractsummarylink.summarygenerator();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ContractSummaryGenerator.generate()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</si>
  <si>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summary!j -&gt; Skip;
	 role responder() = req?j -&gt; invoke -&gt; process -&gt; res!j -&gt; responder();
	 role summarizer() = summary?j -&gt; summarize -&gt; Skip;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    port summarize() = summarize -&gt; summarize();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LegalDept.summarize() = contractlink.summarizer();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
            ServicePortal.contract() || LegalDept.sign() || 
            LegalDept.summarize() || TechCenter.onboard() || 
            AssetRegistry.add() || IoTModule.stream() || 
            DiagnosticsUnit.diagnose() || TechCenter.record() || 
            FinanceSystem.revenue() || TechCenter.logevent() || 
            EventLogger.write() || Archive.save() || 
            ServicePortal.alert() || AlertCenter.respond() || 
           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</si>
  <si>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SUMMARYConnector {
    role legal(j) = sign -&gt; process -&gt; summary!j -&gt; confirm?j -&gt; Skip;
    role contractsummary() = summary?j -&gt; process -&gt; generate -&gt; confirm!j -&gt; contractsummary();
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ContractSummary {
    port generate() = generate -&gt; generate();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summarylink = SUMMARYConnector;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LegalDept.sign() = summarylink.legal(103);
    attach ContractSummary.generate() = summarylink.contractsummary();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ContractSummary.generate()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</si>
  <si>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Verificaton:invalid
connector CSConnector { 
	 role requester(j) = process -&gt; req!j -&gt; res?j -&gt; summary!j -&gt; Skip;
	 role responder() = req?j -&gt; invoke -&gt; process -&gt; res!j -&gt; responder();
	role summarizer() = summary?j -&gt; generate_summary -&gt; Skip;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    port summary() = generate_summary -&gt; summary();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LegalDept.summary() = contractlink.summarizer();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LegalDept.summary()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</si>
  <si>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After registration of asset, trigger installation tracking.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</si>
  <si>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INSTALLConnector {
    role initiator(j) = track_installation -&gt; process -&gt; install!j -&gt; tracked?j -&gt; Skip;
    role tracker() = install?j -&gt; process -&gt; log -&gt; tracked!j -&gt; tracker();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track() = track_installation -&gt; track();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InstallLogger {
    port track() = log -&gt; track();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installflow = INSTALLConnector;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TechCenter.track() = installflow.initiator(601);
    attach InstallLogger.track() = installflow.tracker();
    attach ServicePortal.alert() = alertflow.monitor(701);
    attach AlertCenter.respond() = alertflow.center();
    attach ComplianceService.check() = compliancecheck.initiator(801);
    attach AuditUnit.inspect() = compliancecheck.auditunit();
    execute ServicePortal.quote() || ServiceOffice.eval() || ServicePortal.contract() || LegalDept.sign() || TechCenter.onboard() || AssetRegistry.add() || TechCenter.track() || InstallLogger.track()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</si>
  <si>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    role installer() = trigger_install -&gt; process -&gt; track!j -&gt; installer();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    port installtrack() = trigger_install -&gt; installtrack();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AssetRegistry.installtrack() = equiplink.installer();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AssetRegistry.installtrack()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</si>
  <si>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INSTALLTRACKConnector {
    role installer(j) = begin_installation -&gt; process -&gt; track!j -&gt; confirm?idle -&gt; Skip;
    role tracker() = track?j -&gt; process -&gt; update -&gt; confirm!id -&gt; tracker();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InstallationTracker {
    port track() = update -&gt; track();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installtrack = INSTALLTRACKConnector;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TechCenter.onboard() = installtrack.installer(202);
    attach InstallationTracker.track() = installtrack.tracker();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(TechCenter.onboard() || InstallationTracker.track())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</si>
  <si>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}
connector CSConnector { 
	 role requester(j) = process -&gt; req!j -&gt; res?j -&gt; Skip;
	 role responder() = req?j -&gt; invoke -&gt; process -&gt; res!j -&gt; responder();
}
connector EQUIPConnector {
    role fieldtech(j) = onboard_asset -&gt; process -&gt; equip!j -&gt; confirm?j -&gt; Skip;
    role assetdb() = equip?j -&gt; process -&gt; catalog -&gt; confirm!j -&gt; assetdb();
}
connector INSTALLConnector {
    role installer(j) = start_installation -&gt; process -&gt; install!j -&gt; done?j -&gt; Skip;
    role tracker() = install?j -&gt; process -&gt; track -&gt; done!j -&gt; tracker();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track_install() = start_installation -&gt; track_install();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InstallationTracker {
    port monitor() = track -&gt; monitor();
}
system UntilitiesServicesERP {
    declare quotelink = PSConnector;
    declare contractlink = CSConnector;
    declare equiplink = EQUIPConnector;
    declare installlink = INSTALLConnector;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TechCenter.track_install() = installlink.installer(202);
    attach InstallationTracker.monitor() = installlink.tracker();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TechCenter.track_install() || InstallationTracker.monitor()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</si>
  <si>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TRACKConnector {
    role installer(j) = register_installation -&gt; process -&gt; inst!j -&gt; confirmed?j -&gt; Skip;
    role tracker() = inst?j -&gt; process -&gt; track_installation -&gt; confirmed!j -&gt; tracker();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    port track() = register_installation -&gt; track();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tracklink = TRACKConnector;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AssetRegistry.track() = tracklink.installer(202);
    attach TechCenter.onboard() = tracklink.tracker();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AssetRegistry.track()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</si>
  <si>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trigger?j -&gt; Skip;
    role assetdb() = equip?j -&gt; process -&gt; catalog -&gt; confirm!j -&gt; install!j -&gt; assetdb();
    role installer() = install?j -&gt; process -&gt; finish -&gt; trigger!j -&gt; installer();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    port triggerInstall() = trigger -&gt; triggerInstall();
}
component AssetRegistry {
    port add() = catalog -&gt; add();
}
component Installer {
    port finish() = finish -&gt; finish();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TechCenter.triggerInstall() = equiplink.installer;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TechCenter.triggerInstall()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</si>
  <si>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track_installation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-&gt; track_installation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</si>
  <si>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INSTALLConnector {
    role registrar() = register -&gt; track_installation -&gt; registrar();
    role installer(j) = track_installation -&gt; process -&gt; install!j -&gt; confirm_install?j -&gt; installer();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register() = register -&gt; register();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InstallationTracker {
    port install() = confirm_install -&gt; install();
}
system UntilitiesServicesERP {
    declare quotelink = PSConnector;
    declare contractlink = CSConnector;
    declare equiplink = EQUIPConnector;
    declare installationlink = INSTALLConnector;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TechCenter.register() = installationlink.registrar();
    attach InstallationTracker.install() = installationlink.installer(301);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TechCenter.register() || InstallationTracker.install()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</si>
  <si>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After diagnostics are completed, store the report in an analytics archive.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</si>
  <si>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done -&gt; diagnostics();
    role archiver() = done? -&gt; archive! -&gt; Skip;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archive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Archive.save() = streambus.archiver();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</si>
  <si>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    role archive() = report?j -&gt; process -&gt; store -&gt; archive();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Archive.save() = streambus.archive();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Archive.save() || TechCenter.record() || FinanceSystem.revenue() || TechCenter.logevent() || EventLogger.write()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</si>
  <si>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    role analyticsArchive() = report?j -&gt; process -&gt; archive -&gt; analyticsArchive();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AnalyticsArchive {
    port archive() = store -&gt; archive();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AnalyticsArchive.archive() = streambus.analyticsArchive();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AnalyticsArchive.archive()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</si>
  <si>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Verificaton:invalid
connector PSConnector { 
    role publisher(j) = process -&gt; pub!j -&gt; Skip;
    role subscriber() = pub?j -&gt; process -&gt; subscriber();
}
connector CSConnector { 
    role requester(j) = process -&gt; req!j -&gt; res?j -&gt; Skip;
    role responder() = req?j -&gt; invoke -&gt; process -&gt; res!j -&gt; responder();
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ARCHIVEConnector {
    role reporter(j) = store_report -&gt; process -&gt; archive!j -&gt; confirm?j -&gt; Skip;
    role archive() = archive?j -&gt; process -&gt; store -&gt; confirm!j -&gt; archive();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    port receive() = store_report -&gt; receive();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archiveflow = ARCHIVEConnector;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Archive.receive() = archiveflow.reporter(401);
    attach Archive.save() = archiveflow.archive();
    attach TechCenter.record() = revlink.finance(501);
    attach FinanceSystem.revenue() = revlink.controlling();
    attach TechCenter.logevent() = logflow.eventpublisher(601);
    attach EventLogger.write() = logflow.eventsubscriber();
    attach ServicePortal.alert() = alertflow.monitor(701);
    attach AlertCenter.respond() = alertflow.center();
    attach ComplianceService.check() = compliancecheck.initiator(801);
    attach AuditUnit.inspect() = compliancecheck.auditunit();
    execute ServicePortal.quote() || ServiceOffice.eval() || ServicePortal.contract() || LegalDept.sign() || TechCenter.onboard() || AssetRegistry.add() || IoTModule.stream() || DiagnosticsUnit.diagnose() || Archive.receive() || Archive.save() || TechCenter.record() || FinanceSystem.revenue() || TechCenter.logevent() || EventLogger.write() || ServicePortal.alert() || AlertCenter.respond()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</si>
  <si>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    role analysisarchive() = report?j -&gt; process -&gt; store -&gt; analysisarchive();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Archive.save() = streambus.analysisarchive();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Archive.save() || TechCenter.record() || FinanceSystem.revenue() || TechCenter.logevent() || EventLogger.write() || Archive.save() || ServicePortal.alert() || AlertCenter.respond() || ComplianceService.check() || AuditUnit.inspect();
}</t>
  </si>
  <si>
    <t>Both Validation and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ARCHIVEConnector {
    role report(j) = store -&gt; archive!j -&gt; complete?j -&gt; Skip;
    role analytics() = archive?j -&gt; process -&gt; complete!j -&gt; analytics(); 
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reportlink = ARCHIVEConnector;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DiagnosticsUnit.diagnose() = reportlink.report(302);
    attach Archive.save() = reportlink.analytics();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Archive.save() || TechCenter.record() || FinanceSystem.revenue() || TechCenter.logevent() || EventLogger.write() || ServicePortal.alert() || AlertCenter.respond() ||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</si>
  <si>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ANALYTICArchiveConnector {
    role diagnostics() = report_journaling -&gt; journal! -&gt; report? -&gt; diagnostics();
    role archive() = journal? -&gt; store_report -&gt; archive();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    port reportJournal() = report_journaling -&gt; reportJournal();
}
component FinanceSystem {
    port revenue() = audit -&gt; revenue();
}
component EventLogger {
    port write() = log -&gt; write();
}
component Archive {
    port save() = store -&gt; save();
    port archiveReport() = store_report -&gt; archiveReport();
}
component AlertCenter {
    port respond() = dispatch -&gt; respond();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streamarchive = ANALYTICArchiveConnector;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DiagnosticsUnit.reportJournal() = streamarchive.diagnostics();
    attach Archive.archiveReport() = streamarchive.archive();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
    || TechCenter.onboard() || AssetRegistry.add() || IoTModule.stream() 
    || DiagnosticsUnit.diagnose() || DiagnosticsUnit.reportJournal() || Archive.archiveReport() 
    || TechCenter.record() || FinanceSystem.revenue() || TechCenter.logevent() 
    || EventLogger.write() || Archive.save() 
    || ServicePortal.alert() || AlertCenter.respond() || ComplianceService.check() || AuditUnit.inspect();
}</t>
  </si>
  <si>
    <t>Both Validation and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ARCHIVEConnector {
    role reportStorage(j) = receive_report?j -&gt; process -&gt; archive -&gt; complete!j -&gt; Skip;
    role analyticsArchive() = complete?j -&gt; process -&gt; analyticsArchive();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AnalyticsArchive {
    port archive() = analyticsArchive -&gt; archive();
}
system UntilitiesServicesERP {
    declare quotelink = PSConnector;
    declare contractlink = CSConnector;
    declare equiplink = EQUIPConnector;
    declare streambus = ANALYTICConnector;
    declare archivetransfer = ARCHIVEConnector;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DiagnosticsUnit.diagnose() = archivetransfer.reportStorage(302);
    attach AnalyticsArchive.archive() = archivetransfer.analyticsArchive();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AnalyticsArchive.archive() || TechCenter.record() || FinanceSystem.revenue() || TechCenter.logevent() || EventLogger.write() || Archive.save() || ServicePortal.alert() || AlertCenter.respond() || ComplianceService.check() || AuditUnit.inspect();
}</t>
  </si>
  <si>
    <t xml:space="preserve">After alert center responded, the corresponding tasks are assigned to a alert handling team. </t>
  </si>
  <si>
    <t>Both Validation and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    role handlingteam() = handled?j -&gt; assign -&gt; handlingteam();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AlertHandlingTeam {
    port assign() = assign -&gt; assign();
}
component ComplianceService {
    port check() = compliance_check -&gt; check();
}
component AuditUnit {
    port inspect() = inspected -&gt; inspect();
}
system UtilitiesServicesERP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AlertHandlingTeam.assign() = alertflow.handlingteam();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AlertHandlingTeam.assign()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</si>
  <si>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ASSIGNMENTConnector {
    role handler() = assign_task -&gt; process -&gt; handler();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AlertHandlingTeam {
    port assignTasks() = assign_task -&gt; assignTasks();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taskassignment = ASSIGNMENTConnector;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AlertHandlingTeam.assignTasks() = taskassignment.handler();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AlertHandlingTeam.assignTasks() ||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</si>
  <si>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next?j -&gt; center();
    role team() = next!j -&gt; handle_tasks -&gt; Skip;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AlertHandlingTeam {
    port handle() = handle_tasks -&gt; handle();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AlertHandlingTeam.handle() = alertflow.team();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AlertHandlingTeam.handle()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</si>
  <si>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    role taskassigner() = dispatch?j -&gt; process -&gt; assign -&gt; taskassigner();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    port assignTask() = assign -&gt; assignTask();
}
component TaskHandler {
    port assignTask() = task -&gt; assignTask();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AlertCenter.assignTask() = alertflow.taskassigner();
    attach TaskHandler.assignTask() = alertflow.taskassigner();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AlertCenter.assignTask() || ComplianceService.check() || AuditUnit.inspect();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</si>
  <si>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TASKConnector {
    role dispatcher(j) = assign_task -&gt; process -&gt; task!j -&gt; confirmed?j -&gt; Skip;
    role handler() = task?j -&gt; process -&gt; handle -&gt; confirmed!j -&gt; handler();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    port assignTask() = assign_task -&gt; assignTask();
}
component TaskHandler {
    port processTask() = handle -&gt; processTask();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taskdispatch = TASKConnector;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AlertCenter.assignTask() = taskdispatch.dispatcher(701);
    attach TaskHandler.processTask() = taskdispatch.handler();
    attach ComplianceService.check() = compliancecheck.initiator(801);
    attach AuditUnit.inspect() = compliancecheck.auditunit();
    execute ServicePortal.quote() 
    || ServiceOffice.eval() 
    || ServicePortal.contract() 
    || LegalDept.sign() 
    || TechCenter.onboard() 
    || AssetRegistry.add() 
    || IoTModule.stream() 
    || DiagnosticsUnit.diagnose() 
    || TechCenter.record() 
    || FinanceSystem.revenue() 
    || TechCenter.logevent() 
    || EventLogger.write() 
    || Archive.save() 
    || ServicePortal.alert() 
    || AlertCenter.respond() 
    || AlertCenter.assignTask() 
    || TaskHandler.processTask() 
    || ComplianceService.check() 
   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</si>
  <si>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    role alertteam() = handled!j -&gt; assign_task -&gt; alertteam();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AlertHandlingTeam {
    port assign() = assign_task -&gt; assign();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AlertHandlingTeam.assign() = alertflow.alertteam(601);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AlertHandlingTeam.assign() || ComplianceService.check() || AuditUnit.inspect();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</si>
  <si>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complete?j -&gt; center();
    role handler() = handled?j -&gt; assignTask!j -&gt; complete!j -&gt; handler();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AlertHandlerTeam {
    port assign() = assignTask -&gt; assign();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AlertHandlerTeam.assign() = alertflow.handler(602);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AlertHandlerTeam.assign() || ComplianceService.check() || AuditUnit.inspect();
}</t>
  </si>
  <si>
    <t>Both Validation and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    role handlerteam() = dispatch -&gt; process -&gt; assign_task -&gt; handlerteam();
}
connector COMPLIANCEConnector {
    role initiator(j) = compliance_check -&gt; process -&gt; cmp!j -&gt; validate?j -&gt; finalize -&gt; Skip;
    role auditunit() = cmp?j -&gt; process -&gt; audit -&gt; validate!j -&gt; auditunit();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AlertHandlingTeam {
    port handle() = assign_task -&gt; handle();
}
component ComplianceService {
    port check() = compliance_check -&gt; check();
}
component AuditUnit {
    port inspect() = inspected -&gt; inspect();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AlertHandlingTeam.handle() = alertflow.handlerteam();
    attach ComplianceService.check() = compliancecheck.initiator(701);
    attach AuditUnit.inspect() = compliancecheck.auditunit();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AlertHandlingTeam.handle() || ComplianceService.check() || AuditUnit.inspect();
}</t>
  </si>
  <si>
    <t>After a auditUnit finish the inspection, the report should be sent to a regulatory system.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</si>
  <si>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REPORTConnector {
    role reportgenerator(j) = generate_report -&gt; process -&gt; report!j -&gt; confirmed?j -&gt; Skip;
    role regulatorsystem() = report?j -&gt; process -&gt; receive_report -&gt; confirmed!j -&gt; regulatorsystem();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    port generate_report() = generate_report -&gt; generate();
}
component RegulatorySystem {
    port receive_report() = receive_report -&gt; receive();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reportlink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AuditUnit.generate_report() = reportlink.reportgenerator(801);
    attach RegulatorySystem.receive_report() = reportlink.regulatorsystem();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AuditUnit.generate_report() || RegulatorySystem.receive_report();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</si>
  <si>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REPORTConnector {
    role inspector(j) = generate_report -&gt; process -&gt; report!j -&gt; submitted?j -&gt; Skip;
    role regulatorysystem() = report?j -&gt; process -&gt; validate -&gt; submitted!j -&gt; regulatorysystem();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    port generateReport() = generate_report -&gt; generateReport();
}
component RegulatorySystem {
    port receiveReport() = validate -&gt; receiveReport();
}
system UtilitiesServicesERP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reportlink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AuditUnit.generateReport() = reportlink.inspector(801);
    attach RegulatorySystem.receiveReport() = reportlink.regulatorysystem();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AuditUnit.generateReport() || RegulatorySystem.receiveReport();
}</t>
  </si>
  <si>
    <t>Both Validation and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REPORTConnector {
    role sender(j) = complete_inspection -&gt; process -&gt; report!j -&gt; received?j -&gt; Skip;
    role regulator() = report?j -&gt; process -&gt; log -&gt; received!j -&gt; regulator();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RegulatorySystem {
    port receiveReport() = log -&gt; receiveReport();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reportflow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AuditUnit.inspect() = reportflow.sender(801);
    attach RegulatorySystem.receiveReport() = reportflow.regulator();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RegulatorySystem.receiveReport();
}</t>
  </si>
  <si>
    <t>Both Validation and Verificaton:valid
connector PSConnector { 
	 role publisher(j) = process -&gt; pub!j -&gt; Skip;
	 role subscriber() = pub?j -&gt; process -&gt; subscriber();
}
connector CSConnector { 
	 role requester(j) = process -&gt; req!j -&gt; res?j -&gt; Skip;
	 role responder() = req?j -&gt; invoke -&gt; process -&gt; res!j -&gt; responder();
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dispatch_report -&gt; auditunit();
}
connector REPORTConnector {
    role reportSender(j) = dispatch_report -&gt; process -&gt; report!j -&gt; acknowledged?j -&gt; Skip;
    role regulatorySystem() = report?j -&gt; process -&gt; log -&gt; acknowledged!j -&gt; regulatorySystem();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}
component RegulatorySystem {
    port logReport() = log -&gt; logReport();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reportflow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AuditUnit.inspect() = reportflow.reportSender(801);
    attach RegulatorySystem.logReport() = reportflow.regulatorySystem();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RegulatorySystem.logReport();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</si>
  <si>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report!j -&gt; Skip;
}
connector REPORTConnector {
    role auditor(j) = prepare_report -&gt; process -&gt; report!j -&gt; sent?j -&gt; Skip;
    role regulatorysystem() = report?j -&gt; process -&gt; archive -&gt; sent!j -&gt; regulatorysystem();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    port report() = prepare_report -&gt; report();
}
component RegulatorySystem {
    port receive() = archive -&gt; receive();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reportlink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AuditUnit.report() = reportlink.auditor(801);
    attach RegulatorySystem.receive() = reportlink.regulatorysystem();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AuditUnit.report() || RegulatorySystem.receive();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</si>
  <si>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REPORTConnector {
    role auditunit(j) = inspect_complete -&gt; process -&gt; report!j -&gt; delivered?j -&gt; Skip;
    role regulator() = report?j -&gt; process -&gt; receive -&gt; delivered!j -&gt; regulator();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    port sendReport() = inspect_complete -&gt; sendReport();
}
component RegulatorySystem {
    port receiveReport() = receive -&gt; receiveReport();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reportlink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AuditUnit.sendReport() = reportlink.auditunit(801);
    attach RegulatorySystem.receiveReport() = reportlink.regulator();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AuditUnit.sendReport() || RegulatorySystem.receiveReport();
}</t>
  </si>
  <si>
    <t>Both Validation and Verificaton:invalid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REPORTConnector {
    role auditunit(j) = generate_report -&gt; process -&gt; rpt!j -&gt; sent?j -&gt; Skip;
    role regulatorysystem() = rpt?j -&gt; process -&gt; receive -&gt; sent!j -&gt; regulatorysystem();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    port generate_report() = report -&gt; generate_report();
}
component RegulatorySystem {
    port receive() = receive -&gt; handle;
}
system UtilitiesServicesERP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reportlink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AuditUnit.generate_report() = reportlink.auditunit(801);
    attach RegulatorySystem.receive() = reportlink.regulatorysystem();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AuditUnit.generate_report() || RegulatorySystem.receive();
}</t>
  </si>
  <si>
    <t>Validation: Failed; Verificaton:valid
connector PSConnector { 
	 role publisher(j) = process -&gt; pub!j -&gt; Skip;
	 role subscriber() = pub?j -&gt; process -&gt; subscriber();
 }
connector CSConnector { 
	 role requester(j) = process -&gt; req!j -&gt; res?j -&gt; Skip;
	 role responder() = req?j -&gt; invoke -&gt; process -&gt; res!j -&gt; responder();
 }
connector EQUIPConnector {
    role fieldtech(j) = onboard_asset -&gt; process -&gt; equip!j -&gt; confirm?j -&gt; Skip;
    role assetdb() = equip?j -&gt; process -&gt; catalog -&gt; confirm!j -&gt; assetdb();
}
connector ANALYTICConnector {
    role iot(j) = stream_data -&gt; process -&gt; metric!j -&gt; report?j -&gt; Skip;
    role diagnostics() = metric?j -&gt; process -&gt; analyze -&gt; report!j -&gt; diagnostics();
}
connector PROFITConnector {
    role finance(j) = post_revenue -&gt; process -&gt; rev!j -&gt; approved?j -&gt; Skip;
    role controlling() = rev?j -&gt; process -&gt; audit -&gt; approved!j -&gt; controlling();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ALERTConnector {
    role monitor(j) = trigger_alert -&gt; process -&gt; alert!j -&gt; handled?j -&gt; Skip;
    role center() = alert?j -&gt; process -&gt; dispatch -&gt; handled!j -&gt; center();
}
connector COMPLIANCEConnector {
    role initiator(j) = compliance_check -&gt; process -&gt; cmp!j -&gt; validate?j -&gt; finalize -&gt; Skip;
    role auditunit() = cmp?j -&gt; process -&gt; audit -&gt; validate!j -&gt; auditunit();
}
connector REPORTConnector {
    role auditor(j) = generate_report -&gt; process -&gt; report!j -&gt; sent?j -&gt; Skip;
    role regulator() = report?j -&gt; process -&gt; archive -&gt; sent!j -&gt; regulator();
}
component ServicePortal {
    port quote() = request_quote -&gt; quote();
    port contract() = submit_contract -&gt; contract();
    port alert() = trigger_alert -&gt; alert();
}
component ServiceOffice {
    port eval() = evaluate -&gt; eval();
    port submit() = submit_contract -&gt; submit();
}
component LegalDept {
    port sign() = review -&gt; sign();
}
component TechCenter {
    port onboard() = onboard_asset -&gt; onboard();
    port record() = post_revenue -&gt; record();
    port logevent() = emit -&gt; logevent();
}
component AssetRegistry {
    port add() = catalog -&gt; add();
}
component IoTModule {
    port stream() = stream_data -&gt; stream();
}
component DiagnosticsUnit {
    port diagnose() = analyze -&gt; diagnose();
}
component FinanceSystem {
    port revenue() = audit -&gt; revenue();
}
component EventLogger {
    port write() = log -&gt; write();
}
component Archive {
    port save() = store -&gt; save();
}
component AlertCenter {
    port respond() = dispatch -&gt; respond();
}
component ComplianceService {
    port check() = compliance_check -&gt; check();
}
component AuditUnit {
    port inspect() = inspected -&gt; inspect();
    port report() = generate_report -&gt; report();
}
component RegulatorySystem {
    port receive() = archive -&gt; receive();
}
system UntilitiesServicesERP {
    declare quotelink = PSConnector;
    declare contractlink = CSConnector;
    declare equiplink = EQUIPConnector;
    declare streambus = ANALYTICConnector;
    declare revlink = PROFITConnector;
    declare logflow = ESConnector;
    declare alertflow = ALERTConnector;
    declare compliancecheck = COMPLIANCEConnector;
    declare reportlink = REPORTConnector;
    attach ServicePortal.quote() = quotelink.publisher(101);
    attach ServiceOffice.eval() = quotelink.subscriber();
    attach ServicePortal.contract() = contractlink.requester(102);
    attach LegalDept.sign() = contractlink.responder();
    attach TechCenter.onboard() = equiplink.fieldtech(201);
    attach AssetRegistry.add() = equiplink.assetdb();
    attach IoTModule.stream() = streambus.iot(301);
    attach DiagnosticsUnit.diagnose() = streambus.diagnostics();
    attach TechCenter.record() = revlink.finance(401);
    attach FinanceSystem.revenue() = revlink.controlling();
    attach TechCenter.logevent() = logflow.eventpublisher(501);
    attach Archive.save() = logflow.eventstore();
    attach EventLogger.write() = logflow.eventsubscriber();
    attach ServicePortal.alert() = alertflow.monitor(601);
    attach AlertCenter.respond() = alertflow.center();
    attach ComplianceService.check() = compliancecheck.initiator(701);
    attach AuditUnit.inspect() = compliancecheck.auditunit();
    attach AuditUnit.report() = reportlink.auditor(801);
    attach RegulatorySystem.receive() = reportlink.regulator();
    execute ServicePortal.quote() || ServiceOffice.eval() || ServicePortal.contract() || LegalDept.sign() || TechCenter.onboard() || AssetRegistry.add() || IoTModule.stream() || DiagnosticsUnit.diagnose() || TechCenter.record() || FinanceSystem.revenue() || TechCenter.logevent() || EventLogger.write() || Archive.save() || ServicePortal.alert() || AlertCenter.respond() || ComplianceService.check() || AuditUnit.inspect() || AuditUnit.report() || RegulatorySystem.receive();
}</t>
  </si>
  <si>
    <t>Run ID</t>
  </si>
  <si>
    <t>RRS</t>
  </si>
  <si>
    <t>Allows Customers to order food from PassengerUI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</si>
  <si>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FOConnector { 
	 role orderer(j) = process -&gt; order!j -&gt; ack?j -&gt; Skip;
	 role foodservice() = order?j -&gt; prepare -&gt; ack!j -&gt; foodservice();
 }
component PassengerUI { 
	 port call() = callride-&gt;call();
	 port pay() = issuepay-&gt;pay();
	 port plogin() = login-&gt;plogin();
	 port order() = orderfood-&gt;order();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FoodService {
	 port order() = foodordered-&gt;order();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foodorderwire = FOConnector;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PassengerUI.order() = foodorderwire.orderer(20);
	 attach FoodService.order() = foodorderwire.foodservice();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PassengerUI.order() || FoodService.order();
}</t>
  </si>
  <si>
    <t>Both Validation and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component PassengerUI { 
	 port call() = callride-&gt;call();
	 port pay() = issuepay-&gt;pay();
	 port plogin() = login-&gt;plogin();
	 port orderfood() = placeorder-&gt;orderfood(); // New port for ordering food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FoodOrderService { // New component for handling food orders
    port placeorder() = orderreceived-&gt;placeorder();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foodorderwire = CSConnector; // New connector for food orders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PassengerUI.orderfood() = foodorderwire.requester(70); // New attach statement for ordering food
	 attach FoodOrderService.placeorder() = foodorderwire.responder();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PassengerUI.orderfood() || FoodOrderService.placeorder(); // Updated execution path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</si>
  <si>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FWConnector { 
	 role foodrequester(j) = requestfood -&gt; foodreq!j -&gt; foodres?j -&gt; Skip;
	 role foodhandler() = foodreq?j -&gt; prepare -&gt; foodres!j -&gt; foodhandler();
 }
component PassengerUI { 
	 port call() = callride-&gt;call();
	 port pay() = issuepay-&gt;pay();
	 port plogin() = login-&gt;plogin();
	 port orderfood() = foodorder-&gt;orderfood();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FoodService { 
	 port handleFood() = foodprepared-&gt;handleFood();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declare foodwire = FWConnector;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PassengerUI.orderfood() = foodwire.foodrequester(102);
	 attach FoodService.handleFood() = foodwire.foodhandler();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PassengerUI.orderfood() || FoodService.handleFood();
}</t>
  </si>
  <si>
    <t>Both Validation and Verificaton:invalid
connector CSConnector { 
	 role requester(j) = process -&gt; req!j -&gt; res?j -&gt; Skip;
	 role responder() = req?j -&gt; invoke -&gt; process -&gt; res!j -&gt; responder();
 }
connector FOConnector { 
	 role foodorderer(j) = order -&gt; req!j -&gt; res?j -&gt; process -&gt; Skip;
	 role foodservice() = req?j -&gt; process -&gt; res!j -&gt; deliver -&gt; foodservice();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orderfood() = order-&gt;orderfood();
	 port pay() = issuepay-&gt;pay();
	 port plogin() = login-&gt;plogin();
}
component TripMgmt { 
	 port accept() = acknowledged-&gt;accept();
}
component FoodService { 
	 port deliver() = delivered-&gt;deliver();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foodorderwire = FOConnector;
	 declare assignwire = ESConnector; 
	 declare driverquerywire = QRConnector; 
	 declare authwire = CSConnector; 
	 declare userquerywire = REConnector; 
	 declare driverupdatewire = CRConnector; 
	 declare paywire = WRConnector; 
	 declare billwire = REConnector; 
	 attach PassengerUI.call() = callwire.requester(10);
	 attach TripMgmt.accept() = callwire.responder() &lt;*&gt; driverquerywire.querier(51) &lt;*&gt; assignwire.eventpublisher(94);
	 attach PassengerUI.orderfood() = foodorderwire.foodorderer(99);
	 attach FoodService.deliver() = foodorderwire.foodservice();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execute PassengerUI.call() || TripMgmt.accept() || PassengerUI.orderfood() || FoodService.deliver()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</si>
  <si>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FCConnector {
     role orderplacer(j) = process -&gt; order!j -&gt; res?j -&gt; Skip;
     role foodsupplier() = order?j -&gt; process -&gt; res!j -&gt; foodsupplier();
 }
component PassengerUI { 
	 port call() = callride-&gt;call();
     port order() = orderfood-&gt;order();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FoodService {
     port provide() = provided-&gt;provide();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declare foodorderwire = FCConnector;
	 attach PassengerUI.call() = callwire.requester(10);
     attach PassengerUI.order() = foodorderwire.orderplacer(77);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FoodService.provide() = foodorderwire.foodsupplier();
	 execute PassengerUI.call() || PassengerUI.order()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FoodService.provide();
}</t>
  </si>
  <si>
    <t>Validation: Failed;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FOConnector { 
	 role foodrequester(j) = process -&gt; foodreq!j -&gt; foodres?j -&gt; Skip;
	 role foodresponder() = foodreq?j -&gt; invoke -&gt; process -&gt; foodres!j -&gt; foodresponder();
}
component PassengerUI { 
	 port call() = callride-&gt;call();
	 port pay() = issuepay-&gt;pay();
	 port plogin() = login-&gt;plogin();
	 port orderfood() = order-&gt;orderfood();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foodorderwire = FOConnector;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PassengerUI.orderfood() = foodorderwire.foodrequester(60);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execute PassengerUI.call() || TripMgmt.accept() || DriverUI.notify() || 
             DriverRecord.driverquery() || DriverRecord.driverupdate() || 
             PassengerUI.plogin() || PassengerUI.pay() || PassengerUI.orderfood() || 
             BillingGateway.process() || Payment.record() || Payment.list() || 
             SignOn.auth() || UserDB.find() || AssignLog.logassign() || DriverCommandLog.logdriver();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</si>
  <si>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FSConnector { 
	 role foodrequester(j) = process -&gt; foodreq!j -&gt; foodres?j -&gt; Skip;
	 role foodprovider() = foodreq?j -&gt; process -&gt; foodres!j -&gt; foodprovider();
 }
component PassengerUI { 
	 port call() = callride-&gt;call();
	 port pay() = issuepay-&gt;pay();
	 port plogin() = login-&gt;plogin();
	 port orderFood() = order-&gt;orderFood();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FoodProvider {
    port provideFood() = foodprovided-&gt;provideFood();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foodwire = FSConnector;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PassengerUI.orderFood() = foodwire.foodrequester(71);
	 attach FoodProvider.provideFood() = foodwire.foodprovider();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PassengerUI.orderFood() || FoodProvider.provideFood();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</si>
  <si>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FCConnector { 
	 role foodrequester(j) = process -&gt; fReq!j -&gt; fRes?j -&gt; Skip;
	 role foodservice() = fReq?j -&gt; process -&gt; fRes!j -&gt; foodservice();
 }
component PassengerUI { 
	 port call() = callride-&gt;call();
	 port pay() = issuepay-&gt;pay();
	 port plogin() = login-&gt;plogin();
     port orderFood() = order-&gt;orderFood();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FoodService { 
	 port fulfillOrder() = fulfilled-&gt;fulfillOrder();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declare foodorderwire = FCConnector;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     attach PassengerUI.orderFood() = foodorderwire.foodrequester(78);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FoodService.fulfillOrder() = foodorderwire.foodservice();
    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PassengerUI.orderFood() || FoodService.fulfillOrder();
}</t>
  </si>
  <si>
    <t>Allows Customers to book hotels from PassengerUI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</si>
  <si>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HSConnector { 
	 role hotelrequester(j) = process -&gt; req!j -&gt; res?j -&gt; Skip;
	 role hotelresponder() = req?j -&gt; invoke -&gt; process -&gt; res!j -&gt; hotelresponder();
 }
component PassengerUI { 
	 port call() = callride-&gt;call();
	 port pay() = issuepay-&gt;pay();
	 port plogin() = login-&gt;plogin();
	 port bookHotel() = book-&gt;bookHotel();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
	 declare hotelbookwire = HSConnector;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PassengerUI.bookHotel() = hotelbookwire.hotelrequester(60);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PassengerUI.bookHotel();
}</t>
  </si>
  <si>
    <t>Both Validation and Verificaton:invalid
connector HSConnector {
    role hotelrequester(j) = process -&gt; req!j -&gt; res?j -&gt; Skip;
    role hotellookup() = req?j -&gt; invoke -&gt; process -&gt; res!j -&gt; hotellookup();
}
component HotelService {
    port lookup() = searched-&gt;lookup();
}
system rideshare {
    declare callwire = CSConnector;
    declare assignwire = ESConnector;
    declare driverquerywire = QRConnector;
    declare authwire = CSConnector;
    declare userquerywire = REConnector;
    declare driverupdatewire = CRConnector;
    declare paywire = WRConnector;
    declare billwire = REConnector;
    declare hotelwire = HSConnector;
    attach PassengerUI.call() = callwire.requester(10);
    attach TripMgmt.accept() = callwire.responder() &lt;*&gt; driverquerywire.querier(51) &lt;*&gt; assignwire.eventpublisher(94);
    attach DriverUI.notify() = assignwire.eventsubscriber();
    attach DriverUI.locate() = driverupdatewire.commander(95);
    attach DriverRecord.driverquery() = driverquerywire.readstore();
    attach DriverRecord.driverupdate() = driverupdatewire.readstore();
    attach PassengerUI.pay() = paywire.writer(34);
    attach PassengerUI.plogin() = authwire.requester(57);
    attach Payment.record() = paywire.writestorage();
    attach Payment.list() = billwire.readstorage();
    attach BillingGateway.process() = billwire.reader(85);
    attach SignOn.auth() = authwire.responder() &lt;*&gt; userquerywire.reader(80);
    attach UserDB.find() = userquerywire.readstorage();
    attach AssignLog.logassign() = assignwire.eventstore();
    attach DriverCommandLog.logdriver() = driverupdatewire.commandstore();
    attach PassengerUI.call() = hotelwire.hotelrequester(101);
    attach HotelService.lookup() = hotelwire.hotellookup();
    execute PassengerUI.call() 
        || TripMgmt.accept() 
        || DriverUI.notify() 
        || DriverRecord.driverquery() 
        || DriverRecord.driverupdate() 
        || PassengerUI.plogin() 
        || PassengerUI.pay() 
        || BillingGateway.process() 
        || Payment.record() 
        || Payment.list() 
        || SignOn.auth() 
        || UserDB.find() 
        || AssignLog.logassign() 
        || DriverCommandLog.logdriver()
        || HotelService.lookup();
}</t>
  </si>
  <si>
    <t>Both Validation and Verificaton:valid
connector CSConnector { 
     role requester(j) = process -&gt; req!j -&gt; res?j -&gt; Skip;
     role responder() = req?j -&gt; invoke -&gt; process -&gt; res!j -&gt; responder();
 }
connector ROConnector { 
     role extquerier(j) = request -&gt; uid!j -&gt; res?j -&gt; process -&gt; Skip;
     role blocksupplier() = uid?j -&gt; process -&gt; res!j -&gt; blocksupplier();
 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 }
connector CRConnector { 
     role readstore() = stmt?j -&gt; process -&gt; persist -&gt; readstore();
     role commander(j) = process -&gt; stmt!j -&gt; cmmd!j -&gt; Skip;
     role commandstore() = cmmd?j -&gt; process -&gt; persist -&gt; commandstore();
 }
connector WRConnector { 
     role writer(j) = process -&gt; req!j -&gt; res?j -&gt; Skip;
     role writestorage() = req?j -&gt; invoke -&gt; process -&gt; res!j -&gt; writestorage();
 }
connector REConnector { 
     role reader(j) = process -&gt; req!j -&gt; res?j -&gt; Skip;
     role readstorage() = req?j -&gt; invoke -&gt; process -&gt; res!j -&gt; readstorage();
 }
connector HSConnector { 
     role booker(j) = process -&gt; book!j -&gt; confirm?j -&gt; Skip;
     role hotelservice() = book?j -&gt; verify -&gt; process -&gt; confirm!j -&gt; hotelservice();
 }
connector PSConnector { 
     role publisher(j) = process -&gt; pub!j -&gt; Skip;
     role subscriber() = pub?j -&gt; process -&gt; subscriber();
 }
connector QRConnector { 
     role querier(j) = process -&gt; stmt!j -&gt; res?j -&gt; Skip;
     role readstore() = stmt?j -&gt; process -&gt; res!j -&gt; readstore();
 }
connector IOConnector { 
     role blockstorage() = token?j -&gt; process -&gt; stored -&gt; blockstorage();
     role extsupplier(j) = process -&gt; token!j -&gt; extsupplier(j);
 }
component PassengerUI { 
     port call() = callride-&gt;call();
     port pay() = issuepay-&gt;pay();
     port plogin() = login-&gt;plogin();
     port book() = bookhotel-&gt;book();
}
component TripMgmt { 
     port accept() = acknowledged-&gt;accept();
}
component DriverUI { 
     port notify() = notified-&gt;notify();
     port dlogin() = login-&gt;dlogin();
     port locate() = located-&gt;locate();
}
component DriverRecord { 
     port driverquery() = quried-&gt;driverquery();
     port driverupdate() = updated-&gt;driverupdate();
}
component Payment { 
     port record() = payrecorded-&gt;record();
     port list() = listed-&gt;list();
}
component BillingGateway { 
     port process() = processed-&gt;process();
}
component SignOn { 
     port auth() = authenticated-&gt;auth();
}
component UserDB { 
     port find() = queried-&gt;find();
}
component AssignLog { 
     port logassign() = logged-&gt;logassign();
}
component DriverCommandLog { 
     port logdriver() = logged-&gt;logdriver();
}
component HotelService { 
     port booking() = booked-&gt;booking();
}
system rideshare {
     declare callwire = CSConnector; 
     declare assignwire = ESConnector; 
     declare driverquerywire = QRConnector; 
     declare authwire = CSConnector; 
     declare userquerywire = REConnector; 
     declare driverupdatewire = CRConnector; 
     declare paywire = WRConnector; 
     declare billwire = REConnector; 
     declare hotelbookingwire = HSConnector;
     attach PassengerUI.call() = callwire.requester(10);
     attach TripMgmt.accept() = callwire.responder() &lt;*&gt; driverquerywire.querier(51) &lt;*&gt; assignwire.eventpublisher(94);
     attach DriverUI.notify() = assignwire.eventsubscriber();
     attach DriverUI.locate() = driverupdatewire.commander(95);
     attach DriverRecord.driverquery() = driverquerywire.readstore();
     attach DriverRecord.driverupdate() = driverupdatewire.readstore();
     attach PassengerUI.pay() = paywire.writer(34);
     attach PassengerUI.plogin() = authwire.requester(57);
     attach Payment.record() = paywire.writestorage();
     attach Payment.list() = billwire.readstorage();
     attach BillingGateway.process() = billwire.reader(85);
     attach SignOn.auth() = authwire.responder() &lt;*&gt; userquerywire.reader(80);
     attach UserDB.find() = userquerywire.readstorage();
     attach PassengerUI.book() = hotelbookingwire.booker(100);
     attach HotelService.booking() = hotelbookingwire.hotelservice();
     attach AssignLog.logassign() = assignwire.eventstore();
     attach DriverCommandLog.logdriver() = driverupdatewire.commandstore();
     execute PassengerUI.call() || TripMgmt.accept() || DriverUI.notify() || 
             DriverRecord.driverquery() || DriverRecord.driverupdate() || 
             PassengerUI.plogin() || PassengerUI.pay() || 
             BillingGateway.process() || Payment.record() || 
             Payment.list() || SignOn.auth() || UserDB.find() || 
             PassengerUI.book() || HotelService.booking() || 
             AssignLog.logassign() || DriverCommandLog.logdriver();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</si>
  <si>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pay() = issuepay-&gt;pay();
	 port plogin() = login-&gt;plogin();
	 port bookHotel() = book-&gt;bookHotel(); // added for hotel booking request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HotelBooking { 
	 port request() = bookingRequest-&gt;request();
	 port confirm() = booked-&gt;confirm();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hotelwire = CSConnector; // declare new connector for hotel booking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PassengerUI.bookHotel() = hotelwire.requester(60); // added new interaction for hotel booking
	 attach HotelBooking.request() = hotelwire.responder() &lt;*&gt; HotelBooking.confirm(); // added interaction for hotel booking confirmation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PassengerUI.bookHotel() || HotelBooking.request();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</si>
  <si>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HotelBookingConnector {
	 role bookingrequester(j) = bookrequest -&gt; confirm!j -&gt; bookingrequester();
	 role bookingservice() = confirm?j -&gt; confirmservice -&gt; bookingservice();
 }
component PassengerUI { 
	 port call() = callride-&gt;call();
	 port pay() = issuepay-&gt;pay();
	 port plogin() = login-&gt;plogin();
	 port bookhotel() = requestbooking-&gt;bookhotel();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HotelService { 
	 port confirmservice() = bookingconfirmed-&gt;confirmservice();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	 declare bookingwire = HotelBookingConnector;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PassengerUI.bookhotel() = bookingwire.bookingrequester(5);
	 attach HotelService.confirmservice() = bookingwire.bookingservice();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PassengerUI.bookhotel() || HotelService.confirmservice();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</si>
  <si>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HSConnector { 
     role hotelrequester(j) = process -&gt; htlreq!j -&gt; htlnres?j -&gt; Skip;
     role hotelresponer() = htlreq?j -&gt; process -&gt; htlnres!j -&gt; hotelresponer();
 }
component PassengerUI { 
	 port call() = callride-&gt;call();
	 port pay() = issuepay-&gt;pay();
	 port plogin() = login-&gt;plogin();
	 port bookhotel() = bookhtl-&gt;bookhotel(); // New port for booking hotel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HotelBookingService {
     port requestReservation() = reservereq -&gt; requestReservation();
     port provideReservation() = reservation -&gt; provideReservation();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hotelwire = HSConnector; // New connector for hotel booking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PassengerUI.bookhotel() = hotelwire.hotelrequester(72); // New attach for hotel booking
	 attach HotelBookingService.requestReservation() = hotelwire.hotelresponer(); // New attach for hotel booking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PassengerUI.bookhotel() || HotelBookingService.requestReservation();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</si>
  <si>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HotelBookingConnector {
	 role booker(j) = process -&gt; book!j -&gt; confirm?j -&gt; Skip;
	 role hotel() = book?j -&gt; process -&gt; confirm!j -&gt; hotel();
 }
component PassengerUI { 
	 port call() = callride-&gt;call();
	 port pay() = issuepay-&gt;pay();
	 port plogin() = login-&gt;plogin();
     port bookHotel() = bookrequest-&gt;bookHotel();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HotelProvider {
     port reserve() = reservation-&gt;reserve();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declare hotelBookingWire = HotelBookingConnector;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PassengerUI.bookHotel() = hotelBookingWire.booker(110);
     attach HotelProvider.reserve() = hotelBookingWire.hotel();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PassengerUI.bookHotel() || HotelProvider.reserve();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</si>
  <si>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HotelBookingConnector { 
	 role hotelrequester(j) = process -&gt; book!j -&gt; confirm?j -&gt; Skip;
	 role hotelresponder() = book?j -&gt; process -&gt; confirm!j -&gt; hotelresponder();
 }
component PassengerUI { 
	 port call() = callride-&gt;call();
	 port pay() = issuepay-&gt;pay();
	 port plogin() = login-&gt;plogin();
	 port bookHotel() = book-&gt;bookHotel();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HotelService {
	 port bookHotel() = bookingRequested-&gt;bookHotel();
	 port confirmBooking() = bookingConfirmed-&gt;confirmBooking();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hotelwire = HotelBookingConnector;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PassengerUI.bookHotel() = hotelwire.hotelrequester(60);
	 attach HotelService.bookHotel() = hotelwire.hotelresponder();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PassengerUI.bookHotel() || HotelService.bookHotel();
}</t>
  </si>
  <si>
    <t>Intergrate Loyalty or Rewards Program for passengers: Passengers earn Rewards points on their ride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</si>
  <si>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RLConnector { 
	 role rewardcollector(j) = earn -&gt; collect!j -&gt; confirm?j -&gt; Skip;
	 role rewardprocessor() = collect?j -&gt; process -&gt; confirm!j -&gt; rewardprocessor();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Rewards { 
	 port collectPoints() = collected-&gt;collectPoints();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rewardwire = RLConnector;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Rewards.collectPoints() = rewardwire.rewardprocessor();
	 attach PassengerUI.pay() = rewardwire.rewardcollector(22);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Rewards.collectPoints();
}</t>
  </si>
  <si>
    <t>Both Validation and Verificaton:invalid
connector RLConnector { 
	 role pointcollector(j) = rideevent -&gt; collect!j -&gt; process -&gt; accrue?j -&gt; Skip;
	 role pointsystem() = collect?j -&gt; process -&gt; accrue!j -&gt; pointsystem();
 }
component RewardsProgram { 
	 port collect() = rideevent-&gt;collect();
	 port accrue() = accrued-&gt;accrue();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
	 declare rewardwire = RLConnector;
	 attach PassengerUI.call() = callwire.requester(10);
	 attach TripMgmt.accept() = callwire.responder() &lt;*&gt; driverquerywire.querier(51) &lt;*&gt; assignwire.eventpublisher(94) &lt;*&gt; rewardwire.pointcollector(11);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RewardsProgram.collect() = rewardwire.pointcollector();
	 attach RewardsProgram.accrue() = rewardwire.pointsystem();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RewardsProgram.collect() || RewardsProgram.accrue();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</si>
  <si>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RLConnector { 
	 role rewardgiver(j) = process -&gt; req!j -&gt; res?j -&gt; Skip;
	 role rewardstore() = req?j -&gt; process -&gt; res!j -&gt; rewardstore();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Rewards { 
	 port recordReward() = rewarded-&gt;recordReward();
}
component RewardsDB { 
	 port findReward() = rewardQueried-&gt;findReward();
	 port updateReward() = rewardUpdated-&gt;updateReward();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rewardwire = RLConnector;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 &lt;*&gt; rewardwire.rewardgiver(77);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Rewards.recordReward() = rewardwire.rewardstore();
	 attach RewardsDB.findReward() = rewardwire.rewardstore();
	 attach RewardsDB.updateReward() = rewardwire.rewardstore();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Rewards.recordReward() || RewardsDB.findReward() || RewardsDB.updateReward();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</si>
  <si>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RWConnector { 
	 role rewardwriter(j) = process -&gt; rreq!j -&gt; rres?j -&gt; Skip;
	 role rewardstorage() = rreq?j -&gt; invoke -&gt; process -&gt; rres!j -&gt; rewardstorage();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LoyaltySystem {
     port earn() = pointearnt-&gt;earn();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rewardwire = RWConnector;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LoyaltySystem.earn() = rewardwire.rewardwriter(99);
	 attach Payment.record() = paywire.writestorage() &lt;*&gt; rewardwire.rewardstorage();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execute PassengerUI.call() || TripMgmt.accept() || DriverUI.notify() || DriverRecord.driverquery() || DriverRecord.driverupdate() || PassengerUI.plogin() || PassengerUI.pay() || LoyaltySystem.earn() || BillingGateway.process() || Payment.record() || Payment.list() || SignOn.auth() || UserDB.find() || AssignLog.logassign() || DriverCommandLog.logdriver();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</si>
  <si>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RWConnector { 
	 role rewardwriter(j) = process -&gt; rreq!j -&gt; rres?j -&gt; Skip;
	 role rewardstorage() = rreq?j -&gt; invoke -&gt; process -&gt; rres!j -&gt; rewardstorage();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Rewards { 
	 port earn() = rewardearned-&gt;earn();
	 port redeem() = rewardredeemed-&gt;redeem();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rewardwire = RWConnector;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 &lt;*&gt; rewardwire.rewardwriter(100);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Rewards.earn() = rewardwire.rewardstorage();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Rewards.earn();
}</t>
  </si>
  <si>
    <t>Both Validation and Verificaton:invalid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RWConnector { 
         role pointcalculator(j) = calculate -&gt; earn!j -&gt; update -&gt; Skip;
         role pointupdater() = earn?j -&gt; process -&gt; update -&gt; pointupdater();
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RewardsSystem {
         port calculate() = calc-&gt;calculate();
         port update() = updt-&gt;update();
}
system rideshare {
	 declare callwire = CSConnector; 
	 declare assignwire = ESConnector;
	 declare driverquerywire = QRConnector;
	 declare authwire = CSConnector;
	 declare userquerywire = REConnector;
	 declare driverupdatewire = CRConnector;
	 declare paywire = WRConnector;
	 declare billwire = REConnector;
         declare rewardwire = RWConnector;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 &lt;*&gt; rewardwire.pointcalculator(60);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    attach RewardsSystem.calculate() = rewardwire.pointcalculator(60);
         attach RewardsSystem.update() = rewardwire.pointupdater();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RewardsSystem.calculate() || RewardsSystem.update();
}</t>
  </si>
  <si>
    <t>Both Validation and Verificaton:invalid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LAConnector { 
	 role rewardissuer(j) = process -&gt; issue!j -&gt; update?j -&gt; complete -&gt; Skip;
	 role rewardsystem() = issue?j -&gt; update!j -&gt; persist -&gt; rewardsystem();
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LoyaltySystem { 
	 port issueReward() = issue-&gt;issueReward();
	 port updateReward() = update-&gt;updateReward();
}
system rideshare {
	 declare callwire = CSConnector;
	 declare assignwire = ESConnector;
	 declare driverquerywire = QRConnector;
	 declare authwire = CSConnector;
	 declare userquerywire = REConnector;
	 declare driverupdatewire = CRConnector;
	 declare paywire = WRConnector;
	 declare billwire = REConnector;
	 declare loyaltywire = LAConnector;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PassengerUI.pay() = loyaltywire.rewardissuer(20);
	 attach PassengerUI.plogin() = authwire.requester(57);
	 attach Payment.record() = paywire.writestorage();
	 attach Payment.record() = loyaltywire.rewardsystem();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LoyaltySystem.issueReward() = loyaltywire.rewardissuer(20);
	 attach LoyaltySystem.updateReward() = loyaltywire.rewardsystem();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LoyaltySystem.issueReward() || LoyaltySystem.updateReward();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</si>
  <si>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RPConnector { 
	 role rewardprocessor(j) = process -&gt; reward!j -&gt; ack?j -&gt; Skip;
	 role rewardstore() = reward?j -&gt; store -&gt; ack!j -&gt; rewardstore();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RewardSystem {
	port earn() = addpoints-&gt;earn();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rewardwire = RPConnector;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 &lt;*&gt; rewardwire.rewardprocessor(77);
	 attach PassengerUI.plogin() = authwire.requester(57);
	 attach Payment.record() = paywire.writestorage() &lt;*&gt; rewardwire.rewardstore();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RewardSystem.earn() = rewardwire.rewardstore();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RewardSystem.earn();
}</t>
  </si>
  <si>
    <t>Integrate Food Order and Delivery function to current system: Customers can order food on PassengerUI and their food can be deliveried</t>
  </si>
  <si>
    <t>Both Validation and Verificaton:invalid
connector FoodOrderConnector { 
	 role orderer(j) = order -&gt; cid!j -&gt; confirm?j -&gt; Skip;
	 role deliverer() = cid?j -&gt; invoke -&gt; deliver -&gt; confirm!j -&gt; deliverer();
}
connector FoodDeliveryConnector { 
	 role drequester(j) = request -&gt; fid!j -&gt; response?j -&gt; proceed -&gt; Skip;
	 role dprovider() = fid?j -&gt; prepare -&gt; process -&gt; response!j -&gt; dprovider();
}
component FoodService { 
	 port placeorder() = placed-&gt;placeorder();
	 port deliverfood() = delivered-&gt;deliverfood();
}
component FoodDeliveryMgmt { 
	 port manage() = managed-&gt;manage();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
     declare foodorderwire = FoodOrderConnector;
     declare fooddeliverywire = FoodDeliveryConnector;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PassengerUI.call() = foodorderwire.orderer(70);
     attach FoodService.placeorder() = foodorderwire.deliverer();
     attach FoodService.deliverfood() = fooddeliverywire.drequester(60);
     attach FoodDeliveryMgmt.manage() = fooddeliverywire.dprovider();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FoodService.placeorder() || FoodDeliveryMgmt.manage();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</si>
  <si>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FoodConnector {
     role orderplacer(j) = process -&gt; order!j -&gt; res?j -&gt; Skip;
     role orderhandler() = order?j -&gt; process -&gt; res!j -&gt; orderhandler();
     role delivery() = process -&gt; deliver!j -&gt; complete!j -&gt; Skip;
 }
component PassengerUI { 
	 port call() = callride-&gt;call();
	 port pay() = issuepay-&gt;pay();
	 port plogin() = login-&gt;plogin();
     port orderfood() = order-&gt;orderfood();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FoodService {
     port handleOrder() = handled-&gt;handleOrder();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declare foodwire = FoodConnector;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PassengerUI.orderfood() = foodwire.orderplacer(101);
     attach FoodService.handleOrder() = foodwire.orderhandler() &lt;*&gt; foodwire.delivery();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PassengerUI.orderfood() || FoodService.handleOrder();
}</t>
  </si>
  <si>
    <t>Both Validation and Verificaton:invalid
connector FDConnector { 
	 role foodorderer(j) = process -&gt; order!j -&gt; deliver?j -&gt; Skip;
	 role foodprovider() = order?j -&gt; prepare -&gt; deliver!j -&gt; foodprovider();
}
component FoodService { 
	 port order() = ordered-&gt;order();
	 port prepare() = prepared-&gt;prepare();
}
component Delivery { 
     port deliver() = delivered-&gt;deliver();
}
component CustomerOrder { 
	 port placeorder() = ordered-&gt;placeorder();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foodorderwire = FDConnector;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PassengerUI.call() = foodorderwire.foodorderer(20);
	 attach FoodService.order() = foodorderwire.foodprovider();
	 attach FoodService.prepare() = Delivery.deliver();
	 attach CustomerOrder.placeorder() = foodorderwire.foodorderer(30);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FoodService.order() || Delivery.deliver() || CustomerOrder.placeorder();
}</t>
  </si>
  <si>
    <t>Both Validation and Verificaton:invalid
connector FDConnector { 
    role foodorderer(j) = process -&gt; order!j -&gt; confirm?j -&gt; Skip;
    role deliveryperson() = order?j -&gt; prepare -&gt; deliver -&gt; confirm!j -&gt; deliveryperson();
}
component FoodOrderUI { 
    port orderfood() = makeorder-&gt;orderfood();
}
component DeliveryService { 
    port deliver() = confirmed-&gt;deliver();
}
component OrderDB { 
    port storeorder() = orderstored-&gt;storeorder();
}
system rideshare {
    declare callwire = CSConnector;
    declare assignwire = ESConnector;
    declare driverquerywire = QRConnector;
    declare authwire = CSConnector;
    declare userquerywire = REConnector;
    declare driverupdatewire = CRConnector;
    declare paywire = WRConnector;
    declare billwire = REConnector;
    declare foodorderwire = FDConnector;
    attach PassengerUI.call() = callwire.requester(10);
    attach TripMgmt.accept() = callwire.responder() &lt;*&gt; driverquerywire.querier(51) &lt;*&gt; assignwire.eventpublisher(94);
    attach DriverUI.notify() = assignwire.eventsubscriber();
    attach DriverUI.locate() = driverupdatewire.commander(95);
    attach DriverRecord.driverquery() = driverquerywire.readstore();
    attach DriverRecord.driverupdate() = driverupdatewire.readstore();
    attach PassengerUI.pay() = paywire.writer(34);
    attach PassengerUI.plogin() = authwire.requester(57);
    attach Payment.record() = paywire.writestorage();
    attach Payment.list() = billwire.readstorage();
    attach BillingGateway.process() = billwire.reader(85);
    attach SignOn.auth() = authwire.responder() &lt;*&gt; userquerywire.reader(80);
    attach UserDB.find() = userquerywire.readstorage();
    attach AssignLog.logassign() = assignwire.eventstore();
    attach DriverCommandLog.logdriver() = driverupdatewire.commandstore();
    attach FoodOrderUI.orderfood() = foodorderwire.foodorderer(25);
    attach DeliveryService.deliver() = foodorderwire.deliveryperson();
    attach OrderDB.storeorder() = foodorderwire.foodorderer(25);
   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FoodOrderUI.orderfood() || DeliveryService.deliver() || OrderDB.storeorder();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</si>
  <si>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FDConnector { 
	 role orderer(j) = process -&gt; order!j -&gt; Skip;
	 role deliverer() = order?j -&gt; process -&gt; deliverer();
 }
component PassengerUI { 
	 port call() = callride-&gt;call();
	 port pay() = issuepay-&gt;pay();
	 port plogin() = login-&gt;plogin();
	 port order() = makeorder-&gt;order();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FoodDelivery { 
	 port deliver() = deliverorder-&gt;deliver();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foodwire = FDConnector;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PassengerUI.order() = foodwire.orderer(60);
	 attach FoodDelivery.deliver() = foodwire.deliverer();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PassengerUI.order() || FoodDelivery.deliver();
}</t>
  </si>
  <si>
    <t>Both Validation and Verificaton:invalid
connector FODConnector { 
	 role orderplacer(j) = process -&gt; order!j -&gt; confirmation?j -&gt; Skip;
	 role deliverer() = order?j -&gt; deliver -&gt; process -&gt; confirmation!j -&gt; deliverer();
 }
component FoodOrder { 
	 port placeorder() = orderplaced-&gt;placeorder();
	 port confirmorder() = orderconfirmed-&gt;confirmorder();
}
component DeliveryMgmt { 
     port deliver() = delivered-&gt;deliver();
} 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foodorderwire = FODConnector;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FoodOrder.placeorder() = foodorderwire.orderplacer(20);
	 attach DeliveryMgmt.deliver() = foodorderwire.deliverer();
	 attach FoodOrder.confirmorder() = foodorderwire.orderplacer();
	 execute PassengerUI.call() || TripMgmt.accept() || DriverUI.notify() || DriverRecord.driverquery() || AssignLog.logassign() || DriverUI.locate() || DriverRecord.driverupdate() || DriverCommandLog.logdriver() || PassengerUI.pay() || Payment.record() || PassengerUI.plogin() || SignOn.auth() || UserDB.find() || BillingGateway.process() || Payment.list() || FoodOrder.placeorder() || FoodOrder.confirmorder() || DeliveryMgmt.deliver();
}</t>
  </si>
  <si>
    <t>Both Validation and Verificaton:invalid
connector OrderConnector {
    role orderplacer(j) = process -&gt; order!j -&gt; ack?j -&gt; Skip;
    role orderhandler() = order?j -&gt; process -&gt; ack!j -&gt; orderhandler();
}
connector DeliveryConnector {
    role deliveryrequester(j) = process -&gt; deliver!j -&gt; confirm?j -&gt; Skip;
    role deliveryexecutor() = deliver?j -&gt; process -&gt; confirm!j -&gt; deliveryexecutor();
}
component FoodOrder {
    port placeorder() = orderplaced -&gt; placeorder();
}
component DeliverySystem {
    port requestdelivery() = deliveryrequested -&gt; requestdelivery();
}
system rideshare {
    declare callwire = CSConnector;
    declare assignwire = ESConnector;
    declare driverquerywire = QRConnector;
    declare authwire = CSConnector;
    declare userquerywire = REConnector;
    declare driverupdatewire = CRConnector;
    declare paywire = WRConnector;
    declare billwire = REConnector;
    declare orderwire = OrderConnector;
    declare deliverywire = DeliveryConnector;
    attach PassengerUI.call() = callwire.requester(10);
    attach TripMgmt.accept() = callwire.responder() &lt;*&gt; driverquerywire.querier(51) &lt;*&gt; assignwire.eventpublisher(94);
    attach DriverUI.notify() = assignwire.eventsubscriber();
    attach DriverUI.locate() = driverupdatewire.commander(95);
    attach DriverRecord.driverquery() = driverquerywire.readstore();
    attach DriverRecord.driverupdate() = driverupdatewire.readstore();
    attach PassengerUI.pay() = paywire.writer(34);
    attach PassengerUI.plogin() = authwire.requester(57);
    attach Payment.record() = paywire.writestorage();
    attach Payment.list() = billwire.readstorage();
    attach BillingGateway.process() = billwire.reader(85);
    attach SignOn.auth() = authwire.responder() &lt;*&gt; userquerywire.reader(80);
    attach UserDB.find() = userquerywire.readstorage();
    attach AssignLog.logassign() = assignwire.eventstore();
    attach DriverCommandLog.logdriver() = driverupdatewire.commandstore();
    attach PassengerUI.call() = orderwire.orderplacer(11);
    attach FoodOrder.placeorder() = orderwire.orderhandler();
    attach FoodOrder.placeorder() = deliverywire.deliveryrequester(12);
    attach DeliverySystem.requestdelivery() = deliverywire.deliveryexecutor();
   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FoodOrder.placeorder() || DeliverySystem.requestdelivery();
}</t>
  </si>
  <si>
    <t>Validation: Failed;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FDConnector {
	 role foodorder(j) = order -&gt; confirm!j -&gt; process -&gt; completion?j -&gt; Skip;
	 role fooddelivery() = confirm?j -&gt; dispatch -&gt; process -&gt; completion!j -&gt; fooddelivery();
}
component PassengerUI {
	 port call() = callride-&gt;call();
	 port order() = orderfood-&gt;order();
	 port pay() = issuepay-&gt;pay();
	 port plogin() = login-&gt;plogin();
}
component TripMgmt {
	 port accept() = acknowledged-&gt;accept();
}
component DriverUI {
	 port notify() = notified-&gt;notify();
	 port dlogin() = login-&gt;dlogin();
	 port locate() = located-&gt;locate();
}
component DriverRecord {
	 port driverquery() = queried-&gt;driverquery();
	 port driverupdate() = updated-&gt;driverupdate();
}
component Payment {
	 port record() = payrecorded-&gt;record();
	 port list() = listed-&gt;list();
}
component BillingGateway {
	 port process() = processed-&gt;process();
}
component SignOn {
	 port auth() = authenticated-&gt;auth();
}
component UserDB {
	 port find() = queried-&gt;find();
}
component AssignLog {
	 port logassign() = logged-&gt;logassign();
}
component DriverCommandLog {
	 port logdriver() = logged-&gt;logdriver();
}
system rideshare {
	 declare callwire = CSConnector;
	 declare assignwire = ESConnector;
	 declare driverquerywire = QRConnector;
	 declare authwire = CSConnector;
	 declare userquerywire = REConnector;
	 declare driverupdatewire = CRConnector;
	 declare paywire = WRConnector;
	 declare billwire = REConnector;
	 declare foodwire = FDConnector;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PassengerUI.order() = foodwire.foodorder(42);
	 execute PassengerUI.call() || TripMgmt.accept() || DriverUI.notify() || DriverRecord.driverquery() || 
	 		 DriverRecord.driverupdate() || PassengerUI.plogin() || PassengerUI.pay() || 
	 		 BillingGateway.process() || Payment.record() || Payment.list() || 
	 		 SignOn.auth() || UserDB.find() || AssignLog.logassign() || 
			 DriverCommandLog.logdriver() || PassengerUI.order();
}</t>
  </si>
  <si>
    <t>Add message functions: Passengers can message their drivers, and drivers can reply to passengers.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</si>
  <si>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MSConnector {
     role passenger(j) = process -&gt; msg!j -&gt; rep?j -&gt; Skip;
     role driver() = msg?j -&gt; process -&gt; rep!j -&gt; driver();
 }
component PassengerUI { 
	 port call() = callride-&gt;call();
	 port pay() = issuepay-&gt;pay();
	 port plogin() = login-&gt;plogin();
	 port message() = messageto-&gt;message();
}
component TripMgmt { 
	 port accept() = acknowledged-&gt;accept();
}
component DriverUI { 
	 port notify() = notified-&gt;notify();
	 port dlogin() = login-&gt;dlogin();
	 port locate() = located-&gt;locate();
     port reply() = replyto-&gt;reply();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declare messagewire = MSConnector;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PassengerUI.message() = messagewire.passenger(42);
     attach DriverUI.reply() = messagewire.driver();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PassengerUI.message() || DriverUI.reply();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</si>
  <si>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MsgConnector { 
	 role sender(j) = process -&gt; msgout!j -&gt; msgin?j -&gt; Skip;
	 role receiver() = msgin?j -&gt; process -&gt; msgout!j -&gt; receiver();
 }
component PassengerUI { 
	 port call() = callride -&gt; call();
	 port pay() = issuepay -&gt; pay();
	 port plogin() = login -&gt; plogin();
	 port message() = sendmsg -&gt; message();
}
component TripMgmt { 
	 port accept() = acknowledged -&gt; accept();
}
component DriverUI { 
	 port notify() = notified -&gt; notify();
	 port dlogin() = login -&gt; dlogin();
	 port locate() = located -&gt; locate();
	 port message() = receivemsg -&gt; message();
}
component DriverRecord { 
	 port driverquery() = quried -&gt; driverquery();
	 port driverupdate() = updated -&gt; driverupdate();
}
component Payment { 
	 port record() = payrecorded -&gt; record();
	 port list() = listed -&gt; list();
}
component BillingGateway { 
	 port process() = processed -&gt; process();
}
component SignOn { 
	 port auth() = authenticated -&gt; auth();
}
component UserDB { 
	 port find() = queried -&gt; find();
}
component AssignLog { 
	 port logassign() = logged -&gt; logassign();
}
component DriverCommandLog { 
	 port logdriver() = logged -&gt; 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msgwire = MsgConnector;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DriverUI.message() = msgwire.receiver();
	 attach PassengerUI.message() = msgwire.sender(76);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execute PassengerUI.call() || TripMgmt.accept() || DriverUI.notify() || DriverUI.message()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PassengerUI.message();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</si>
  <si>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MSConnector { 
	 role passer(j) = process -&gt; msg!j -&gt; recv?j -&gt; Skip;
	 role receiver() = msg?j -&gt; process -&gt; ack!j -&gt; receiver();
 }
component PassengerUI { 
	 port call() = callride-&gt;call();
	 port pay() = issuepay-&gt;pay();
	 port plogin() = login-&gt;plogin();
	 port sendMsg() = send-&gt;sendMsg();  // New port for sending messages
}
component TripMgmt { 
	 port accept() = acknowledged-&gt;accept();
}
component DriverUI { 
	 port notify() = notified-&gt;notify();
	 port dlogin() = login-&gt;dlogin();
	 port locate() = located-&gt;locate();
	 port receiveMsg() = receive-&gt;receiveMsg(); // New port for receiving messages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messagewire = MSConnector;  // New connector for messaging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// Attach statements for messaging functionality
	 attach PassengerUI.sendMsg() = messagewire.passer(60);
	 attach DriverUI.receiveMsg() = messagewire.receiver();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PassengerUI.sendMsg() || DriverUI.receiveMsg();
}</t>
  </si>
  <si>
    <t>Both Validation and Verificaton:invalid
connector MSGConnector { 
	role passengerSender(j) = process -&gt; msg!j -&gt; resp?j -&gt; Skip;
	role driverReceiver() = msg?j -&gt; process -&gt; reply -&gt; resp!j -&gt; driverReceiver();
}
component MessageService { 
	port sendMsg() = sending -&gt; sendMsg();
	port receiveMsg() = receiving -&gt; receiveMsg();
}
system rideshare {
	declare callwire = CSConnector; 
	declare assignwire = ESConnector; 
	declare driverquerywire = QRConnector; 
	declare authwire = CSConnector; 
	declare userquerywire = REConnector; 
	declare driverupdatewire = CRConnector; 
	declare paywire = WRConnector; 
	declare billwire = REConnector; 
	declare messageWire = MSGConnector;
	attach PassengerUI.call() = callwire.requester(10);
	attach TripMgmt.accept() = callwire.responder() &lt;*&gt; driverquerywire.querier(51) &lt;*&gt; assignwire.eventpublisher(94);
	attach DriverUI.notify() = assignwire.eventsubscriber();
	attach DriverUI.locate() = driverupdatewire.commander(95);
	attach DriverRecord.driverquery() = driverquerywire.readstore();
	attach DriverRecord.driverupdate() = driverupdatewire.readstore();
	attach PassengerUI.pay() = paywire.writer(34);
	attach PassengerUI.plogin() = authwire.requester(57);
	attach Payment.record() = paywire.writestorage();
	attach Payment.list() = billwire.readstorage();
	attach BillingGateway.process() = billwire.reader(85);
	attach SignOn.auth() = authwire.responder() &lt;*&gt; userquerywire.reader(80);
	attach UserDB.find() = userquerywire.readstorage();
	attach AssignLog.logassign() = assignwire.eventstore();
	attach DriverCommandLog.logdriver() = driverupdatewire.commandstore();
	attach PassengerUI.call() = messageWire.passengerSender(100);
	attach MessageService.sendMsg() = messageWire.driverReceiver();
	attach DriverUI.notify() = messageWire.driverReceiver();
	attach MessageService.receiveMsg() = messageWire.passengerSender(101);
	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MessageService.sendMsg() || MessageService.receiveMsg();
}</t>
  </si>
  <si>
    <t>Both Validation and Verificaton:invalid
connector MSGConnector { 
	 role passengerMessager(j) = msg!j -&gt; rcv?j -&gt; Skip;
	 role driverMessenger() = msg?j -&gt; rcv!j -&gt; driverMessenger();
}
component MessagingService { 
	 port sendMessage() = send-&gt;sendMessage(); 
	 port receiveMessage() = receive-&gt;receiveMessage();
}
component DriverMessageHandler { 
	 port receive() = received-&gt;receive();
	 port respond() = responded-&gt;respond();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msgwire = MSGConnector;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MessagingService.sendMessage() = msgwire.passengerMessager(105);
	 attach DriverMessageHandler.receive() = msgwire.driverMessenger();
	 attach DriverMessageHandler.respond() = msgwire.driverMessenger();
	 attach MessagingService.receiveMessage() = msgwire.passengerMessager(105);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MessagingService.sendMessage() || MessagingService.receiveMessage() || DriverMessageHandler.receive() || DriverMessageHandler.respond();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</si>
  <si>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MSGConnector { 
	 role sender(j) = process -&gt; msg!j -&gt; confirmation?j -&gt; Skip;
	 role receiver() = msg?j -&gt; process -&gt; confirmation!j -&gt; receiver();
 }
component PassengerUI { 
	 port call() = callride-&gt;call();
	 port pay() = issuepay-&gt;pay();
	 port plogin() = login-&gt;plogin();
         port sendmessage() = messagesent-&gt;sendmessage();
}
component TripMgmt { 
	 port accept() = acknowledged-&gt;accept();
}
component DriverUI { 
	 port notify() = notified-&gt;notify();
	 port dlogin() = login-&gt;dlogin();
	 port locate() = located-&gt;locate();
         port receivemessage() = messagereceived-&gt;receivemessage();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         declare messagewire = MSGConnector;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PassengerUI.sendmessage() = messagewire.sender(21);
	 attach DriverUI.receivemessage() = messagewire.receiver();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PassengerUI.sendmessage() || DriverUI.receivemessage();
}</t>
  </si>
  <si>
    <t>Both Validation and Verificaton:invalid
connector MSConnector { 
	 role initmessage(j) = process -&gt; msg!j -&gt; acknowledge?j -&gt; Skip;
	 role respondmessage() = msg?j -&gt; process -&gt; acknowledge!j -&gt; respondmessage();
}
component MessageUI { 
	 port sendmsg() = send-&gt;sendmsg();
	 port receivemsg() = receive-&gt;receivemsg();
}
component MessageLog { 
	 port logmsg() = logging-&gt;logmsg();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
	 declare messagewire = MSConnector;
	 declare messagelogwire = ESConnector;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MessageUI.sendmsg() = messagewire.initmessage(60);
	 attach MessageUI.receivemsg() = messagewire.respondmessage();
	 attach MessageLog.logmsg() = messagelogwire.eventstore();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MessageUI.sendmsg() || MessageUI.receivemsg() || MessageLog.logmsg();
}</t>
  </si>
  <si>
    <t>Both Validation and Verificaton:invalid
connector MSGConnector { 
	 role passengermsg(j) = send -&gt; msg!j -&gt; ack?j -&gt; Skip;
	 role drivermsg() = msg?j -&gt; reply -&gt; ack!j -&gt; drivermsg();
 }
component Messaging { 
	 port passengerSend() = sendmsg -&gt; passengerSend();
	 port driverReply() = replymsg -&gt; driverReply();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msgwire = MSGConnector;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PassengerUI.call() = msgwire.passengermsg(100);
	 attach DriverUI.notify() = msgwire.drivermsg();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DriverCommandLog.logdriver();
}</t>
  </si>
  <si>
    <t>Drivers can login and access their DataBase.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</si>
  <si>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DRConnector { 
    role driverrequester(j) = process -&gt; req!j -&gt; res?j -&gt; Skip;
    role driverresponder() = req?j -&gt; process -&gt; res!j -&gt; driverresponder();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	 port driveraccess() = accessed-&gt;driveraccess();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driveraccesswire = DRConnector;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DriverUI.dlogin() = driveraccesswire.driverrequester(76);
	 attach DriverRecord.driveraccess() = driveraccesswire.driverresponder();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DriverUI.dlogin() || DriverRecord.driveraccess();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</si>
  <si>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DriverDB { 
	 port access() = accessed-&gt;access();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     declare driverloginwire = CSConnector; 
	 declare paywire = WRConnector; 
	 declare billwire = REConnector;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DriverUI.dlogin() = driverloginwire.requester(67); 
	 attach DriverDB.access() = driverloginwire.responder();
	 attach UserDB.find() = userquerywire.readstorage();
	 attach AssignLog.logassign() = assignwire.eventstore();
	 attach DriverCommandLog.logdriver() = driverupdatewire.commandstore();
	 execute PassengerUI.call() || TripMgmt.accept() || DriverUI.notify() || DriverUI.dlogin() || DriverDB.access() || DriverRecord.driverquery() || DriverRecord.driverupdate() || PassengerUI.plogin() || PassengerUI.pay() || BillingGateway.process() || Payment.record() || Payment.list() || SignOn.auth() || UserDB.find() || AssignLog.logassign() || DriverCommandLog.logdriver();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</si>
  <si>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	 port driverview() = viewdriver-&gt;driverview();   // New port added for driver database interaction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	 port dquery() = dqueried-&gt;dquery();  // New port added for driver database querying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driverloginwire = CSConnector;  // New connector for driver login interaction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     attach DriverUI.dlogin() = driverloginwire.requester(96);  // New attach statement for driver login
     attach DriverRecord.driverview() = driverloginwire.responder();  // New attach statement for driver data access
     attach UserDB.dquery() = driverloginwire.responder();  // New attach statement for driver database querying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DriverUI.dlogin() || DriverRecord.driverview() || UserDB.dquery();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</si>
  <si>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     port driverDataAccess() = accessed-&gt;driverDataAccess();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     port driverDataQuery() = dqueried-&gt;driverDataQuery();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DriverUI.dlogin() = authwire.requester(100) &lt;*&gt; userquerywire.reader(101) &lt;*&gt; driverquerywire.querier(102);
	 attach DriverRecord.driverDataAccess() = driverquerywire.readstore();
	 attach UserDB.driverDataQuery() = userquerywire.readstorage();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DriverUI.dlogin() || DriverRecord.driverDataAccess() || UserDB.driverDataQuery();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</si>
  <si>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DSConnector {
     role dbaccess(j) = process -&gt; access!j -&gt; res?j -&gt; Skip;
     role dbprovider() = access?j -&gt; invoke -&gt; process -&gt; res!j -&gt; dbprovider();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	 port accessdb() = dbaccessed-&gt;accessdb();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	 port dbauth() = authenticated-&gt;dbauth();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dbauthwire = DSConnector;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DriverUI.plogin() = dbauthwire.dbaccess(59);
	 attach DriverUI.accessdb() = dbauthwire.dbaccess(60);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UserDB.dbauth() = dbauthwire.dbprovider();
	 attach AssignLog.logassign() = assignwire.eventstore();
	 attach DriverCommandLog.logdriver() = driverupdatewire.commandstore();
	 execute PassengerUI.call() || TripMgmt.accept() || DriverUI.notify() || DriverUI.locate() || PassengerUI.pay() || PassengerUI.plogin() || BillingGateway.process() || Payment.record() || Payment.list() || SignOn.auth() || UserDB.find() || AssignLog.logassign() || DriverCommandLog.logdriver() || DriverUI.accessdb();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</si>
  <si>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DAConnector {
	 role dblogin(j) = login -&gt; access!j -&gt; res?j -&gt; Skip;
	 role dbaccess() = access?j -&gt; process -&gt; res!j -&gt; dbaccess();
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	 port driveraccess() = accessed-&gt;driveraccess();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driverdbloginwire = DAConnector;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DriverUI.dlogin() = driverdbloginwire.dblogin(99);
	 attach DriverRecord.driverquery() = driverquerywire.readstore();
	 attach DriverRecord.driverupdate() = driverupdatewire.readstore();
	 attach DriverRecord.driveraccess() = driverdbloginwire.dbaccess();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execute PassengerUI.call() || TripMgmt.accept() || DriverUI.notify() || DriverUI.dlogin() || DriverRecord.driverquery() || DriverRecord.driverupdate() || DriverRecord.driveraccess() || PassengerUI.plogin() || PassengerUI.pay() || BillingGateway.process() || Payment.record() || Payment.list() || SignOn.auth() || UserDB.find() || AssignLog.logassign() || DriverCommandLog.logdriver();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</si>
  <si>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DriverDB {
     port dfind() = queried-&gt;dfind();
     port dupdate() = updated-&gt;dupdate();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
	 declare driverdbquerywire = REConnector; 
	 declare driverdbupdatewire = WRConnector;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DriverUI.dlogin() = authwire.requester(100);
	 attach DriverDB.dfind() = driverdbquerywire.reader(101);
	 attach DriverDB.dupdate() = driverdbupdatewire.writestorage();
	 execute PassengerUI.call() || TripMgmt.accept() || DriverUI.notify() || DriverRecord.driverquery() || DriverRecord.driverupdate() || PassengerUI.plogin() || PassengerUI.pay() || BillingGateway.process() || Payment.record() || Payment.list() || SignOn.auth() || UserDB.find() || AssignLog.logassign() || DriverCommandLog.logdriver() || DriverUI.dlogin() || DriverDB.dfind() || DriverDB.dupdate();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</si>
  <si>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PassengerUI { 
	 port call() = callride-&gt;call();
	 port pay() = issuepay-&gt;pay();
	 port plogin() = login-&gt;plogin();
}
component TripMgmt { 
	 port accept() = acknowledged-&gt;accept();
}
component DriverUI { 
	 port notify() = notified-&gt;notify();
	 port dlogin() = login-&gt;dlogin();
	 port locate() = located-&gt;locate();
}
component DriverRecord { 
	 port driverquery() = queried-&gt;driverquery();
	 port driverupdate() = updated-&gt;driverupdate();
}
component Payment { 
	 port record() = payrecorded-&gt;record();
	 port list() = listed-&gt;list();
}
component BillingGateway { 
	 port process() = processed-&gt;process();
}
component SignOn { 
	 port auth() = authenticated-&gt;auth();
}
component UserDB { 
	 port find() = queried-&gt;find();
}
component AssignLog { 
	 port logassign() = logged-&gt;logassign();
}
component DriverCommandLog { 
	 port logdriver() = logged-&gt;logdriver();
}
component DriverDB {
   port fetchDriver() = fetched -&gt; fetchDriver();
}
system rideshare {
	 declare callwire = CSConnector; 
	 declare assignwire = ESConnector; 
	 declare driverquerywire = QRConnector; 
	 declare authwire = CSConnector; 
	 declare userquerywire = REConnector; 
	 declare driverupdatewire = CRConnector; 
	 declare paywire = WRConnector; 
	 declare billwire = REConnector; 
	 declare driverfetchwire = QRConnector; 
	 attach PassengerUI.call() = callwire.requester(10);
	 attach TripMgmt.accept() = callwire.responder() &lt;*&gt; driverquerywire.querier(51) &lt;*&gt; assignwire.eventpublisher(94);
	 attach DriverUI.notify() = assignwire.eventsubscriber();
	 attach DriverUI.locate() = driverupdatewire.commander(95);
	 attach DriverUI.dlogin() = authwire.requester(43);
	 attach DriverRecord.driverquery() = driverquerywire.readstore();
	 attach DriverRecord.driverupdate() = driverupdatewire.readstore();
	 attach PassengerUI.pay() = paywire.writer(34);
	 attach PassengerUI.plogin() = authwire.requester(57);
	 attach Payment.record() = paywire.writestorage();
	 attach Payment.list() = billwire.readstorage();
	 attach BillingGateway.process() = billwire.reader(85);
	 attach SignOn.auth() = authwire.responder() &lt;*&gt; userquerywire.reader(80);
	 attach UserDB.find() = userquerywire.readstorage();
	 attach AssignLog.logassign() = assignwire.eventstore();
	 attach DriverCommandLog.logdriver() = driverupdatewire.commandstore();
	 attach DriverDB.fetchDriver() = driverfetchwire.querier(101);
	 attach DriverUI.dlogin() = driverfetchwire.readstore();
	 execute PassengerUI.call() || TripMgmt.accept() || DriverUI.notify() || DriverUI.locate() || DriverUI.dlogin() || DriverRecord.driverquery() || DriverRecord.driverupdate() || PassengerUI.plogin() || PassengerUI.pay() || BillingGateway.process() || Payment.record() || Payment.list() || SignOn.auth() || UserDB.find() || AssignLog.logassign() || DriverCommandLog.logdriver() || DriverDB.fetchDriver();
}</t>
  </si>
  <si>
    <t>eshop</t>
  </si>
  <si>
    <t>Users can access to the User Database after they are authorized for login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</si>
  <si>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UserDB {
  port access() = retrieve -&gt; access();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userdbwire = CSConnector;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 &lt;*&gt; userdbwire.requester(101);
  attach UserDB.access() = userdbwire.responder();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UserDB.access();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</si>
  <si>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  port accessUserDB() = verify -&gt; accessUserDB();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UserDB { 
  port userDataAccess() = access -&gt; userDataAccess();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userdbwire = ROConnector;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UserService.accessUserDB() = userdbwire.querier(5);
  attach UserDB.userDataAccess() = userdbwire.readstore();
  attach ShopFrontend.browse() = catelequewire.requester(48);
  attach ShopFrontend.login() = userwire.requester(93) &lt;*&gt; userService.accessUserDB();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UserDB.userDataAccess();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</si>
  <si>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DBConnector { 
  role accesser(j) = perform -&gt; dbreq!j -&gt; dbres?j -&gt; Skip;
  role userdb() = dbreq?j -&gt; process -&gt; dbres!j -&gt; userdb();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UserDB { 
  port useraccess() = dbreq -&gt; useraccess();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userdbwire = DBConnector;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 &lt;*&gt; userdbwire.accesser(5);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UserDB.useraccess() = userdbwire.userdb();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UserDB.useraccess();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</si>
  <si>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UserDB { 
  port access() = useraccessed -&gt; access();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
  declare catelequewire = CSConnector;
  declare orderquerywire = CSConnector;
  declare cartwire = CSConnector;
  declare shippingwire = CSConnector;
  declare queuereadwire = REConnector;
  declare shippinglogwire = WRConnector;
  declare orderlogwire = WRConnector;
  declare orderreadwire = REConnector;
  declare orderwire = PSConnector;
  declare paywire = WRConnector;
  declare useraccesswire = CSConnector;  // New connector for UserDB access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 &lt;*&gt; useraccesswire.requester(99);  // Modify to include UserDB access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UserDB.access() = useraccesswire.responder();  // New attach statement for UserDB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UserDB.access();  // Include UserDB.access in execution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</si>
  <si>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UserDB {
  port access() = dbaccessed -&gt; access();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userdbwire = WRConnector;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 &lt;*&gt; userdbwire.writer(5);
  attach UserDB.access() = userdbwire.writestorage();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UserDB.access() || ShopFrontend.order() || ShopFrontend.login() || ShopFrontend.browse() || ShopFrontend.shop() || CartsService.manage() || CatalogueService.list() || ShippingService.postshipping() || ShippingWorker.listqueue() || QueueDB.readqueue() || QueueDB.writequeue();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</si>
  <si>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UserDB {
  port accessuserdata() = readaccess -&gt; accessuserdata();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userdatawire = ROConnector;     // New connector declaration for UserDB access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UserService.auth() = userdatawire.querier(77);  // New attachment for authorized user access
  attach UserDB.accessuserdata() = userdatawire.readstore(); // New attachment for UserDB read access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UserDB.accessuserdata();  // Added UserDB.accessuserdata to execution path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</si>
  <si>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	 role querier(j) = process -&gt; stmt!j -&gt; res?j -&gt; Skip;
	 role readstore() = stmt?j -&gt; process -&gt; res!j -&gt; readstore();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UserDB { 
  port useraccess() = process -&gt; useraccess();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userdbaccesswire = ROConnector;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 &lt;*&gt; userdbaccesswire.querier(45);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UserDB.useraccess() = userdbaccesswire.readstore();
  execute ShopBackend.listorder() || OrdersService.get() || OrdersService.postorder() || OrdersDB.queryorder() || OrdersDB.writereader() || Payment.pay() || UserService.auth() || UserDB.useraccess() || ShopFrontend.order() || ShopFrontend.login() || ShopFrontend.browse() || ShopFrontend.shop() || CartsService.manage() || CatalogueService.list() || ShippingService.postshipping() || ShippingWorker.listqueue() || QueueDB.readqueue() || QueueDB.writequeue();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</si>
  <si>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UserDB { 
  port access() = granted -&gt; access();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userauthwire = ROConnector;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 &lt;*&gt; userauthwire.querier(10);
  attach UserDB.access() = userauthwire.readstore();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UserDB.access() || ShopFrontend.order() || ShopFrontend.login() || ShopFrontend.browse() || ShopFrontend.shop() || CartsService.manage() || CatalogueService.list() || ShippingService.postshipping() || ShippingWorker.listqueue() || QueueDB.readqueue() || QueueDB.writequeue();
}</t>
  </si>
  <si>
    <t>Users can preview orders price from their shopping carts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</si>
  <si>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PreviewConnector {
  role cartQuerier(j) = preview -&gt; pricepreview!j -&gt; response?j -&gt; Skip;
  role cartResponder() = pricepreview?j -&gt; calculate -&gt; response!j -&gt; cartResponder();
}
component ShopFrontend { 
  port login() = submit -&gt; login();
  port browse() = read -&gt; browse();
  port order() = purchased -&gt; order();
  port shop() = itemadded -&gt; shop();
  port previewOrder() = preview -&gt; previewOrder();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  port previewPrice() = calculate -&gt; previewPrice();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
  declare previewwire = PreviewConnector;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ShopFrontend.previewOrder() = previewwire.cartQuerier(45);
  attach CartsService.manage() = cartwire.responder();
  attach CartsService.previewPrice() = previewwire.cartResponder();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ShopFrontend.previewOrder() || CartsService.manage() || CartsService.previewPrice() || CatalogueService.list() || ShippingService.postshipping() || ShippingWorker.listqueue() || QueueDB.readqueue() || QueueDB.writequeue();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</si>
  <si>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role querier(j) = process -&gt; stmt!j -&gt; res?j -&gt; Skip;
  role readstore() = stmt?j -&gt; process -&gt; res!j -&gt; readstore();
 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 }
connector CRConnector { 
  role readstore() = stmt?j -&gt; process -&gt; persist -&gt; readstore();
  role commander(j) = process -&gt; stmt!j -&gt; cmmd!j -&gt; Skip;
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PriceConnector {
  role cartquerier(j) = process -&gt; cstmt!j -&gt; cprice?j -&gt; Skip;
  role cartprice() = cstmt?j -&gt; process -&gt; cprice!j -&gt; cartprice();
}
component ShopFrontend { 
  port login() = submit -&gt; login();
  port browse() = read -&gt; browse();
  port order() = purchased -&gt; order();
  port shop() = itemadded -&gt; shop();
  port preview() = preview -&gt; preview();
}
component CatalogueService { 
  port list() = query -&gt; list();
}
component UserService { 
  port auth() = checked -&gt; auth();
}
component OrdersService { 
  port postorder() = check -&gt; postorder();
  port get() = ack -&gt; get();
  port calculateprice() = reqprice -&gt; calculateprice();
}
component OrdersDB { 
  port writereader() = orderwritten -&gt; writereader();
  port queryorder() = orderreaded -&gt; queryorder();
}
component CartsService { 
  port manage() = saveitem -&gt; manage();
  port calculate() = calculate -&gt; calculate();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  port previewlist() = renderpreview -&gt; previewlist();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pricequerywire = PriceConnector;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ShopFrontend.preview() = pricequerywire.cartquerier(71);
  attach CartsService.calculate() = pricequerywire.cartprice();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ShopFrontend.preview() || CartsService.calculate();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</si>
  <si>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PRConnector { 
  role calculator(j) = process -&gt; price!j -&gt; res?j -&gt; Skip;
  role pricestore() = price?j -&gt; process -&gt; res!j -&gt; pricestore();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  port preview() = calculate -&gt; preview();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PricingService { 
  port calculate() = calc -&gt; calculate();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previewwire = PRConnector;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ShopFrontend.preview() = previewwire.calculator(77);
  attach PricingService.calculate() = previewwire.pricestore();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ShopFrontend.preview() || PricingService.calculate();
}</t>
  </si>
  <si>
    <t>Both Validation and Verificaton:invalid
connector PreviewPriceConnector { 
  role cartquerier(j) = request -&gt; cartuid!j -&gt; cartprice?j -&gt; process -&gt; Skip;
  role cartstore() = cartuid?j -&gt; process -&gt; cartprice!j -&gt; cartstore();
}
component PricingService { 
  port calculate() = calculateprice -&gt; calculate();
}
component OrderPreview { 
  port preview() = calcrequest -&gt; preview();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previewpricewire = PreviewPriceConnector;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// New Attachments for order preview
  attach OrderPreview.preview() = previewpricewire.cartquerier(15);
  attach PricingService.calculate() = previewpricewire.cartstore();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OrderPreview.preview() || PricingService.calculate();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</si>
  <si>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  port preview() = view -&gt; preview();  // Added for preview purposes
}
component CatalogueService { 
  port list() = query -&gt; list();
}
component UserService { 
  port auth() = checked -&gt; auth();
}
component OrdersService { 
  port postorder() = check -&gt; postorder();
  port get() = ack -&gt; get();
  port preview() = previewquery -&gt; preview();  // Added for preview purposes
}
component OrdersDB { 
  port writereader() = orderwritten -&gt; writereader();
  port queryorder() = orderreaded -&gt; queryorder();
  port previewprice() = previewpricequery -&gt; previewprice();  // Added for preview purposes
}
component CartsService { 
  port manage() = saveitem -&gt; manage();
  port previewprice() = calcprice -&gt; previewprice();  // Added for preview purposes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  port preview() = previewcalc -&gt; preview();  // Added for preview purposes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previewwire = PSConnector;      // Newly declared for previews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// New attachments for preview price functionality
  attach ShopFrontend.preview() = previewwire.publisher(74);
  attach OrdersService.preview() = previewwire.subscriber();
  attach CartsService.previewprice() = previewwire.subscriber();
  attach OrdersDB.previewprice() = previewwire.subscriber();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ShopFrontend.preview() || OrdersService.preview() || CartsService.previewprice() || OrdersDB.previewprice();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</si>
  <si>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role querier(j) = process -&gt; stmt!j -&gt; res?j -&gt; Skip;
  role readstore() = stmt?j -&gt; process -&gt; res!j -&gt; readstore();
 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 }
connector CRConnector { 
  role readstore() = stmt?j -&gt; process -&gt; persist -&gt; readstore();
  role commander(j) = process -&gt; stmt!j -&gt; cmmd!j -&gt; Skip;
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PVConnector { 
  role previewer(j) = request -&gt; req!j -&gt; res?j -&gt; Skip;
  role pricecalc() = req?j -&gt; invoke -&gt; process -&gt; res!j -&gt; pricecalc();
}
component ShopFrontend { 
  port login() = submit -&gt; login();
  port browse() = read -&gt; browse();
  port order() = purchased -&gt; order();
  port shop() = itemadded -&gt; shop();
  port preview() = viewprice -&gt; preview();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  port calculate() = calcprice -&gt; calculate();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
  declare previewwire = PVConnector;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ShopFrontend.preview() = previewwire.previewer(45);
  attach CartsService.calculate() = previewwire.pricecalc();
  execute ShopBackend.listorder() || OrdersService.get() || OrdersService.postorder() || OrdersDB.queryorder() || OrdersDB.writereader() || Payment.pay() || UserService.auth() || ShopFrontend.order() || ShopFrontend.login() || ShopFrontend.browse() || ShopFrontend.shop() || ShopFrontend.preview() || CartsService.manage() || CartsService.calculate() || CatalogueService.list() || ShippingService.postshipping() || ShippingWorker.listqueue() || QueueDB.readqueue() || QueueDB.writequeue();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</si>
  <si>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  port preview() = previeworder -&gt; preview();
}
component CatalogueService { 
  port list() = query -&gt; list();
}
component UserService { 
  port auth() = checked -&gt; auth();
}
component OrdersService { 
  port postorder() = check -&gt; postorder();
  port get() = ack -&gt; get();
  port previeworderprice() = previewprice -&gt; previeworderprice();
}
component OrdersDB { 
  port writereader() = orderwritten -&gt; writereader();
  port queryorder() = orderreaded -&gt; queryorder();
}
component CartsService { 
  port manage() = saveitem -&gt; manage();
  port previewcart() = previeworderreq -&gt; previewcart();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previewwire = CSConnector;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ShopFrontend.preview() = previewwire.requester(99);
  attach CartsService.previewcart() = previewwire.responder();
  attach OrdersService.previeworderprice() = previewwire.requester(101);
  execute ShopBackend.listorder() || OrdersService.get() || OrdersService.postorder() || OrdersService.previeworderprice() || OrdersDB.queryorder() || OrdersDB.writereader() || Payment.pay() || UserService.auth() || ShopFrontend.order() || ShopFrontend.login() || ShopFrontend.browse() || ShopFrontend.shop() || ShopFrontend.preview() || CartsService.manage() || CartsService.previewcart() || CatalogueService.list() || ShippingService.postshipping() || ShippingWorker.listqueue() || QueueDB.readqueue() || QueueDB.writequeue();
}</t>
  </si>
  <si>
    <t>Validation: Failed; Verificaton:valid
No ADL content found.</t>
  </si>
  <si>
    <t>Users can get their bill (receipt) after paying for their items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</si>
  <si>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BillingConnector {
  role billgenerator(j) = request -&gt; bill!j -&gt; res?j -&gt; process -&gt; Skip;
  role billingservice() = bill?j -&gt; generatebill -&gt; process -&gt; res!j -&gt; billingservice();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  port requestbill() = billrequest -&gt; requestbill();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  port generatebill() = acknowledge -&gt; generatebill();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
  declare billingwire = BillingConnector;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 &lt;*&gt; billingwire.billingservice();
  attach OrdersDB.queryorder() = orderreadwire.readstorage();
  attach OrdersDB.writereader() = orderlogwire.writestorage();
  attach Payment.pay() = paywire.writestorage();
  attach Payment.requestbill() = billingwire.billgenerator(42);
  attach ShopBackend.generatebill() = billingwire.billingservice();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Payment.requestbill() || ShopBackend.generatebill()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</si>
  <si>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BillConnector {
  role cashier(j) = process -&gt; bill!j -&gt; confirm?j -&gt; Skip;
  role billstore() = bill?j -&gt; store -&gt; confirm!j -&gt; billstore();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BillingService {
  port generatebill() = processed -&gt; generatebill();
}
component BillDB {
  port storebill() = billed -&gt; storebill();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
  declare billwire = BillConnector;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 &lt;*&gt; billwire.cashier(12);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BillingService.generatebill() = billwire.billstore();
  attach BillDB.storebill() = billwire.billstore();
  execute ShopBackend.listorder() || OrdersService.get() || OrdersService.postorder() || OrdersDB.queryorder() || OrdersDB.writereader() || Payment.pay() || BillingService.generatebill() || BillDB.storebill()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</si>
  <si>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ReceiptConnector { 
  role requestreceipt(j) = request -&gt; req!j -&gt; res?j -&gt; Skip;
  role receiptgenerator() = req?j -&gt; generate -&gt; res!j -&gt; receiptgenerator();
}
component ShopFrontend {
  port login() = submit -&gt; login();
  port browse() = read -&gt; browse();
  port order() = purchased -&gt; order();
  port shop() = itemadded -&gt; shop();
  port getbill() = requestbill -&gt; getbill();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  port generatereceipt() = create -&gt; generatereceipt();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receiptwire = ReceiptConnector;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 &lt;*&gt; receiptwire.receiptgenerator();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ShopFrontend.getbill() = receiptwire.requestreceipt(99);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ShopFrontend.getbill() || CartsService.manage() || CatalogueService.list() || ShippingService.postshipping() || ShippingWorker.listqueue() || QueueDB.readqueue() || QueueDB.writequeue();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</si>
  <si>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BillConnector {
  role billrequester(j) = process -&gt; breq!j -&gt; bres?j -&gt; Skip;
  role billprocessor() = breq?j -&gt; generate -&gt; process -&gt; bres!j -&gt; Skip;
}
component ShopFrontend { 
  port login() = submit -&gt; login();
  port browse() = read -&gt; browse();
  port order() = purchased -&gt; order();
  port shop() = itemadded -&gt; shop();
  port requestbill() = payconfirm -&gt; requestbill();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  port generatebill() = process -&gt; providebill();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
  declare catelequewire = CSConnector;
  declare orderquerywire = CSConnector;
  declare cartwire = CSConnector;
  declare shippingwire = CSConnector;
  declare queuereadwire = REConnector;
  declare shippinglogwire = WRConnector;
  declare orderlogwire = WRConnector;
  declare orderreadwire = REConnector;
  declare orderwire = PSConnector;
  declare paywire = WRConnector;
  declare billwire = BillConnector;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Payment.generatebill() = billwire.billprocessor();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ShopFrontend.requestbill() = billwire.billrequester(77);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Payment.generatebill() || UserService.auth() || ShopFrontend.order() || ShopFrontend.login() || ShopFrontend.browse() || ShopFrontend.shop() || ShopFrontend.requestbill() || CartsService.manage() || CatalogueService.list() || ShippingService.postshipping() || ShippingWorker.listqueue() || QueueDB.readqueue() || QueueDB.writequeue();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</si>
  <si>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BillConnector {
  role billrequester() = request -&gt; billreq!j -&gt; billres?j -&gt; Skip;
  role billresponder() = billreq?j -&gt; process -&gt; billres!j -&gt; billresponder();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BillingService {
  port requestBill() = billreq -&gt; requestBill();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billwire = BillConnector;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 &lt;*&gt; billwire.billrequester();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BillingService.requestBill() = billwire.billresponder();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BillingService.requestBill();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</si>
  <si>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BillConnector {
  role generatereceipt(j) = request -&gt; gen!j -&gt; res?j -&gt; Skip;
  role receiptstore() = gen?j -&gt; process -&gt; res!j -&gt; receiptstore();
}
component ShopFrontend { 
  port login() = submit -&gt; login();
  port browse() = read -&gt; browse();
  port order() = purchased -&gt; order();
  port shop() = itemadded -&gt; shop();
  port getbill() = billed -&gt; getbill();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BillingService {
  port generatereceipt() = generate -&gt; generatereceipt();
}
component BillingDB {
  port storereceipt() = stored -&gt; storereceipt();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billwire = BillConnector;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 &lt;*&gt; billwire.generatereceipt(99);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BillingService.generatereceipt() = billwire.receiptstore();
  attach BillingDB.storereceipt() = billwire.receiptstore();
  attach ShopFrontend.getbill() = billwire.generatereceipt(100);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BillingService.generatereceipt() || BillingDB.storereceipt() || ShopFrontend.getbill();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</si>
  <si>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BillConnector { 
  role billrequester(j) = process -&gt; billreq!j -&gt; billres?j -&gt; Skip;
  role billresponder() = billreq?j -&gt; process -&gt; billres!j -&gt; billresponder();
}
component ShopFrontend { 
  port login() = submit -&gt; login();
  port browse() = read -&gt; browse();
  port order() = purchased -&gt; order();
  port shop() = itemadded -&gt; shop();
  port billrequest() = billreqsubmit -&gt; billrequest();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BillingService {
  port generatebill() = billgenerate -&gt; generatebill();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  port getbill() = billgenerated -&gt; getbill();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billwire = BillConnector;       
  attach ShopBackend.listorder() = orderquerywire.requester(1);
  attach ShopBackend.getbill() = billwire.billresponder();
  attach OrdersService.get() = orderquerywire.responder() &lt;*&gt; orderreadwire.reader(2);
  attach OrdersService.postorder() = orderwire.subscriber() &lt;*&gt; orderlogwire.writer(3) &lt;*&gt; paywire.writer(98) &lt;*&gt; shippingwire.requester(28) &lt;*&gt; billwire.billrequester(45);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ShopFrontend.billrequest() = billwire.billrequester(89);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ShopBackend.getbill() || OrdersService.get() || OrdersService.postorder() || OrdersDB.queryorder() || OrdersDB.writereader() || Payment.pay() || UserService.auth() || ShopFrontend.order() || ShopFrontend.login() || ShopFrontend.browse() || ShopFrontend.shop() || ShopFrontend.billrequest() || CartsService.manage() || CatalogueService.list() || BillingService.generatebill() || ShippingService.postshipping() || ShippingWorker.listqueue() || QueueDB.readqueue() || QueueDB.writequeue();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</si>
  <si>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BillConnector { 
  role billgenerator(j) = process -&gt; gen!j -&gt; sendback?j -&gt; Skip;
  role billprovisioner() = gen?j -&gt; generate -&gt; process -&gt; sendback!j -&gt; billprovisioner();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  port generatereceipt() = processed -&gt; generatereceipt();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ReceiptService { 
  port generate() = print -&gt; generate();
}
component ShopBackend { 
  port listorder() = renderlist -&gt; listorder();
  port receiveReceipt() = receive -&gt; receiveReceipt();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billwire = BillConnector;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 &lt;*&gt; billwire.billgenerator(99);
  attach ReceiptService.generate() = billwire.billprovisioner();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ShopBackend.receiveReceipt() = billwire.billgenerator(100);
  execute ShopBackend.listorder() || OrdersService.get() || OrdersService.postorder() || OrdersDB.queryorder() || OrdersDB.writereader() || Payment.pay() || Payment.generatereceipt() || ReceiptService.generate()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QueueDB.writequeue();
}</t>
  </si>
  <si>
    <t xml:space="preserve">Add a recommandation service allowing recommanding products when users are browsing 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</si>
  <si>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RECConnector {
  role recommander(j) = process -&gt; reco!j -&gt; res?j -&gt; Skip;
  role recoengine() = reco?j -&gt; process -&gt; res!j -&gt; recoengine();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RecommendationService {
  port recommend() = recommended -&gt; recommend();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
  declare recowire = RECConnector;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recowire.recommander(5);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RecommendationService.recommend() = recowire.recoengine();
  execute ShopBackend.listorder() || OrdersService.get() || OrdersService.postorder() || OrdersDB.queryorder() || 
              OrdersDB.writereader() || Payment.pay() || UserService.auth() || ShopFrontend.order() || 
              ShopFrontend.login() || ShopFrontend.browse() || ShopFrontend.shop() || CartsService.manage() || 
              CatalogueService.list() || ShippingService.postshipping() || ShippingWorker.listqueue() || 
              QueueDB.readqueue() || QueueDB.writequeue() || RecommendationService.recommend();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</si>
  <si>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RRConnector {
  role recommander(j) = request -&gt; rec!j -&gt; res?j -&gt; process -&gt; Skip;
  role recommendationstore() = rec?j -&gt; process -&gt; res!j -&gt; recommendationstore();
}
component ShopFrontend { 
  port login() = submit -&gt; login();
  port browse() = read -&gt; recommend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RecommendationService {
  port provide() = suggest -&gt; provide();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recwire = RRConnector;   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recwire.recommander(12);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RecommendationService.provide() = recwire.recommendationstore();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RecommendationService.provide();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</si>
  <si>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RCConnector {
  role requester(j) = process -&gt; req!j -&gt; res?j -&gt; Skip;
  role responder() = req?j -&gt; process -&gt; res!j -&gt; responder();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RecommendationService {
  port recommend() = suggesting -&gt; recommend();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recwire = RCConnector;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ShopFrontend.browse() = recwire.requester(76);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RecommendationService.recommend() = recwire.responder();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RecommendationService.recommend();
}</t>
  </si>
  <si>
    <t>Both Validation and Verificaton:invalid
connector RecoConnector {
  role recommander(j) = query -&gt; reco!j -&gt; process -&gt; Skip;
  role recommendstore() = reco?j -&gt; process -&gt; recommendstore();
}
component RecommendationService {
  port recommend() = suggest -&gt; recommend();
}
system eshop {
  declare userwire = CSConnector;
  declare catelequewire = CSConnector;
  declare orderquerywire = CSConnector;
  declare cartwire = CSConnector;
  declare shippingwire = CSConnector;
  declare queuereadwire = REConnector;
  declare shippinglogwire = WRConnector;
  declare orderlogwire = WRConnector;
  declare orderreadwire = REConnector;
  declare orderwire = PSConnector;
  declare paywire = WRConnector;
  declare recommendwire = RecoConnector;  // New wire for recommendation service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recommendwire.recommander(67);  // Modified to attach recommendation service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RecommendationService.recommend() = recommendwire.recommendstore();  // Attach the new recommendation service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RecommendationService.recommend() || ShippingService.postshipping() || ShippingWorker.listqueue() || QueueDB.readqueue() || QueueDB.writequeue();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</si>
  <si>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RCConnector {
  role recommender(j) = process -&gt; req!j -&gt; res?j -&gt; Skip;
  role recommstore() = req?j -&gt; invoke -&gt; process -&gt; res!j -&gt; recommstore();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RecommendationService {
  port recommend() = suggest -&gt; recommend();
}
system eshop { 
  declare userwire = CSConnector;        
  declare catelequewire = CSConnector;   
  declare orderquerywire = CSConnector;  
  declare cartwire = CSConnector;        
  declare shippingwire = CSConnector;    
  declare queuereadwire = REConnector;   
  declare shippinglogwire = WRConnector; 
  declare orderlogwire = WRConnector;    
  declare orderreadwire = REConnector;   
  declare orderwire = PSConnector;       
  declare paywire = WRConnector;         
  declare recommwire = RCConnector;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recommwire.recommender(101);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RecommendationService.recommend() = recommwire.recommstore();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RecommendationService.recommend();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</si>
  <si>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RSConnector { 
  role recommender(j) = suggest -&gt; rec!j -&gt; res?j -&gt; Skip;
  role recstore() = rec?j -&gt; process -&gt; res!j -&gt; recstore();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RecommendationService {
  port recommend() = suggest -&gt; recommend();
}
component RecommendationDB {
  port recstore() = recstored -&gt; recstore();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recwire = RSConnector; 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recwire.recommender(49);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RecommendationService.recommend() = recwire.recstore();
  attach RecommendationDB.recstore() = recwire.recstore();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RecommendationService.recommend() || RecommendationDB.recstore();
}</t>
  </si>
  <si>
    <t>Both Validation and Verificaton:valid
connector REConnector { 
  role reader(j) = process -&gt; req!j -&gt; res?j -&gt; Skip;
  role readstorage() = req?j -&gt; invoke -&gt; process -&gt; res!j -&gt; readstorage();
}
connector WRConnector { 
  role writer(j) = request -&gt; req!j -&gt; res?j -&gt; process -&gt; Skip;
  role writestorage() = req?j -&gt; invoke -&gt; process -&gt; res!j -&gt; writestorage();
}
connector CSConnector { 
  role requester(j) = process -&gt; req!j -&gt; res?j -&gt; Skip;
  role responder() = req?j -&gt; invoke -&gt; process -&gt; res!j -&gt; responder();
}
connector PSConnector { 
  role publisher(j) = process -&gt; pub!j -&gt; Skip;
  role subscriber() = pub?j -&gt; process -&gt; subscriber();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RecommendationService { 
  port recommend() = suggest -&gt; recommend();
}
component ShopBackend { 
  port listorder() = renderlist -&gt; listorder();
}
system eshop { 
  declare userwire = CSConnector;        
  declare catelequewire = CSConnector;   
  declare orderquerywire = CSConnector;  
  declare cartwire = CSConnector;        
  declare shippingwire = CSConnector;    
  declare queuereadwire = REConnector;   
  declare shippinglogwire = WRConnector; 
  declare orderlogwire = WRConnector;   
  declare orderreadwire = REConnector;   
  declare orderwire = PSConnector;       
  declare paywire = WRConnector;         
  declare recwire = CSConnector;  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recwire.requester(49);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RecommendationService.recommend() = recwire.responder();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RecommendationService.recommend();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</si>
  <si>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RCConnector { 
  role recommander(j) = process -&gt; rcmd!j -&gt; res?j -&gt; Skip;
  role recommendationstore() = rcmd?j -&gt; process -&gt; res!j -&gt; recommendationstore();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RecommendationService { 
  port recommend() = suggestion -&gt; recommend();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recommendationwire = RCConnector;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 &lt;*&gt; recommendationwire.recommander(21);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RecommendationService.recommend() = recommendationwire.recommendationstore();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RecommendationService.recommend();
}</t>
  </si>
  <si>
    <t>After item is shipped, Users can be notified about the shipping status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</si>
  <si>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NotifyConnector { 
  role notifier(j) = process -&gt; notify!j -&gt; notifier(j);
  role notificationSystem() = notify?j -&gt; process -&gt; notificationSystem();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NotificationService { 
  port notify() = notificationSent -&gt; notify();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notifywire = NotifyConnector;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notifywire.notifier(77);
  attach ShippingWorker.listqueue() = queuereadwire.reader(13);
  attach QueueDB.readqueue() = queuereadwire.readstorage();
  attach QueueDB.writequeue() = shippinglogwire.writestorage();
  attach NotificationService.notify() = notifywire.notificationSystem();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NotificationService.notify();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</si>
  <si>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NotificationConnector {
  role notifier(j) = notify -&gt; notif!j -&gt; Skip;
  role notificationstore() = notif?j -&gt; process -&gt; notificationstore();
}
component NotificationService {
  port sendNotification() = send -&gt; sendNotification();
  port notify() = notified -&gt; notify();
}
component ShopFrontend { 
  port login() = submit -&gt; login();
  port browse() = read -&gt; browse();
  port order() = purchased -&gt; order();
  port shop() = itemadded -&gt; shop();
  port notification() = received -&gt; notification();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notifwire = NotificationConnector;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notifwire.notifier(88);
  attach ShippingWorker.listqueue() = queuereadwire.reader(13);
  attach QueueDB.readqueue() = queuereadwire.readstorage();
  attach QueueDB.writequeue() = shippinglogwire.writestorage();
  attach NotificationService.sendNotification() = notifwire.notificationstore();
  attach ShopFrontend.notification() = notifwire.notifier(77) &lt;*&gt; NotificationService.notify();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NotificationService.sendNotification();
}</t>
  </si>
  <si>
    <t>Both Validation and Verificaton:valid
// Refactored ADL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NotifyConnector {
  role notifier(j) = process -&gt; notify!j -&gt; Skip;
  role recipient() = notify?j -&gt; process -&gt; recipient();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NotificationService {
  port notify() = alerted -&gt; notify();
}
component UserNotification {
  port receive() = received -&gt; receive();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notifywire = NotifyConnector;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notifywire.notifier(99);
  attach ShippingWorker.listqueue() = queuereadwire.reader(13);
  attach QueueDB.readqueue() = queuereadwire.readstorage();
  attach QueueDB.writequeue() = shippinglogwire.writestorage();
  attach NotificationService.notify() = notifywire.recipient();
  attach UserNotification.receive() = notifywire.recipient();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NotificationService.notify() || UserNotification.receive();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</si>
  <si>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NotificationConnector { 
  role notifier(j) = process -&gt; notify!j -&gt; Skip; 
  role notifyreceiver() = notify?j -&gt; process -&gt; notifyreceiver();
}
component ShopFrontend { 
  port login() = submit -&gt; login();
  port browse() = read -&gt; browse();
  port order() = purchased -&gt; order();
  port shop() = itemadded -&gt; shop();
  port notifyuser() = receivednotification -&gt; notifyuser();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notifywire = NotificationConnector;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notifywire.notifier(101);
  attach ShippingWorker.listqueue() = queuereadwire.reader(13);
  attach QueueDB.readqueue() = queuereadwire.readstorage();
  attach QueueDB.writequeue() = shippinglogwire.writestorage();
  attach ShopFrontend.notifyuser() = notifywire.notifyreceiver();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ShopFrontend.notifyuser();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</si>
  <si>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NotifyConnector { 
  role notifier(j) = process -&gt; notify!j -&gt; receive?j -&gt; Skip;
  role receiver() = receive?j -&gt; process -&gt; receiver();
}
component ShopFrontend { 
  port login() = submit -&gt; login();
  port browse() = read -&gt; browse();
  port order() = purchased -&gt; order();
  port shop() = itemadded -&gt; shop();
  port statusupdate() = notify -&gt; statusupdate();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notifywire = NotifyConnector;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notifywire.notifier(10);
  attach ShippingWorker.listqueue() = queuereadwire.reader(13);
  attach QueueDB.readqueue() = queuereadwire.readstorage();
  attach QueueDB.writequeue() = shippinglogwire.writestorage();
  attach ShopFrontend.statusupdate() = notifywire.receiver();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ShopFrontend.statusupdate();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</si>
  <si>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NotifyConnector { 
  role notifier(j) = process -&gt; notify!j -&gt; Skip;
  role receiver() = notify?j -&gt; received -&gt; receiver();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NotificationService { 
  port notify() = sent -&gt; notify();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notifywire = NotifyConnector;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notifywire.notifier(78);
  attach ShippingWorker.listqueue() = queuereadwire.reader(13);
  attach QueueDB.readqueue() = queuereadwire.readstorage();
  attach QueueDB.writequeue() = shippinglogwire.writestorage();
  attach NotificationService.notify() = notifywire.receiver();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NotificationService.notify();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</si>
  <si>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NotificationService { 
  port notify() = statusupdated -&gt; notify();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notificationwire = PSConnector;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notificationwire.publisher(21);
  attach ShippingWorker.listqueue() = queuereadwire.reader(13);
  attach QueueDB.readqueue() = queuereadwire.readstorage();
  attach QueueDB.writequeue() = shippinglogwire.writestorage();
  attach NotificationService.notify() = notificationwire.subscriber();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NotificationService.notify();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</si>
  <si>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NotifyConnector { 
  role notifier(j) = notify -&gt; msg!j -&gt; notify();
  role observer() = msg?j -&gt; process -&gt; observer();
}
component ShopFrontend { 
  port login() = submit -&gt; login();
  port browse() = read -&gt; browse();
  port order() = purchased -&gt; order();
  port shop() = itemadded -&gt; shop();
  port notification() = notified -&gt; notification();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component NotificationService {
  port notify() = send -&gt; notify();
  port observe() = receive -&gt; observe();
}
system eshop { 
  declare userwire = CSConnector;        
  declare catelequewire = CSConnector;   
  declare orderquerywire = CSConnector;    
  declare cartwire = CSConnector;         
  declare shippingwire = CSConnector;     
  declare queuereadwire = REConnector;   
  declare shippinglogwire = WRConnector; 
  declare orderlogwire = WRConnector;     
  declare orderreadwire = REConnector;    
  declare orderwire = PSConnector;        
  declare paywire = WRConnector;          
  declare notifywire = NotifyConnector;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 &lt;*&gt; notifywire.notifier(7);
  attach ShippingWorker.listqueue() = queuereadwire.reader(13);
  attach QueueDB.readqueue() = queuereadwire.readstorage();
  attach QueueDB.writequeue() = shippinglogwire.writestorage();
  attach NotificationService.notify() = notifywire.observer();
  attach ShopFrontend.notification() = notifywire.notifier(7);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NotificationService.notify() || ShopFrontend.notification();
}</t>
  </si>
  <si>
    <t>Users can track their shipping status on their app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</si>
  <si>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  port track() = statusreq -&gt; track();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  port getstatus() = statusreq -&gt; getstatus();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trackwire = ROConnector; 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ShopFrontend.track() = trackwire.querier(77);
  attach ShippingService.getstatus() = trackwire.readstore();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ShippingService.getstatus() || ShippingWorker.listqueue() || QueueDB.readqueue() || QueueDB.writequeue() || ShopFrontend.track();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</si>
  <si>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TRConnector {
  role tracer(j) = request -&gt; status!j -&gt; track?j -&gt; process -&gt; Skip;
  role trackstore() = status?j -&gt; invoke -&gt; process -&gt; track!j -&gt; trackstore();
}
component ShopFrontend { 
  port login() = submit -&gt; login();
  port browse() = read -&gt; browse();
  port order() = purchased -&gt; order();
  port shop() = itemadded -&gt; shop();
  port trackorder() = checkstatus -&gt; trackorder();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  port tracestatus() = requeststatus -&gt; tracestatus();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
  declare orderquerywire = CSConnector;  
  declare cartwire = CSConnector;        
  declare shippingwire = CSConnector;    
  declare queuereadwire = REConnector;   
  declare shippinglogwire = WRConnector; 
  declare orderlogwire = WRConnector;    
  declare orderreadwire = REConnector;   
  declare orderwire = PSConnector;       
  declare paywire = WRConnector;         
  declare trackwire = TRConnector;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ShippingService.tracestatus() = trackwire.trackstore();
  attach ShopFrontend.trackorder() = trackwire.tracer(200);
  attach ShippingWorker.listqueue() = queuereadwire.reader(13);
  attach QueueDB.readqueue() = queuereadwire.readstorage();
  attach QueueDB.writequeue() = shippinglogwire.writestorage();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ShippingService.tracestatus() || ShippingWorker.listqueue() || QueueDB.readqueue() || QueueDB.writequeue() || ShopFrontend.trackorder();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</si>
  <si>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TSConnector {
  role tracker(j) = process -&gt; query!j -&gt; status?j -&gt; Skip;
  role trackstore() = query?j -&gt; process -&gt; status!j -&gt; trackstore();
}
component ShopFrontend { 
  port login() = submit -&gt; login();
  port browse() = read -&gt; browse();
  port order() = purchased -&gt; order();
  port shop() = itemadded -&gt; shop();
  port track() = statusview -&gt; track();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  port trackstatus() = statuscheck -&gt; trackstatus();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
  declare trackwire = TSConnector; 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ShopFrontend.track() = trackwire.tracker(101);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ShopBackend.trackstatus() = trackwire.trackstore();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ShopFrontend.track() || ShopBackend.trackstatus();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</si>
  <si>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SPConnector { 
  role statuspublisher(j) = process -&gt; status!j -&gt; Skip;
  role statussubscriber() = status?j -&gt; process -&gt; statussubscriber();
}
component ShopFrontend { 
  port login() = submit -&gt; login();
  port browse() = read -&gt; browse();
  port order() = purchased -&gt; order();
  port shop() = itemadded -&gt; shop();
  port trackshipping() = checkstatus -&gt; trackshipping();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  port notify() = update -&gt; notify();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
  declare shippingstatuswire = SPConnector;    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ShopFrontend.trackshipping() = shippingstatuswire.statussubscriber();
  attach ShippingService.notify() = shippingstatuswire.statuspublisher(101);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ShippingService.notify() || ShopFrontend.trackshipping();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</si>
  <si>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TRConnector {
  role tracker(j) = getstatus -&gt; sid!j -&gt; statusres?j -&gt; process -&gt; Skip;
  role statusservice() = sid?j -&gt; process -&gt; statusres!j -&gt; statusservice();
}
component ShopFrontend { 
  port login() = submit -&gt; login();
  port browse() = read -&gt; browse();
  port order() = purchased -&gt; order();
  port shop() = itemadded -&gt; shop();
  port track() = checkstatus -&gt; track();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  port status() = checkstatus -&gt; status();
}
component ShippingWorker { 
  port listqueue() = queueread -&gt; listqueue();
}
component QueueDB { 
  port writequeue() = queuewritten -&gt; writequeue();
  port readqueue() = queueread -&gt; readqueue();
}
component ShopBackend { 
  port listorder() = renderlist -&gt; listorder();
}
system eshop { 
  declare userwire = CSConnector;
  declare catelequewire = CSConnector;
  declare orderquerywire = CSConnector;
  declare cartwire = CSConnector;
  declare shippingwire = CSConnector;
  declare queuereadwire = REConnector;
  declare shippinglogwire = WRConnector;
  declare orderlogwire = WRConnector;
  declare orderreadwire = REConnector;
  declare orderwire = PSConnector;
  declare paywire = WRConnector;
  declare trackwire = TRConnector;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ShopFrontend.track() = trackwire.tracker(77);
  attach ShippingService.status() = trackwire.statusservice();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ShopFrontend.track() || CartsService.manage() || CatalogueService.list() || ShippingService.postshipping() || ShippingService.status() || ShippingWorker.listqueue() || QueueDB.readqueue() || QueueDB.writequeue();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</si>
  <si>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TSConnector { 
  role tracker(j) = track -&gt; trk!j -&gt; status?j -&gt; process -&gt; Skip;
  role trackerStore() = trk?j -&gt; process -&gt; status!j -&gt; trackerStore();
}
component ShopFrontend { 
  port login() = submit -&gt; login();
  port browse() = read -&gt; browse();
  port order() = purchased -&gt; order();
  port shop() = itemadded -&gt; shop();
  port trackShipment() = tracking -&gt; trackShipment();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}
component ShippingWorker { 
  port listqueue() = queueread -&gt; listqueue();
  port updateStatus() = update -&gt; updateStatus();
}
component QueueDB { 
  port writequeue() = queuewritten -&gt; writequeue();
  port readqueue() = queueread -&gt; readqueue();
}
component ShippingDB { 
  port statusReader() = statusread -&gt; statusReader();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          
  declare trackingwire = TSConnector;     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ShopFrontend.trackShipment() = trackingwire.tracker(77);
  attach ShippingWorker.updateStatus() = trackingwire.trackerStore();
  attach ShippingDB.statusReader() = trackingwire.trackerStore();
  execute ShopBackend.listorder() || OrdersService.get() || OrdersService.postorder() || 
          OrdersDB.queryorder() || OrdersDB.writereader() || Payment.pay() || 
          UserService.auth() || ShopFrontend.order() || ShopFrontend.login() || 
          ShopFrontend.browse() || ShopFrontend.shop() || CartsService.manage() || 
          CatalogueService.list() || ShippingService.postshipping() || 
          ShippingWorker.listqueue() || QueueDB.readqueue() || QueueDB.writequeue() ||
          ShopFrontend.trackShipment() || ShippingWorker.updateStatus() || ShippingDB.statusReader();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</si>
  <si>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role writer(j) = request -&gt; req!j -&gt; res?j -&gt; process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ShopFrontend { 
  port login() = submit -&gt; login();
  port browse() = read -&gt; browse();
  port order() = purchased -&gt; order();
  port shop() = itemadded -&gt; shop();
  port trackShipping() = track -&gt; trackShipping();  // New port added
}
component CatalogueService { 
  port list() = query -&gt; list();
}
component UserService { 
  port auth() = checked -&gt; auth();
}
component OrdersService { 
  port postorder() = check -&gt; postorder();
  port get() = ack -&gt; get();
}
component OrdersDB { 
  port writereader() = orderwritten -&gt; writereader();
  port queryorder() = orderreaded -&gt; queryorder();
}
component CartsService { 
  port manage() = saveitem -&gt; manage();
}
component Payment { 
  port pay() = paid -&gt; pay();
}
component ShippingService { 
  port postshipping() = posted -&gt; postshipping();
  port track() = statuscheck -&gt; track();  // New port for tracking
}
component ShippingWorker { 
  port listqueue() = queueread -&gt; listqueue();
  port provideStatus() = provide -&gt; provideStatus();  // New port for providing status
}
component QueueDB { 
  port writequeue() = queuewritten -&gt; writequeue();
  port readqueue() = queueread -&gt; readqueue();
}
component ShopBackend { 
  port listorder() = renderlist -&gt; listorder();
}
system eshop { 
  declare userwire = CSConnector;        
  declare catelequewire = CSConnector;    
  declare orderquerywire = CSConnector;   
  declare cartwire = CSConnector;         
  declare shippingwire = CSConnector;     
  declare queuereadwire = REConnector;    
  declare shippinglogwire = WRConnector;  
  declare orderlogwire = WRConnector;     
  declare orderreadwire = REConnector;    
  declare orderwire = PSConnector;        
  declare paywire = WRConnector;
  declare trackingwire = QRConnector;   // New connector for tracking
  attach ShopBackend.listorder() = orderquerywire.requester(1);
  attach OrdersService.get() = orderquerywire.responder() &lt;*&gt; orderreadwire.reader(2);
  attach OrdersService.postorder() = orderwire.subscriber() &lt;*&gt; orderlogwire.writer(3) &lt;*&gt; paywire.writer(98) &lt;*&gt; shippingwire.requester(28);
  attach OrdersDB.queryorder() = orderreadwire.readstorage();
  attach OrdersDB.writereader() = orderlogwire.writestorage();
  attach Payment.pay() = paywire.writestorage();
  attach UserService.auth() = userwire.responder();
  attach ShopFrontend.browse() = catelequewire.requester(48);
  attach ShopFrontend.login() = userwire.requester(93);
  attach ShopFrontend.order() = orderwire.publisher(62);
  attach ShopFrontend.shop() = cartwire.requester(31);
  attach CartsService.manage() = cartwire.responder();
  attach CatalogueService.list() = catelequewire.responder();
  attach ShippingService.postshipping() = shippingwire.responder() &lt;*&gt; shippinglogwire.writer(65);
  attach ShippingWorker.listqueue() = queuereadwire.reader(13);
  attach QueueDB.readqueue() = queuereadwire.readstorage();
  attach QueueDB.writequeue() = shippinglogwire.writestorage();
  attach ShopFrontend.trackShipping() = trackingwire.querier(7);
  attach ShippingService.track() = trackingwire.readstore();
  attach ShippingWorker.provideStatus() = trackingwire.readstore();
  execute ShopBackend.listorder() || OrdersService.get() || OrdersService.postorder() || OrdersDB.queryorder() || OrdersDB.writereader() || Payment.pay() || UserService.auth() || ShopFrontend.order() || ShopFrontend.login() || ShopFrontend.browse() || ShopFrontend.shop() || CartsService.manage() || CatalogueService.list() || ShippingService.postshipping() || ShippingWorker.listqueue() || QueueDB.readqueue() || QueueDB.writequeue() || ShopFrontend.trackShipping() || ShippingService.track() || ShippingWorker.provideStatus();
}</t>
  </si>
  <si>
    <t>hotelbook</t>
  </si>
  <si>
    <t>Bill (receipt) is generated after payment.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</si>
  <si>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BillingConnector { 
	 role billrequester(j) = process -&gt; billreq!j -&gt; billres?j -&gt; Skip;
	 role billresponder() = billreq?j -&gt; process -&gt; billres!j -&gt; billresponder();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  port generatebill() = generated -&gt; generatebill();
}
component BookingViewer { 
  port viewbook() = view -&gt; viewbook();
}
component BillingService {
  port requestbill() = processed -&gt; requestbill();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billwire = BillingConnector;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PaymentGateway.generatebill() = billwire.billrequester(101);
  	attach BillingService.requestbill() = billwire.billresponder();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PaymentGateway.generatebill() || BillingService.requestbill() || NotificationService.storeevent();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</si>
  <si>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ReceiptConnector {
     role receiptgenerator(j) = process -&gt; bill!j -&gt; Skip;
     role billreceiver() = bill?j -&gt; process -&gt; billreceiver();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ReceiptService {
  port generatebill() = generated -&gt; generatebill(); 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receiptwire = ReceiptConnector;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receiptwire.receiptgenerator(10);
  	attach ReceiptService.generatebill() = receiptwire.billreceiver();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ReceiptService.generatebill() || NotificationService.storeevent();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</si>
  <si>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BRConnector {
	 role billgenerator() = paycomplete?j -&gt; process -&gt; billgen!j -&gt; billcomplete?j -&gt; Skip;
	 role receipt() = billgen?j -&gt; process -&gt; billcomplete!j -&gt; receipt();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  port completepay() = paycomplete -&gt; completepay();
}
component BookingViewer { 
  port viewbook() = view -&gt; viewbook();
}
component BillService {
  port generatebill() = paycomplete -&gt; billcomplete;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billwire = BRConnector;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PaymentGateway.completepay() = billwire.billgenerator();
  	attach BillService.generatebill() = billwire.receipt();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PaymentGateway.completepay() || BillService.generatebill() || NotificationService.storeevent();
}</t>
  </si>
  <si>
    <t>Both Validation and Verificaton:invalid
connector CSConnector { 
   role requester(j) = process -&gt; req!j -&gt; res?j -&gt; Skip;
   role responder() = req?j -&gt; invoke -&gt; process -&gt; res!j -&gt; responder();
}
connector ROConnector { 
   role extquerier(j) = request -&gt; uid!j -&gt; res?j -&gt; process -&gt; Skip;
   role blocksupplier() = uid?j -&gt; process -&gt; res!j -&gt; blocksupplier();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WRConnector { 
   role writer(j) = process -&gt; req!j -&gt; res?j -&gt; Skip;
   role writestorage() = req?j -&gt; invoke -&gt; process -&gt; res!j -&gt; writestorage();
}
connector REConnector { 
   role reader(j) = process -&gt; req!j -&gt; res?j -&gt; Skip;
   role readstorage() = req?j -&gt; invoke -&gt; process -&gt; res!j -&gt; readstorage();
}
connector PSConnector { 
   role publisher(j) = process -&gt; pub!j -&gt; Skip;
   role subscriber() = pub?j -&gt; process -&gt; subscriber();
}
connector QRConnector { 
   role querier(j) = process -&gt; stmt!j -&gt; res?j -&gt; Skip;
   role readstore() = stmt?j -&gt; process -&gt; res!j -&gt; readstore();
}
connector IOConnector { 
   role blockstorage() = token?j -&gt; process -&gt; stored -&gt; blockstorage();
   role extsupplier(j) = process -&gt; token!j -&gt; extsupplier(j);
}
connector ReceiptConnector {
   role generator() = process -&gt; generateReceipt! -&gt; done? -&gt; generator();
   role completer() = generateReceipt? -&gt; send -&gt; done! -&gt; completer();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ReceiptService {
  port createReceipt() = completed -&gt; createReceipt();
}
system hotelbook { 
   declare paywire = CSConnector;
   declare managewire = CSConnector;
   declare bookingwire = CSConnector;
   declare viewwire = CSConnector;
   declare bookreadwire = REConnector;
   declare bookwritewire = WRConnector;
   declare newswire = ESConnector;
   declare lookupwire = REConnector;
   declare loginwire = CSConnector;
   declare receiptwire = ReceiptConnector;
   attach AccountStore.lookup() = lookupwire.readstorage();
   attach Signon.auth() = loginwire.responder() &lt;*&gt; lookupwire.reader(31);
   attach CustomerApp.login() = loginwire.requester(16);
   attach CustomerApp.book() = bookingwire.requester(13);
   attach CustomerApp.newsfeed() = newswire.eventsubscriber();
   attach ManagerApp.update() = managewire.requester(27);
   attach ManagerApp.mlogin() = loginwire.requester(97);
   attach BookingService.makebook() = bookingwire.responder() &lt;*&gt; bookwritewire.writer(86) &lt;*&gt; paywire.requester(14);
   attach BookingService.managebook() = managewire.responder() &lt;*&gt; bookwritewire.writer(21);
   attach BookingService.findbook() = viewwire.responder() &lt;*&gt; bookreadwire.reader(67);
   attach BookingService.sendnews() = newswire.eventpublisher(18);
   attach BookingViewer.viewbook() = viewwire.requester(17);
   attach BookingStore.readbook() = bookreadwire.readstorage();
   attach BookingStore.writebook() = bookwritewire.writestorage();
   attach PaymentGateway.pay() = paywire.responder() &lt;*&gt; receiptwire.completer();
   attach ReceiptService.createReceipt() = receiptwire.generator();
   attach NotificationService.storeevent() = newswire.eventstore();
   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ReceiptService.createReceipt() || NotificationService.storeevent();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</si>
  <si>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RCConnector { 
	 role receiptissuer(j) = process -&gt; issue!j -&gt; Skip;
	 role receiptreceiver() = issue?j -&gt; process -&gt; receiptreceiver();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BillingService { 
  port issueReceipt() = issued -&gt; issueReceipt();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receiptwire = RCConnector;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receiptwire.receiptissuer(42);
  	attach BillingService.issueReceipt() = receiptwire.receiptreceiver();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BillingService.issueReceipt() || NotificationService.storeevent();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</si>
  <si>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BRConnector { 
	 role billgenerator() = generate -&gt; storebill -&gt; Skip;
	 role billexecutor() = invoke -&gt; generate -&gt; billexecutor();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  port generatebill() = processed -&gt; generatebill();
}
component BookingViewer { 
  port viewbook() = view -&gt; viewbook();
}
component ReceiptService {
  port createbill() = created -&gt; createbill();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billwire = BRConnector;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PaymentGateway.generatebill() = billwire.billexecutor();
  	attach ReceiptService.createbill() = billwire.billgenerator() 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PaymentGateway.generatebill() || ReceiptService.createbill() || NotificationService.storeevent();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</si>
  <si>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RCConnector {
	 role biller(j) = process -&gt; genbill!j -&gt; Skip;
	 role receiptgenerator() = genbill?j -&gt; generate -&gt; process -&gt; receiptgenerator();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BillGenerator {
  port generatebill() = generated -&gt; generatebill();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receiptwire = RCConnector;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receiptwire.biller(1);
  	attach NotificationService.storeevent() = newswire.eventstore();
  	attach BillGenerator.generatebill() = receiptwire.receiptgenerator();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BillGenerator.generatebill();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</si>
  <si>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  port generateBill() = processed -&gt; generateBill();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  attach PaymentGateway.generateBill() = paywire.requester(33);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PaymentGateway.generateBill();
}</t>
  </si>
  <si>
    <t>Customers can do express check-in on their APP: After Customers can read the booking as Booking viewers, then they can pre-check-in and get a digital key.</t>
  </si>
  <si>
    <t>Both Validation and Verificaton:invalid
connector CSConnector { 
   role requester(j) = process -&gt; req!j -&gt; res?j -&gt; Skip;
   role responder() = req?j -&gt; invoke -&gt; process -&gt; res!j -&gt; responder();
}
connector ROConnector { 
   role extquerier(j) = request -&gt; uid!j -&gt; res?j -&gt; process -&gt; Skip;
   role blocksupplier() = uid?j -&gt; process -&gt; res!j -&gt; blocksupplier();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WRConnector { 
   role writer(j) = process -&gt; req!j -&gt; res?j -&gt; Skip;
   role writestorage() = req?j -&gt; invoke -&gt; process -&gt; res!j -&gt; writestorage();
}
connector REConnector { 
   role reader(j) = process -&gt; req!j -&gt; res?j -&gt; Skip;
   role readstorage() = req?j -&gt; invoke -&gt; process -&gt; res!j -&gt; readstorage();
}
connector PSConnector { 
   role publisher(j) = process -&gt; pub!j -&gt; Skip;
   role subscriber() = pub?j -&gt; process -&gt; subscriber();
}
connector QRConnector { 
   role querier(j) = process -&gt; stmt!j -&gt; res?j -&gt; Skip;
   role readstore() = stmt?j -&gt; process -&gt; res!j -&gt; readstore();
}
connector IOConnector { 
   role blockstorage() = token?j -&gt; process -&gt; stored -&gt; blockstorage();
   role extsupplier(j) = process -&gt; token!j -&gt; extsupplier(j);
}
component Signon { 
   port auth() = logined -&gt; auth();
}
component AccountStore { 
   port lookup() = return -&gt; lookup();
}
component BookingService { 
   port sendnews() = sended -&gt; sendnews();
   port findbook() = viewed -&gt; findbook();
   port managebook() = managed -&gt; managebook();
   port makebook() = booked -&gt; makebook();
   port checkin() = checked -&gt; checkin();
}
component CustomerApp { 
   port login() = submit -&gt; login();
   port book() = submit -&gt; book();
   port newsfeed() = submit -&gt; newsfeed();
   port checkin() = submit -&gt; checkin();
}
component ManagerApp { 
   port mlogin() = submit -&gt; mlogin();
   port update() = managed -&gt; update();
}
component NotificationService { 
   port storeevent() = sended -&gt; storeevent();
}
component BookingStore { 
   port readbook() = queried -&gt; readbook();
   port writebook() = recorded -&gt; writebook();
}
component PaymentGateway { 
   port pay() = cleared -&gt; pay();
}
component BookingViewer { 
   port viewbook() = view -&gt; viewbook();
}
component DigitalKeyService { 
   port generateKey() = generated -&gt; generateKey();
}
system hotelbook { 
   declare paywire = CSConnector;
   declare managewire = CSConnector;
   declare bookingwire = CSConnector;
   declare viewwire = CSConnector;
   declare bookreadwire = REConnector;
   declare bookwritewire = WRConnector;
   declare newswire = ESConnector;
   declare lookupwire = REConnector;
   declare loginwire = CSConnector;
   declare checkinwire = CSConnector;
   attach AccountStore.lookup() = lookupwire.readstorage();
   attach Signon.auth() = loginwire.responder() &lt;*&gt; lookupwire.reader(31);
   attach CustomerApp.login() = loginwire.requester(16);
   attach CustomerApp.book() = bookingwire.requester(13);
   attach CustomerApp.newsfeed() = newswire.eventsubscriber();
   attach ManagerApp.update() = managewire.requester(27);
   attach ManagerApp.mlogin() = loginwire.requester(97);
   attach BookingService.makebook() = bookingwire.responder() &lt;*&gt; bookwritewire.writer(86) &lt;*&gt; paywire.requester(14);
   attach BookingService.managebook() = managewire.responder() &lt;*&gt; bookwritewire.writer(21);
   attach BookingService.findbook() = viewwire.responder() &lt;*&gt; bookreadwire.reader(67);
   attach BookingService.sendnews() = newswire.eventpublisher(18);
   attach BookingViewer.viewbook() = viewwire.requester(17);
   attach BookingStore.readbook() = bookreadwire.readstorage();
   attach BookingStore.writebook() = bookwritewire.writestorage();
   attach PaymentGateway.pay() = paywire.responder();
   attach NotificationService.storeevent() = newswire.eventstore();
   attach CustomerApp.checkin() = checkinwire.requester(45);
   attach BookingService.checkin() = checkinwire.responder() &lt;*&gt; viewwire.responder();
   attach DigitalKeyService.generateKey() = checkinwire.requester(78);
   execute AccountStore.lookup() 
      || Signon.auth() 
      || CustomerApp.login() 
      || CustomerApp.book() 
      || CustomerApp.newsfeed() 
      || ManagerApp.update() 
      || ManagerApp.mlogin()
      || BookingService.makebook()
      || BookingService.managebook() 
      || BookingService.findbook() 
      || BookingService.sendnews() 
      || BookingViewer.viewbook() 
      || BookingStore.readbook() 
      || BookingStore.writebook() 
      || PaymentGateway.pay() 
      || NotificationService.storeevent()
      || CustomerApp.checkin()
      || BookingService.checkin()
      || DigitalKeyService.generateKey();
}</t>
  </si>
  <si>
    <t>Validation: Failed;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CKConnector {
 	 role requester(j) = process -&gt; req!j -&gt; key?j -&gt; Skip;
	 role responder() = req?j -&gt; invoke -&gt; process -&gt; key!j -&gt; responder();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precheckin() = check -&gt; precheckin();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DigitalKeyService {
  port issuedKey() = keyissued -&gt; issuedKey();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    declare checkinwire = CKConnector;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CustomerApp.precheckin() = checkinwire.requester(56);
    attach DigitalKeyService.issuedKey() = checkinwire.responder();
  	execute AccountStore.lookup() || Signon.auth() || CustomerApp.login() || CustomerApp.book() || CustomerApp.newsfeed() || CustomerApp.precheckin()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DigitalKeyService.issuedKey();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</si>
  <si>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CIConnector { 
	 role precheckiner(j) = process -&gt; precheck!j -&gt; key?j -&gt; Skip;
	 role keyissuer() = precheck?j -&gt; process -&gt; key!j -&gt; keyissuer();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precheckin() = submit -&gt; precheckin();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KeyIssuer { 
  port issuekey() = issued -&gt; issuekey();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    declare checkinwire = CIConnector;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  attach CustomerApp.precheckin() = checkinwire.precheckiner(42);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  attach KeyIssuer.issuekey() = checkinwire.keyissuer();
  	execute AccountStore.lookup() || Signon.auth() || CustomerApp.login() || CustomerApp.book() || CustomerApp.newsfeed() || CustomerApp.precheckin()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KeyIssuer.issuekey();
}</t>
  </si>
  <si>
    <t>Validation: Failed; Verificaton:valid
connector CSConnector { 
    role requester(j) = process -&gt; req!j -&gt; res?j -&gt; Skip;
    role responder() = req?j -&gt; invoke -&gt; process -&gt; res!j -&gt; responder();
}
connector ROConnector { 
    role extquerier(j) = request -&gt; uid!j -&gt; res?j -&gt; process -&gt; Skip;
    role blocksupplier() = uid?j -&gt; process -&gt; res!j -&gt; blocksupplier();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CRConnector { 
    role readstore() = stmt?j -&gt; process -&gt; persist -&gt; readstore();
    role commander(j) = process -&gt; stmt!j -&gt; cmmd!j -&gt; Skip;
    role commandstore() = cmmd?j -&gt; process -&gt; persist -&gt; commandstore();
}
connector WRConnector { 
    role writer(j) = process -&gt; req!j -&gt; res?j -&gt; Skip;
    role writestorage() = req?j -&gt; invoke -&gt; process -&gt; res!j -&gt; writestorage();
}
connector REConnector { 
    role reader(j) = process -&gt; req!j -&gt; res?j -&gt; Skip;
    role readstorage() = req?j -&gt; invoke -&gt; process -&gt; res!j -&gt; readstorage();
}
connector PSConnector { 
    role publisher(j) = process -&gt; pub!j -&gt; Skip;
    role subscriber() = pub?j -&gt; process -&gt; subscriber();
}
connector QRConnector { 
    role querier(j) = process -&gt; stmt!j -&gt; res?j -&gt; Skip;
    role readstore() = stmt?j -&gt; process -&gt; res!j -&gt; readstore();
}
connector IOConnector { 
    role blockstorage() = token?j -&gt; process -&gt; stored -&gt; blockstorage();
    role extsupplier(j) = process -&gt; token!j -&gt; extsupplier(j);
}
connector CHConnector {
    role precheckin(j) = process -&gt; checkin!j -&gt; key?j -&gt; Skip;
    role keydistributor() = checkin?j -&gt; process -&gt; key!j -&gt; keydistributor();
}
component Signon { 
    port auth() = logined -&gt; auth();
}
component AccountStore { 
    port lookup() = return -&gt; lookup();
}
component BookingService { 
    port sendnews() = sended -&gt; sendnews();
    port findbook() = viewed -&gt; findbook();
    port managebook() = managed -&gt; managebook();
    port makebook() = booked -&gt; makebook();
    port expresscheckin() = checkedin -&gt; expresscheckin();
}
component CustomerApp { 
    port login() = submit -&gt; login();
    port book() = submit -&gt; book();
    port newsfeed() = submit -&gt; newsfeed();
    port precheckin() = submit -&gt; precheckin();
}
component ManagerApp { 
    port mlogin() = submit -&gt; mlogin();
    port update() = managed -&gt; update();
}
component NotificationService { 
    port storeevent() = sended -&gt; storeevent();
}
component BookingStore { 
    port readbook() = queried -&gt; readbook();
    port writebook() = recorded -&gt; writebook();
}
component PaymentGateway { 
    port pay() = cleared -&gt; pay();
}
component BookingViewer { 
    port viewbook() = view -&gt; viewbook();
}
system hotelbook { 
    declare paywire = CSConnector;
    declare managewire = CSConnector;
    declare bookingwire = CSConnector;
    declare viewwire = CSConnector;
    declare bookreadwire = REConnector;
    declare bookwritewire = WRConnector;
    declare newswire = ESConnector;
    declare lookupwire = REConnector;
    declare loginwire = CSConnector;
    declare checkinwire = CHConnector;
    attach AccountStore.lookup() = lookupwire.readstorage();
    attach Signon.auth() = loginwire.responder() &lt;*&gt; lookupwire.reader(31);
    attach CustomerApp.login() = loginwire.requester(16);
    attach CustomerApp.book() = bookingwire.requester(13);
    attach CustomerApp.newsfeed() = newswire.eventsubscriber();
    attach CustomerApp.precheckin() = checkinwire.precheckin(21);
    attach ManagerApp.update() = managewire.requester(27);
    attach ManagerApp.mlogin() = loginwire.requester(97);
    attach BookingService.makebook() = bookingwire.responder() &lt;*&gt; bookwritewire.writer(86) &lt;*&gt; paywire.requester(14);
    attach BookingService.managebook() = managewire.responder() &lt;*&gt; bookwritewire.writer(21);
    attach BookingService.findbook() = viewwire.responder() &lt;*&gt; bookreadwire.reader(67);
    attach BookingService.sendnews() = newswire.eventpublisher(18);
    attach BookingService.expresscheckin() = checkinwire.keydistributor();
    attach BookingViewer.viewbook() = viewwire.requester(17);
    attach BookingStore.readbook() = bookreadwire.readstorage();
    attach BookingStore.writebook() = bookwritewire.writestorage();
    attach PaymentGateway.pay() = paywire.responder();
    attach NotificationService.storeevent() = newswire.eventstore();
    execute AccountStore.lookup() || Signon.auth() || CustomerApp.login() || CustomerApp.book() || CustomerApp.newsfeed() || CustomerApp.precheckin() || ManagerApp.update() || ManagerApp.mlogin() || BookingService.makebook() || BookingService.managebook() || BookingService.findbook() || BookingService.sendnews() || BookingService.expresscheckin() || BookingViewer.viewbook() || BookingStore.readbook() || BookingStore.writebook() || PaymentGateway.pay() || NotificationService.storeevent();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</si>
  <si>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CKConnector {
	 role precheckin(j) = process -&gt; checkin!j -&gt; key?j -&gt; Skip;
	 role keydispenser() = checkin?j -&gt; process -&gt; key!j -&gt; dispense -&gt; keydispenser();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expresscheckin() = checked -&gt; expresscheckin();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CheckinService {
  port dispensedigitalkey() = processed -&gt; dispensedigitalkey();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checkinwire = CKConnector;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CustomerApp.expresscheckin() = checkinwire.precheckin(45);
  	attach CheckinService.dispensedigitalkey() = checkinwire.keydispenser();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CustomerApp.expresscheckin() || CheckinService.dispensedigitalkey();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</si>
  <si>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  port expressCheckIn() = checkedIn -&gt; expressCheckIn();
}
component CustomerApp { 
  port login() = submit -&gt; login();
  port book() = submit -&gt; book();
  port newsfeed() = submit -&gt; newsfeed();
  port preCheckIn() = submit -&gt; preCheckIn();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  port checkInData() = preChecked -&gt; checkInData();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checkInWire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CustomerApp.preCheckIn() = checkInWire.requester(57);
  	attach BookingService.expressCheckIn() = checkInWire.responder() &lt;*&gt; BookingStore.checkInData();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CustomerApp.preCheckIn() || BookingService.expressCheckIn();
}</t>
  </si>
  <si>
    <t>Validation: Failed;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DKConnector {
     role keyissuer(j) = checkin -&gt; key!j -&gt; Skip;
     role keymanager() = key?j -&gt; process -&gt; keymanager(); 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checkin() = request -&gt; checkin();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DigitalKeyService {
  port issuekey() = issued -&gt; issuekey();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    declare checkinwire = DKConnector;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CustomerApp.checkin() = checkinwire.keyissuer(42);
    attach DigitalKeyService.issuekey() = checkinwire.keymanager();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CustomerApp.checkin() || DigitalKeyService.issuekey();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</si>
  <si>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CIConnector {
	 role precheckin(j) = process -&gt; checkin!j -&gt; key?j -&gt; Skip;
	 role keygenerator() = checkin?j -&gt; generate -&gt; process -&gt; key!j -&gt; keygenerator();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  port checkin() = checked -&gt; checkin();
}
component CustomerApp { 
  port login() = submit -&gt; login();
  port book() = submit -&gt; book();
  port newsfeed() = submit -&gt; newsfeed();
  port expresscheckin() = start -&gt; expresscheckin();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KeyGenerator {
  port generatekey() = generate -&gt; generatekey();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expresscheckinwire = CIConnector;
	attach AccountStore.lookup() = lookupwire.readstorage();
	attach Signon.auth() = loginwire.responder() &lt;*&gt; lookupwire.reader(31);
	attach CustomerApp.login() = loginwire.requester(16);
	attach CustomerApp.book() = bookingwire.requester(13);
	attach CustomerApp.newsfeed() = newswire.eventsubscriber();
	attach CustomerApp.expresscheckin() = expresscheckinwire.precheckin(44);
	attach ManagerApp.update() = managewire.requester(27);
	attach ManagerApp.mlogin() = loginwire.requester(97);
	attach BookingService.makebook() = bookingwire.responder() &lt;*&gt; bookwritewire.writer(86) &lt;*&gt; paywire.requester(14);
	attach BookingService.managebook() = managewire.responder() &lt;*&gt; bookwritewire.writer(21);
	attach BookingService.findbook() = viewwire.responder() &lt;*&gt; bookreadwire.reader(67);
	attach BookingService.sendnews() = newswire.eventpublisher(18);
	attach BookingService.checkin() = expresscheckinwire.keygenerator();
	attach BookingViewer.viewbook() = viewwire.requester(17);
	attach BookingStore.readbook() = bookreadwire.readstorage();
	attach BookingStore.writebook() = bookwritewire.writestorage();
	attach PaymentGateway.pay() = paywire.responder();
	attach NotificationService.storeevent() = newswire.eventstore();
	attach KeyGenerator.generatekey() = expresscheckinwire.keygenerator();
	execute AccountStore.lookup() || Signon.auth() || CustomerApp.login() || CustomerApp.book() || CustomerApp.newsfeed() || CustomerApp.expresscheckin() || ManagerApp.update() || ManagerApp.mlogin() || BookingService.makebook() || BookingService.managebook() || BookingService.findbook() || BookingService.sendnews() || BookingService.checkin() || BookingViewer.viewbook() || BookingStore.readbook() || BookingStore.writebook() || PaymentGateway.pay() || NotificationService.storeevent() || KeyGenerator.generatekey();
}</t>
  </si>
  <si>
    <t>Customers can have access to discount information.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</si>
  <si>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DiscountService { 
  port discountinfo() = retrieved -&gt; discountinfo();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DiscountService.discountinfo() = discountwire.responder();
  	attach CustomerApp.login() = discountwire.requester(42);  // Added to retrieve discount information upon login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DiscountService.discountinfo();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</si>
  <si>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DiscountConnector {
     role discountrequester(j) = process -&gt; dreq!j -&gt; dres?j -&gt; Skip;
     role discountsupplier() = dreq?j -&gt; process -&gt; dres!j -&gt; discountsupplier();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discount() = inquire -&gt; discount();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DiscountService {
  port provideDiscount() = fetched -&gt; provideDiscount();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DiscountConnector;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CustomerApp.discount() = discountwire.discountrequester(30);
  	attach DiscountService.provideDiscount() = discountwire.discountsupplier();
  	execute AccountStore.lookup() || Signon.auth() || CustomerApp.login() || CustomerApp.book() || CustomerApp.newsfeed() || CustomerApp.discount()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DiscountService.provideDiscount();
}</t>
  </si>
  <si>
    <t>Both Validation and Verificaton:invalid
connector DiscountConnector { 
  role enquirer(j) = process -&gt; req!j -&gt; res?j -&gt; Skip;
  role discountprovider() = req?j -&gt; process -&gt; res!j -&gt; discountprovider();
}
component DiscountService { 
  port fetchdiscount() = retrieval -&gt; fetchdiscount();
}
component DiscountStore { 
  port querydiscount() = available -&gt; querydiscount();
}
system hotelbook { 
  declare paywire = CSConnector;
  declare managewire = CSConnector;
  declare bookingwire = CSConnector;
  declare viewwire = CSConnector;
  declare bookreadwire = REConnector;
  declare bookwritewire = WRConnector;
  declare newswire = ESConnector;
  declare lookupwire = REConnector;
  declare loginwire = CSConnector;
  declare discountwire = DiscountConnector;
  attach AccountStore.lookup() = lookupwire.readstorage();
  attach Signon.auth() = loginwire.responder() &lt;*&gt; lookupwire.reader(31);
  attach CustomerApp.login() = loginwire.requester(16);
  attach CustomerApp.book() = bookingwire.requester(13);
  attach CustomerApp.newsfeed() = newswire.eventsubscriber();
  attach ManagerApp.update() = managewire.requester(27);
  attach ManagerApp.mlogin() = loginwire.requester(97);
  attach BookingService.makebook() = bookingwire.responder() &lt;*&gt; bookwritewire.writer(86) &lt;*&gt; paywire.requester(14);
  attach BookingService.managebook() = managewire.responder() &lt;*&gt; bookwritewire.writer(21);
  attach BookingService.findbook() = viewwire.responder() &lt;*&gt; bookreadwire.reader(67);
  attach BookingService.sendnews() = newswire.eventpublisher(18);
  attach BookingViewer.viewbook() = viewwire.requester(17);
  attach BookingStore.readbook() = bookreadwire.readstorage();
  attach BookingStore.writebook() = bookwritewire.writestorage();
  attach PaymentGateway.pay() = paywire.responder();
  attach NotificationService.storeevent() = newswire.eventstore();
  // New attachments for handling discount information
  attach CustomerApp.book() = discountwire.enquirer(42);
  attach DiscountService.fetchdiscount() = discountwire.discountprovider() &lt;*&gt; DiscountStore.querydiscount();
  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DiscountService.fetchdiscount() || DiscountStore.querydiscount();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</si>
  <si>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viewDiscount() = submit -&gt; viewDiscount();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DiscountService {
  port getDiscount() = provided -&gt; getDiscount();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CustomerApp.viewDiscount() = discountwire.requester(23);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DiscountService.getDiscount() = discountwire.responder();
  	execute AccountStore.lookup() || Signon.auth() || CustomerApp.login() || CustomerApp.book() || CustomerApp.newsfeed() || CustomerApp.viewDiscount()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DiscountService.getDiscount();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</si>
  <si>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DIConnector { 
	 role discountprovider() = info?j -&gt; process -&gt; discount!j -&gt; discountprovider(); 
	 role discountconsumer(j) = process -&gt; request!j -&gt; info?j -&gt; Skip;
 }
component Signon { 
  port auth() = logined -&gt; auth();
}
component AccountStore { 
  port lookup() = return -&gt; lookup();
}
component DiscountService {
  port getdiscount() = fetched -&gt; getdiscount();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fetchdiscount() = inquire -&gt; fetchdiscount();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DIConnector;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CustomerApp.fetchdiscount() = discountwire.discountconsumer(42);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DiscountService.getdiscount() = discountwire.discountprovider();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execute AccountStore.lookup() || Signon.auth() || CustomerApp.login() || CustomerApp.book() || CustomerApp.newsfeed() || CustomerApp.fetchdiscount() || ManagerApp.update() || ManagerApp.mlogin() || BookingService.makebook() || BookingService.managebook() || BookingService.findbook() || BookingService.sendnews() || DiscountService.getdiscount() || BookingViewer.viewbook() || BookingStore.readbook() || BookingStore.writebook() || PaymentGateway.pay() || NotificationService.storeevent();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</si>
  <si>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DSConnector { 
	 role discountprovider() = process -&gt; discount!j -&gt; res?j -&gt; discountprovider();
	 role discountrequester(j) = req?j -&gt; fetch -&gt; process -&gt; res!j -&gt; Skip;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requestDiscount() = fetch -&gt; requestDiscount();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DiscountService { 
  port provideDiscount() = ready -&gt; provideDiscount();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DSConnector;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CustomerApp.requestDiscount() = discountwire.discountrequester(44);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DiscountService.provideDiscount() = discountwire.discountprovider();
  	execute AccountStore.lookup() || Signon.auth() || CustomerApp.login() || CustomerApp.book() || CustomerApp.newsfeed() || CustomerApp.requestDiscount()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DiscountService.provideDiscount();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</si>
  <si>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DSConnector { 
	 role discountquerier() = req?j -&gt; invoke -&gt; process -&gt; res!j -&gt; discountquerier();
	 role discountresponder(j) = process -&gt; req!j -&gt; res?j -&gt; Skip;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viewdiscounts() = submit -&gt; viewdiscounts();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DiscountService { 
  port getdiscounts() = queried -&gt; getdiscounts();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DSConnector;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CustomerApp.viewdiscounts() = discountwire.discountresponder(55);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DiscountService.getdiscounts() = discountwire.discountquerier();
  	execute AccountStore.lookup() || Signon.auth() || CustomerApp.login() || CustomerApp.book() || CustomerApp.newsfeed() || CustomerApp.viewdiscounts()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DiscountService.getdiscounts();
}</t>
  </si>
  <si>
    <t>Both Validation and Verificaton:invalid
connector DSConnector { 
	 role discountquerier(j) = request -&gt; disc!j -&gt; res?j -&gt; process -&gt; Skip;
	 role discountsupplier() = disc?j -&gt; process -&gt; res!j -&gt; discountsupplier();
}
component DiscountService { 
  port getdiscounts() = requested -&gt; getdiscounts();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discountwire = DSConnector;
	attach AccountStore.lookup() = lookupwire.readstorage();
  	attach Signon.auth() = loginwire.responder() &lt;*&gt; lookupwire.reader(31);
  	attach CustomerApp.login() = loginwire.requester(16) &lt;*&gt; discountwire.discountquerier(68); // Updated to include discount access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DiscountService.getdiscounts() = discountwire.discountsupplier(); // Added for new discount feature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DiscountService.getdiscounts(); // Updated execution statement
}</t>
  </si>
  <si>
    <t>Customers can send messages to Managers, and Managers can reply.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</si>
  <si>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MsgConnector {
   role messager(j) = process -&gt; msg!j -&gt; response?j -&gt; Skip;
   role receiver() = msg?j -&gt; process -&gt; response!j -&gt; receiver(); 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sendMessage() = send -&gt; sendMessage();
}
component ManagerApp { 
  port mlogin() = submit -&gt; mlogin();
  port update() = managed -&gt; update();
  port receiveMessage() = receive -&gt; receiveMessage();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messagewire = MsgConnector;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	attach CustomerApp.sendMessage() = messagewire.messager(34);
  	attach ManagerApp.receiveMessage() = messagewire.receiver();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execute AccountStore.lookup() || Signon.auth() || CustomerApp.login() || CustomerApp.book() || CustomerApp.newsfeed() || ManagerApp.update() || ManagerApp.mlogin() || CustomerApp.sendMessage() || ManagerApp.receiveMessage()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</si>
  <si>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Validation: Failed; Verificaton:valid
connector CSConnector { 
    role requester(j) = process -&gt; req!j -&gt; res?j -&gt; Skip;
    role responder() = req?j -&gt; invoke -&gt; process -&gt; res!j -&gt; responder();
}
connector ROConnector { 
    role extquerier(j) = request -&gt; uid!j -&gt; res?j -&gt; process -&gt; Skip;
    role blocksupplier() = uid?j -&gt; process -&gt; res!j -&gt; blocksupplier();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CRConnector { 
    role readstore() = stmt?j -&gt; process -&gt; persist -&gt; readstore();
    role commander(j) = process -&gt; stmt!j -&gt; cmmd!j -&gt; Skip;
    role commandstore() = cmmd?j -&gt; process -&gt; persist -&gt; commandstore();
}
connector WRConnector { 
    role writer(j) = process -&gt; req!j -&gt; res?j -&gt; Skip;
    role writestorage() = req?j -&gt; invoke -&gt; process -&gt; res!j -&gt; writestorage();
}
connector REConnector { 
    role reader(j) = process -&gt; req!j -&gt; res?j -&gt; Skip;
    role readstorage() = req?j -&gt; invoke -&gt; process -&gt; res!j -&gt; readstorage();
}
connector PSConnector { 
    role publisher(j) = process -&gt; pub!j -&gt; Skip;
    role subscriber() = pub?j -&gt; process -&gt; subscriber();
}
connector QRConnector { 
    role querier(j) = process -&gt; stmt!j -&gt; res?j -&gt; Skip;
    role readstore() = stmt?j -&gt; process -&gt; res!j -&gt; readstore();
}
connector IOConnector { 
    role blockstorage() = token?j -&gt; process -&gt; stored -&gt; blockstorage();
    role extsupplier(j) = process -&gt; token!j -&gt; extsupplier(j);
}
connector MSConnector { 
    role sender(j) = process -&gt; msg!j -&gt; Skip;
    role receiver() = msg?j -&gt; process -&gt; receiver();
}
component Signon { 
    port auth() = logined -&gt; auth();
}
component AccountStore { 
    port lookup() = return -&gt; lookup();
}
component BookingService { 
    port sendnews() = sended -&gt; sendnews();
    port findbook() = viewed -&gt; findbook();
    port managebook() = managed -&gt; managebook();
    port makebook() = booked -&gt; makebook();
}
component CustomerApp { 
    port login() = submit -&gt; login();
    port book() = submit -&gt; book();
    port newsfeed() = submit -&gt; newsfeed();
    port sendmessage() = submit -&gt; sendmessage();
}
component ManagerApp { 
    port mlogin() = submit -&gt; mlogin();
    port update() = managed -&gt; update();
    port receivemessage() = receive -&gt; receivemessage();
}
component NotificationService { 
    port storeevent() = sended -&gt; storeevent();
}
component BookingStore { 
    port readbook() = queried -&gt; readbook();
    port writebook() = recorded -&gt; writebook();
}
component PaymentGateway { 
    port pay() = cleared -&gt; pay();
}
component BookingViewer { 
    port viewbook() = view -&gt; viewbook();
}
system hotelbook { 
    declare paywire = CSConnector;
    declare managewire = CSConnector;
    declare bookingwire = CSConnector;
    declare viewwire = CSConnector;
    declare bookreadwire = REConnector;
    declare bookwritewire = WRConnector;
    declare newswire = ESConnector;
    declare lookupwire = REConnector;
    declare loginwire = CSConnector;
    declare messagewire = MSConnector;
    attach AccountStore.lookup() = lookupwire.readstorage();
    attach Signon.auth() = loginwire.responder() &lt;*&gt; lookupwire.reader(31);
    attach CustomerApp.login() = loginwire.requester(16);
    attach CustomerApp.book() = bookingwire.requester(13);
    attach CustomerApp.newsfeed() = newswire.eventsubscriber();
    attach CustomerApp.sendmessage() = messagewire.sender(44);
    attach ManagerApp.update() = managewire.requester(27);
    attach ManagerApp.mlogin() = loginwire.requester(97);
    attach ManagerApp.receivemessage() = messagewire.receiver();
    attach BookingService.makebook() = bookingwire.responder() &lt;*&gt; bookwritewire.writer(86) &lt;*&gt; paywire.requester(14);
    attach BookingService.managebook() = managewire.responder() &lt;*&gt; bookwritewire.writer(21);
    attach BookingService.findbook() = viewwire.responder() &lt;*&gt; bookreadwire.reader(67);
    attach BookingService.sendnews() = newswire.eventpublisher(18);
    attach BookingViewer.viewbook() = viewwire.requester(17);
    attach BookingStore.readbook() = bookreadwire.readstorage();
    attach BookingStore.writebook() = bookwritewire.writestorage();
    attach PaymentGateway.pay() = paywire.responder();
    attach NotificationService.storeevent() = newswire.eventstore();
    execute AccountStore.lookup() || Signon.auth() || CustomerApp.login() || CustomerApp.book() || CustomerApp.newsfeed() || CustomerApp.sendmessage() || ManagerApp.update() || ManagerApp.mlogin() || ManagerApp.receivemessage()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</si>
  <si>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MSGConnector {
	 role messageSender(j) = process -&gt; msg!j -&gt; ack?j -&gt; Skip;
	 role messageReceiver() = msg?j -&gt; process -&gt; ack!j -&gt; messageReceiver();
 }
component Signon { 
   port auth() = logined -&gt; auth();
}
component AccountStore { 
   port lookup() = return -&gt; lookup();
}
component BookingService { 
   port sendnews() = sended -&gt; sendnews();
   port findbook() = viewed -&gt; findbook();
   port managebook() = managed -&gt; managebook();
   port makebook() = booked -&gt; makebook();
}
component CustomerApp { 
   port login() = submit -&gt; login();
   port book() = submit -&gt; book();
   port newsfeed() = submit -&gt; newsfeed();
   port sendMessage() = submitted -&gt; sendMessage();
}
component ManagerApp { 
   port mlogin() = submit -&gt; mlogin();
   port update() = managed -&gt; update();
   port replyMessage() = responded -&gt; replyMessage();
}
component NotificationService { 
   port storeevent() = sended -&gt; storeevent();
}
component BookingStore { 
   port readbook() = queried -&gt; readbook();
   port writebook() = recorded -&gt; writebook();
}
component PaymentGateway { 
   port pay() = cleared -&gt; pay();
}
component BookingViewer { 
 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messagewire = MSGConnector;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CustomerApp.sendMessage() = messagewire.messageSender(1);
  	attach ManagerApp.replyMessage() = messagewire.messageReceiver();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CustomerApp.sendMessage() || ManagerApp.replyMessage();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</si>
  <si>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MSConnector {
     role sender(j) = process -&gt; msg!j -&gt; resp?j -&gt; Skip;
     role receiver() = msg?j -&gt; process -&gt; resp!j -&gt; receiver();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sendmessage() = send -&gt; sendmessage();
}
component ManagerApp { 
  port mlogin() = submit -&gt; mlogin();
  port update() = managed -&gt; update();
  port receivemessage() = receive -&gt; receivemessage();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    declare messagewire = MSConnector;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  attach CustomerApp.sendmessage() = messagewire.sender(15);
    attach ManagerApp.receivemessage() = messagewire.receiver();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CustomerApp.sendmessage() || ManagerApp.receivemessage();
}</t>
  </si>
  <si>
    <t>Both Validation and Verificaton:invalid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MSGConnector {
   role sender(j) = process -&gt; msg!j -&gt; receive?j -&gt; Skip;
   role receiver() = msg?j -&gt; process -&gt; reply -&gt; receive!j -&gt; receiver();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sendmsg() = sent -&gt; sendmsg();
}
component ManagerApp { 
  port mlogin() = submit -&gt; mlogin();
  port update() = managed -&gt; update();
  port receivemsg() = received -&gt; reply -&gt; receivemsg();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messagewire = MSGConnector;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CustomerApp.sendmsg() = messagewire.sender(35);
  	attach ManagerApp.receivemsg() = messagewire.receiver();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CustomerApp.sendmsg() || ManagerApp.receivemsg();
}</t>
  </si>
  <si>
    <t>Both Validation and Verificaton:invalid
connector MMConnector { 
	 role sender(j) = process -&gt; msg!j -&gt; ack?j -&gt; Skip;
	 role receiver() = msg?j -&gt; process -&gt; ack!j -&gt; receiver();
}
component MessagingService { 
  port msgsend() = sending -&gt; msgsend();
  port msgreceive() = receiving -&gt; msgreceive();
}
component CustomerApp { 
  port login() = submit -&gt; login();
  port book() = submit -&gt; book();
  port newsfeed() = submit -&gt; newsfeed();
  port sendMessage() = message -&gt; sendMessage();
}
component ManagerApp { 
  port mlogin() = submit -&gt; mlogin();
  port update() = managed -&gt; update();
  port receiveMessage() = message -&gt; receiveMessage();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messagewire = MMConnector;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CustomerApp.sendMessage() = messagewire.sender(75);
  	attach MessagingService.msgsend() = messagewire.receiver() &lt;*&gt; messagewire.sender(80);
  	attach ManagerApp.receiveMessage() = messagewire.receiver();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CustomerApp.sendMessage() || MessagingService.msgsend() || ManagerApp.receiveMessage();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</si>
  <si>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MsgConnector { 
     role customermsg(j) = process -&gt; msg!j -&gt; ack?j -&gt; Skip;
     role managermsg() = msg?j -&gt; reply -&gt; process -&gt; ack!j -&gt; managermsg();
     role managerreply(j) = process -&gt; replymsg!j -&gt; cack?j -&gt; Skip;
     role customerreply() = replymsg?j -&gt; process -&gt; cack!j -&gt; customerreply();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sendmsg() = compose -&gt; sendmsg();
  port receivemsg() = received -&gt; receivemsg();
}
component ManagerApp { 
  port mlogin() = submit -&gt; mlogin();
  port update() = managed -&gt; update();
  port receivemsg() = listen -&gt; receivemsg();
  port replymsg() = reply -&gt; replymsg();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messagewire = MsgConnector;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CustomerApp.sendmsg() = messagewire.customermsg(11);
  	attach CustomerApp.receivemsg() = messagewire.customerreply();
  	attach ManagerApp.update() = managewire.requester(27);
  	attach ManagerApp.mlogin() = loginwire.requester(97);
  	attach ManagerApp.receivemsg() = messagewire.managermsg();
  	attach ManagerApp.replymsg() = messagewire.managerreply(22);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execute AccountStore.lookup() || Signon.auth() || CustomerApp.login() || CustomerApp.book() || CustomerApp.newsfeed() || CustomerApp.sendmsg() || CustomerApp.receivemsg() || ManagerApp.update() || ManagerApp.mlogin() || ManagerApp.receivemsg() || ManagerApp.replymsg()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</si>
  <si>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MessageConnector {
	 role sender(j) = process -&gt; msg!j -&gt; Skip;
	 role receiver() = msg?j -&gt; process -&gt; receiver();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  port sendmessage() = submit -&gt; sendmessage();
}
component ManagerApp { 
  port mlogin() = submit -&gt; mlogin();
  port update() = managed -&gt; update();
  port receivemessage() = engaged -&gt; receivemessage();
  port replytomessage() = replied -&gt; replytomessage();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messagewire = MessageConnector;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CustomerApp.sendmessage() = messagewire.sender(145);
  	attach ManagerApp.receivemessage() = messagewire.receiver();
  	attach ManagerApp.replytomessage() = messagewire.sender(146);
  	execute AccountStore.lookup() || Signon.auth() || CustomerApp.login() || CustomerApp.book() || CustomerApp.newsfeed() || ManagerApp.update() || ManagerApp.mlogin() || ManagerApp.receivemessage() || ManagerApp.replytomessage() || CustomerApp.sendmessage()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</si>
  <si>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Customers can have Rewards points after they paid for their booking.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</si>
  <si>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RWConnector {
	 role rewardassigner(j) = process -&gt; reward!j -&gt; Skip;
	 role rewardreceiver() = reward?j -&gt; process -&gt; rewardreceiver();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  port reward() = redeemed -&gt; reward();
}
component BookingViewer { 
  port viewbook() = view -&gt; viewbook();
}
component RewardService {
  port assign() = granted -&gt; assign();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RWConnector;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rewardwire.rewardassigner(15);
  	attach NotificationService.storeevent() = newswire.eventstore();
  	attach RewardService.assign() = rewardwire.rewardreceiver();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RewardService.assign();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</si>
  <si>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RPConnector { 
	 role rewardadder(j) = process -&gt; addpts!j -&gt; confirmed?j -&gt; Skip;
	 role rewardstore() = addpts?j -&gt; process -&gt; confirmed!j -&gt; rewardstore();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RewardsSystem { 
  port addpoints() = adding -&gt; addpoints();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RPConnector;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rewardwire.rewardadder(71);
  	attach NotificationService.storeevent() = newswire.eventstore();
	attach RewardsSystem.addpoints() = rewardwire.rewardstore();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RewardsSystem.addpoints();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</si>
  <si>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RewardsService { 
  port addpoints() = processed -&gt; addpoints();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rewardwire.requester(72);
  	attach NotificationService.storeevent() = newswire.eventstore();
  	attach RewardsService.addpoints() = rewardwire.responder();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RewardsService.addpoints();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</si>
  <si>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RWConnector { 
	 role rewardadder(j) = process -&gt; add!j -&gt; confirm?j -&gt; Skip;
	 role rewardprocessor() = add?j -&gt; process -&gt; confirm!j -&gt; rewardprocessor();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RewardService { 
  port addreward() = processed -&gt; addreward();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RWConnector;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rewardwire.rewardadder(7);
  	attach NotificationService.storeevent() = newswire.eventstore();
  	attach RewardService.addreward() = rewardwire.rewardprocessor();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RewardService.addreward();
}</t>
  </si>
  <si>
    <t>Both Validation and Verificaton:valid
connector CSConnector {
	 role requester(j) = process -&gt; req!j -&gt; res?j -&gt; Skip;
	 role responder() = req?j -&gt; invoke -&gt; process -&gt; res!j -&gt; responder();
}
connector ROConnector {
	 role extquerier(j) = request -&gt; uid!j -&gt; res?j -&gt; process -&gt; Skip;
	 role blocksupplier() = uid?j -&gt; process -&gt; res!j -&gt; blocksupplier();
}
connector ESConnector {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
	 role readstore() = stmt?j -&gt; process -&gt; persist -&gt; readstore();
	 role commander(j) = process -&gt; stmt!j -&gt; cmmd!j -&gt; Skip;
	 role commandstore() = cmmd?j -&gt; process -&gt; persist -&gt; commandstore();
}
connector WRConnector {
	 role writer(j) = process -&gt; req!j -&gt; res?j -&gt; Skip;
	 role writestorage() = req?j -&gt; invoke -&gt; process -&gt; res!j -&gt; writestorage();
}
connector REConnector {
	 role reader(j) = process -&gt; req!j -&gt; res?j -&gt; Skip;
	 role readstorage() = req?j -&gt; invoke -&gt; process -&gt; res!j -&gt; readstorage();
}
connector PSConnector {
	 role publisher(j) = process -&gt; pub!j -&gt; Skip;
	 role subscriber() = pub?j -&gt; process -&gt; subscriber();
}
connector QRConnector {
	 role querier(j) = process -&gt; stmt!j -&gt; res?j -&gt; Skip;
	 role readstore() = stmt?j -&gt; process -&gt; res!j -&gt; readstore();
}
connector IOConnector {
	 role blockstorage() = token?j -&gt; process -&gt; stored -&gt; blockstorage();
	 role extsupplier(j) = process -&gt; token!j -&gt; extsupplier(j);
}
connector RPConnector {
	 role rewardupdater(j) = process -&gt; update!j -&gt; complete?j -&gt; Skip;
	 role rewardstore() = update?j -&gt; process -&gt; complete!j -&gt; rewardstore();
}
component Signon {
  port auth() = logined -&gt; auth();
}
component AccountStore {
  port lookup() = return -&gt; lookup();
}
component BookingService {
  port sendnews() = sended -&gt; sendnews();
  port findbook() = viewed -&gt; findbook();
  port managebook() = managed -&gt; managebook();
  port makebook() = booked -&gt; makebook();
}
component CustomerApp {
  port login() = submit -&gt; login();
  port book() = submit -&gt; book();
  port newsfeed() = submit -&gt; newsfeed();
}
component ManagerApp {
  port mlogin() = submit -&gt; mlogin();
  port update() = managed -&gt; update();
}
component NotificationService {
  port storeevent() = sended -&gt; storeevent();
}
component BookingStore {
  port readbook() = queried -&gt; readbook();
  port writebook() = recorded -&gt; writebook();
}
component PaymentGateway {
  port pay() = cleared -&gt; pay();
}
component BookingViewer {
  port viewbook() = view -&gt; viewbook();
}
component RewardService {
  port updateRewards() = rewardUpdated -&gt; updateRewards();
}
system hotelbook {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RPConnector;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rewardwire.rewardupdater(28);
  	attach NotificationService.storeevent() = newswire.eventstore();
  	attach RewardService.updateRewards() = rewardwire.rewardstore();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RewardService.updateRewards();
}</t>
  </si>
  <si>
    <t>Both Validation and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connector RSConnector {
     role pointsadder(j) = process -&gt; add!j -&gt; ack?j -&gt; Skip;
     role pointsreceiver() = add?j -&gt; process -&gt; ack!j -&gt; pointsreceiver();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RewardsService { 
  port addpoints() = added -&gt; addpoints();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RSConnector;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rewardwire.pointsadder(22);
  	attach RewardsService.addpoints() = rewardwire.pointsreceiver();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RewardsService.addpoints() || NotificationService.storeevent();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</si>
  <si>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RCConnector { 
	 role rewardsmanager(j) = process -&gt; addpoints!j -&gt; confirm?j -&gt; Skip;
	 role rewardsupdater() = addpoints?j -&gt; process -&gt; confirm!j -&gt; rewardsupdater();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RewardsService { 
  port addpoints() = rewarded -&gt; addpoints();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rewardswire = RCConnector;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 &lt;*&gt; rewardswire.rewardsmanager(45);
  	attach NotificationService.storeevent() = newswire.eventstore();
  	attach RewardsService.addpoints() = rewardswire.rewardsupdater();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RewardsService.addpoints();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</si>
  <si>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RPConnector { 
	 role assigner(j) = reward!j -&gt; res?j -&gt; Skip;
	 role rewardsystem() = reward?j -&gt; process -&gt; res!j -&gt; rewardsystem();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RewardSystem { 
  port assignreward() = granted -&gt; assignreward();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rewardwire = RPConnector;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 &lt;*&gt; rewardwire.assigner(99);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RewardSystem.assignreward() = rewardwire.rewardsystem();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RewardSystem.assignreward();
}</t>
  </si>
  <si>
    <t>Customers can be notified after Manager upated the booking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</si>
  <si>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 -&gt; triggernews();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connector TriggerNewsConnector {
  role trigger() = update -&gt; notify -&gt; Skip;
  role receiver() = notify? -&gt; process -&gt; receiver();
}
system hotelbook { 
  declare paywire = CSConnector;
  declare managewire = CSConnector;
  declare bookingwire = CSConnector;
  declare viewwire = CSConnector;
  declare bookreadwire = REConnector;
  declare bookwritewire = WRConnector;
  declare newswire = ESConnector;
  declare lookupwire = REConnector;
  declare loginwire = CSConnector;
  declare triggernewswire = TriggerNewsConnector;
  attach AccountStore.lookup() = lookupwire.readstorage();
  attach Signon.auth() = loginwire.responder() &lt;*&gt; lookupwire.reader(31);
  attach CustomerApp.login() = loginwire.requester(16);
  attach CustomerApp.book() = bookingwire.requester(13);
  attach CustomerApp.newsfeed() = newswire.eventsubscriber();
  attach ManagerApp.update() = managewire.requester(27) &lt;*&gt; triggernewswire.trigger();
  attach ManagerApp.mlogin() = loginwire.requester(97);
  attach BookingService.makebook() = bookingwire.responder() &lt;*&gt; bookwritewire.writer(86) &lt;*&gt; paywire.requester(14);
  attach BookingService.managebook() = managewire.responder() &lt;*&gt; bookwritewire.writer(21);
  attach BookingService.findbook() = viewwire.responder() &lt;*&gt; bookreadwire.reader(67);
  attach BookingService.sendnews() = newswire.eventpublisher(18);
  attach BookingViewer.viewbook() = viewwire.requester(17);
  attach BookingStore.readbook() = bookreadwire.readstorage();
  attach BookingStore.writebook() = bookwritewire.writestorage();
  attach PaymentGateway.pay() = paywire.responder();
  attach NotificationService.storeevent() = newswire.eventstore();
  attach triggernewswire.receiver() = BookingService.sendnews();
  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</si>
  <si>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	 role updatepublisher() = upevt! -&gt; broadcastbegin -&gt; process -&gt; bevt!? -&gt; broadcastend -&gt; updatepublisher();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  port notifyupdate() = updated -&gt; notifyupdate();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updatewire = ESConnector;  // New connector for manager update notifications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BookingService.notifyupdate() = updatewire.updatepublisher(); // Attach manager update
  	attach CustomerApp.newsfeed() = updatewire.eventsubscriber();  // Connect customers to the update notification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BookingService.notifyupdate() || BookingViewer.viewbook() || BookingStore.readbook() || BookingStore.writebook() || PaymentGateway.pay() || NotificationService.storeevent();
}</t>
  </si>
  <si>
    <t>Both Validation and Verificaton:invalid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  port notify() = notified -&gt; notify(); // New port for notification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notifywire = ESConnector; // New connector declaration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// New attach statement for notification after manager update
  	attach ManagerApp.notify() = notifywire.eventpublisher(45);
  	attach CustomerApp.newsfeed() = notifywire.eventsubscriber();
	execute AccountStore.lookup() || Signon.auth() || CustomerApp.login() || CustomerApp.book() || CustomerApp.newsfeed() || ManagerApp.update() 
	|| ManagerApp.mlogin() || BookingService.makebook() || BookingService.managebook() || BookingService.findbook() || BookingService.sendnews() ||
	BookingViewer.viewbook() || BookingStore.readbook() || BookingStore.writebook() || PaymentGateway.pay() || NotificationService.storeevent();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</si>
  <si>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  port notifupdate() = updated -&gt; notifupdate();
}
component BookingStore { 
  port readbook() = queried -&gt; readbook();
  port writebook() = recorded -&gt; writebook();
}
component PaymentGateway { 
  port pay() = cleared -&gt; pay();
}
component BookingViewer { 
  port viewbook() = view -&gt; viewbook();
}
connector UpdateNotifyConnector { 
	 role updater() = updated -&gt; run! -&gt; Skip;
	 role notifier() = run? -&gt; notify -&gt; notifier();
 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updateNotifyWire = UpdateNotifyConnector;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 &lt;*&gt; updateNotifyWire.updater();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attach NotificationService.notifupdate() = updateNotifyWire.notifier();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NotificationService.notifupdate();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</si>
  <si>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 &lt;*&gt; newswire.eventpublisher(19);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</si>
  <si>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managed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component CustomerNotifier {
  port notify() = chain -&gt; notify();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declare notifywire = CSConnector;
  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 &lt;*&gt; notifywire.requester(33);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  attach CustomerNotifier.notify() = notifywire.responder();
  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 || CustomerNotifier.notify();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</si>
  <si>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Signon { 
  port auth() = logined -&gt; auth();
}
component AccountStore { 
  port lookup() = return -&gt; lookup();
}
component BookingService { 
  port sendnews() = sended -&gt; sendnews();
  port findbook() = viewed -&gt; findbook();
  port managebook() = updated -&gt; dispatch -&gt; managebook();
  port makebook() = booked -&gt; makebook();
}
component CustomerApp { 
  port login() = submit -&gt; login();
  port book() = submit -&gt; book();
  port newsfeed() = submit -&gt; newsfeed();
}
component ManagerApp { 
  port mlogin() = submit -&gt; mlogin();
  port update() = managed -&gt; update();
}
component NotificationService { 
  port storeevent() = sended -&gt; storeevent();
}
component BookingStore { 
  port readbook() = queried -&gt; readbook();
  port writebook() = recorded -&gt; writebook();
}
component PaymentGateway { 
  port pay() = cleared -&gt; pay();
}
component BookingViewer { 
  port viewbook() = view -&gt; viewbook();
}
system hotelbook { 
	declare paywire = CSConnector;
	declare managewire = CSConnector;
	declare bookingwire = CSConnector;
	declare viewwire = CSConnector;
	declare bookreadwire = REConnector;
	declare bookwritewire = WRConnector;
	declare newswire = ESConnector;
	declare lookupwire = REConnector;
	declare loginwire = CSConnector;
	attach AccountStore.lookup() = lookupwire.readstorage();
  	attach Signon.auth() = loginwire.responder() &lt;*&gt; lookupwire.reader(31);
  	attach CustomerApp.login() = loginwire.requester(16);
  	attach CustomerApp.book() = bookingwire.requester(13);
  	attach CustomerApp.newsfeed() = newswire.eventsubscriber();
  	attach ManagerApp.update() = managewire.requester(27);
  	attach ManagerApp.mlogin() = loginwire.requester(97);
  	attach BookingService.makebook() = bookingwire.responder() &lt;*&gt; bookwritewire.writer(86) &lt;*&gt; paywire.requester(14);
  	attach BookingService.managebook() = managewire.responder() &lt;*&gt; bookwritewire.writer(21) &lt;*&gt; newswire.eventpublisher(27);
  	attach BookingService.findbook() = viewwire.responder() &lt;*&gt; bookreadwire.reader(67);
  	attach BookingService.sendnews() = newswire.eventpublisher(18);
  	attach BookingViewer.viewbook() = viewwire.requester(17);
  	attach BookingStore.readbook() = bookreadwire.readstorage();
  	attach BookingStore.writebook() = bookwritewire.writestorage();
  	attach PaymentGateway.pay() = paywire.responder();
  	attach NotificationService.storeevent() = newswire.eventstore();
  	execute AccountStore.lookup() || Signon.auth() || CustomerApp.login() || CustomerApp.book() || CustomerApp.newsfeed() || ManagerApp.update() || ManagerApp.mlogin() || BookingService.makebook() || BookingService.managebook() || BookingService.findbook() || BookingService.sendnews() || BookingViewer.viewbook() || BookingStore.readbook() || BookingStore.writebook() || PaymentGateway.pay() || NotificationService.storeevent();
}</t>
  </si>
  <si>
    <t>lifenet</t>
  </si>
  <si>
    <t>After a practitioner updates the profile, an administrative review process verifies the changes.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</si>
  <si>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ReviewConnector {
  role submitter(j) = process -&gt; change!j -&gt; verify?j -&gt; Skip;
  role reviewer() = change?j -&gt; assess -&gt; verify!j -&gt; reviewer();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
  port review() = submit -&gt; assess -&gt; review();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ReviewConnector;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 &lt;*&gt; reviewwire.submitter(7);
  attach Patient.ptaccess() = ptwire.readstorage();
  attach Patient.ptupdate() = ptupwire.writestorage();
  attach HospitalMgmt.updaterec() = ptupwire.writer(8);
  attach AdminReview.review() = reviewwire.reviewer();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AdminReview.review();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</si>
  <si>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ReviewConnector {
  role verifier(j) = process -&gt; ver!j -&gt; Skip;
  role reviewstore() = ver?j -&gt; process -&gt; approve -&gt; reviewstore();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
  port verify() = submitted -&gt; approve -&gt; verify();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ReviewConnector;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BackOffice.updateprofile() = reviewwire.verifier(11);
  attach AdminReview.verify() = reviewwire.reviewstore();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AdminReview.verify();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</si>
  <si>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 
  port verifyupdate() = verify -&gt; verifyupdate();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WRConnector;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BackOffice.updateprofile() = reviewwire.writer(11);
  attach AdminReview.verifyupdate() = reviewwire.writestorage();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AdminReview.verifyupdate();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</si>
  <si>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 role publisher(j) = process -&gt; pub!j -&gt; Skip;
 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 
  port review() = verify -&gt; review();
}
system lifenet { 
  declare dispatchwire = CSConnector;
  declare guardnoti = PSConnector;
  declare emwire = REConnector;
  declare pgwire = REConnector;
  declare ptwire = REConnector;
  declare emupwire = WRConnector;
  declare pgupwire = WRConnector;
  declare reviewwire = WRConnector;
  declare soswire = CSConnector;
  declare ptupwire = WRConnector;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 &lt;*&gt; reviewwire.writer(11);
  attach AdminReview.review() = reviewwire.writestorage();
  attach Patient.ptaccess() = ptwire.readstorage();
  attach Patient.ptupdate() = ptupwire.writestorage();
  attach HospitalMgmt.updaterec() = ptupwire.writer(8);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AdminReview.review();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</si>
  <si>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ReviewConnector {
  role verifier(j) = process -&gt; revreq!j -&gt; revres?j -&gt; Skip;
  role reviewstore() = revreq?j -&gt; review -&gt; revres!j -&gt; reviewstore();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 
  port review() = acknowledge -&gt; review();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ReviewConnector;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 &lt;*&gt; reviewwire.verifier(11);
  attach AdminReview.review() = reviewwire.reviewstore();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AdminReview.review();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</si>
  <si>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ARConnector { 
  role verifier(j) = process -&gt; verify!j -&gt; confirmed?j -&gt; Skip;
  role manager() = verify?j -&gt; process -&gt; confirmed!j -&gt; manager();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 
  port verify() = start -&gt; verify();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ARConnector;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 &lt;*&gt; reviewwire.verifier(11);
  attach Patient.ptaccess() = ptwire.readstorage();
  attach Patient.ptupdate() = ptupwire.writestorage();
  attach HospitalMgmt.updaterec() = ptupwire.writer(8);
  attach AdminReview.verify() = reviewwire.manager();
  execute BackOffice.updateprofile() || EmCenter.emupdate() || EmCenter.emaccess() || LifeBand.alert() 
         || SOSGateway.sos() || RequestDispatcher.accept() || LifeGuard.gnotify() || Practitioner.pgaccess() 
         || Practitioner.pgupdate() || Patient.ptaccess() || Patient.ptupdate() || HospitalMgmt.updaterec() 
         || AdminReview.verify();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</si>
  <si>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ReviewConnector {
  role initiator(j) = submit!j -&gt; result?j -&gt; Skip;
  role reviewer() = submit?j -&gt; process -&gt; result!j -&gt; reviewer();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AdministrativeReview {
  port review() = reviewreceived -&gt; decision -&gt; review();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ReviewConnector;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 &lt;*&gt; reviewwire.initiator(7);
  attach AdministrativeReview.review() = reviewwire.reviewer();
  attach Patient.ptaccess() = ptwire.readstorage();
  attach Patient.ptupdate() = ptupwire.writestorage();
  attach HospitalMgmt.updaterec() = ptupwire.writer(8);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AdministrativeReview.review();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</si>
  <si>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ARConnector { 
  role verifier(j) = process -&gt; verify!j -&gt; ack?j -&gt; Skip;
  role adminreview() = verify?j -&gt; process -&gt; ack!j -&gt; adminreview();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AdminReview {
  port review() = initverify -&gt; review();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reviewwire = ARConnector;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 &lt;*&gt; reviewwire.verifier(11);
  attach Patient.ptaccess() = ptwire.readstorage();
  attach Patient.ptupdate() = ptupwire.writestorage();
  attach HospitalMgmt.updaterec() = ptupwire.writer(8);
  attach AdminReview.review() = reviewwire.adminreview();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AdminReview.review();
}</t>
  </si>
  <si>
    <t>After patient record is upated by the hospital, the data is synchronized with external health systems.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</si>
  <si>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SyncConnector {
  role datasynchronizer(j) = process -&gt; sync!j -&gt; Skip;
  role externalsystem() = sync?j -&gt; process -&gt; externalsystem();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ExternalHealthSystem { 
  port synchronize() = syncreceived -&gt; synchronize();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syncwire.datasynchronizer(7);
  attach ExternalHealthSystem.synchronize() = syncwire.externalsystem();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ExternalHealthSystem.synchronize();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</si>
  <si>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SYConnector {
  role syncrequester(j) = process -&gt; sync!j -&gt; ack?j -&gt; Skip;
  role syncresponder() = sync?j -&gt; process -&gt; ack!j -&gt; syncresponder();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ExtHealthSystem {
  port sync() = synced -&gt; sync();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 &lt;*&gt; syncwire.syncrequester(11);
  attach HospitalMgmt.updaterec() = ptupwire.writer(8);
  attach ExtHealthSystem.sync() = syncwire.syncresponder();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ExtHealthSystem.sync();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</si>
  <si>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SyncConnector { 
  role syncer(j) = trigger -&gt; syncdata!j -&gt; confirm?j -&gt; Skip;
  role externalSystem() = syncdata?j -&gt; process -&gt; confirm!j -&gt; externalSystem();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sync() = initiate -&gt; sync();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syncwire.syncer(11);
  attach HospitalMgmt.sync() = syncwire.externalSystem();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HospitalMgmt.sync();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</si>
  <si>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SyncConnector {
  role syncInitiator(j) = process -&gt; sync!j -&gt; Skip;
  role externalSync() = sync?j -&gt; process -&gt; externalSync();
}
component LifeBand { 
  port alert() = onalert -&gt; alert();
}
component SOSGateway { 
  port sos() = acknowledge -&gt; sos();
}
component RequestDispatcher { 
  port accept() = dispatched -&gt; accept();
}
component LifeGuard { 
  port gnotify() = acknowledge -&gt; gnotify();
}
component LifeCare { 
  port cnotify() = acknowledge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syncExtHealthSystems() = startSync -&gt; syncExtHealthSystems();
}
component HealthSyncSystem {
  port sync() = initiated -&gt; sync();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syncwire.syncInitiator(11);
  attach HospitalMgmt.syncExtHealthSystems() = syncwire.externalSync();
  attach HealthSyncSystem.sync() = syncwire.syncInitiator(11);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HospitalMgmt.syncExtHealthSystems() || HealthSyncSystem.sync();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</si>
  <si>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SYNCConnector {
  role synchronizer(j) = update -&gt; sync!j -&gt; confirm -&gt; synchronizer();
  role externalsystems() = sync?j -&gt; process -&gt; confirm -&gt; externalsystems();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ExternalHealthSystems {
  port syncdata() = syncreceived -&gt; syncdata();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syncwire.synchronizer(11);
  attach ExternalHealthSystems.syncdata() = syncwire.externalsystems();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ExternalHealthSystems.syncdata();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</si>
  <si>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SYNCConnector {
  role syncinitiator(j) = process -&gt; sync!j -&gt; syncinitiator(j);
  role externalreceiver() = sync?j -&gt; process -&gt; externalreceiver();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acknowledge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ExternalHealthSystem {
  port receiveUpdate() = acknowledged -&gt; receiveUpdate();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 &lt;*&gt; syncwire.syncinitiator(7);
  attach HospitalMgmt.updaterec() = ptupwire.writer(8);
  attach ExternalHealthSystem.receiveUpdate() = syncwire.externalreceiver();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ExternalHealthSystem.receiveUpdate();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</si>
  <si>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	 role writer(j) = process -&gt; req!j -&gt; res?j -&gt; Skip;
	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SyncConnector { 
  role synchronizer(j) = process -&gt; sync!j -&gt; confirmation?j -&gt; Skip;
  role externalhealth() = sync?j -&gt; invoke -&gt; process -&gt; confirmation!j -&gt; externalhealth();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ExternalHealthSystem {
  port sync() = BeginSync -&gt; sync();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 &lt;*&gt; syncwire.synchronizer(11);
  attach HospitalMgmt.updaterec() = ptupwire.writer(8);
  attach ExternalHealthSystem.sync() = syncwire.externalhealth();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ExternalHealthSystem.sync();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</si>
  <si>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SYNCConnector { 
  role syncsource() = process -&gt; trigger -&gt; transmit -&gt; syncsource();
  role synctarget(j) = receive -&gt; update!j -&gt; process -&gt; synctarget(j);
}
component LifeBand { 
  port alert() = onalert -&gt; alert();
}
component SOSGateway { 
  port sos() = acknowledge -&gt; sos();
}
component RequestDispatcher { 
  port accept() = dispatched -&gt; accept();
}
component LifeGuard { 
  port gnotify() = acknowledge -&gt; gnotify();
}
component LifeCare { 
  port cnotify() = acknowledge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ExternalHealthSystem { 
  port synchronize() = synced -&gt; synchronize();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syncwire = SYNCConnector;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syncwire.syncsource();
  attach ExternalHealthSystem.synchronize() = syncwire.synctarget(11);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ExternalHealthSystem.synchronize();
}</t>
  </si>
  <si>
    <t>LifeBand can track the location of Patients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</si>
  <si>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LOCConnector {
  role tracker(j) = track -&gt; loc!j -&gt; tracker();
  role locator() = loc?j -&gt; process -&gt; locator();
}
component LifeBand { 
  port alert() = onalert -&gt; alert();
  port track() = ontrack -&gt; track();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LocationService {
  port locupdate() = locationupdate -&gt; locupdate();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locwire = LOCConnector;
  attach LifeBand.alert() = soswire.requester(1);
  attach LifeBand.track() = locwire.tracker(11);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LocationService.locupdate() = locwire.locator();
  execute BackOffice.updateprofile() || EmCenter.emupdate() || EmCenter.emaccess() || LifeBand.alert() || LifeBand.track() || SOSGateway.sos() || RequestDispatcher.accept() || LifeGuard.gnotify() || Practitioner.pgaccess() || Practitioner.pgupdate() || Patient.ptaccess() || Patient.ptupdate() || HospitalMgmt.updaterec() || LocationService.locupdate();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</si>
  <si>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	 role writer(j) = process -&gt; req!j -&gt; res?j -&gt; Skip;
	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LOCConnector {
  role tracker(j) = trackreq!j -&gt; trackres?j -&gt; Track;
  role locstore() = trackreq?j -&gt; process -&gt; trackres!j -&gt; locstore();
}
component LifeBand { 
  port alert() = onalert -&gt; alert();
  port trackreq() = begintrack -&gt; trackreq();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locationwire = LOCConnector;
  attach LifeBand.alert() = soswire.requester(1);
  attach LifeBand.trackreq() = locationwire.tracker(11);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Patient.ptaccess() = locationwire.locstore();
  execute BackOffice.updateprofile() || EmCenter.emupdate() || EmCenter.emaccess() || LifeBand.alert() || LifeBand.trackreq() || SOSGateway.sos() || RequestDispatcher.accept() || LifeGuard.gnotify() || Practitioner.pgaccess() || Practitioner.pgupdate() || Patient.ptaccess() || Patient.ptupdate() || HospitalMgmt.updaterec();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</si>
  <si>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LCConnector {
  role locator(j) = locreq!j -&gt; locres?j -&gt; Skip;
  role locstore() = locreq?j -&gt; process -&gt; locres!j -&gt; locstore();
}
component LifeBand { 
  port alert() = onalert -&gt; alert();
  port track() = requestloc -&gt; track();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locwire = LCConnector;
  attach LifeBand.alert() = soswire.requester(1);
  attach LifeBand.track() = locwire.locator(11);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locwire.locstore() = ptwire.readstorage(); 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</si>
  <si>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LOCConnector {
  role locator(j) = track -&gt; loc!j -&gt; Skip;
  role locstore() = loc?j -&gt; process -&gt; store -&gt; locstore();
}
component LifeBand { 
  port alert() = onalert -&gt; alert();
  port trackloc() = track -&gt; trackloc();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locwire = LOCConnector;
  attach LifeBand.alert() = soswire.requester(1);
  attach LifeBand.trackloc() = locwire.locator(11);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// Ensure to track patient location whenever LifeBand alerts or tracks
  execute BackOffice.updateprofile() || EmCenter.emupdate() || EmCenter.emaccess() || LifeBand.alert() || LifeBand.trackloc()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</si>
  <si>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
   role publisher(j) = process -&gt; pub!j -&gt; Skip;
   role subscriber() = pub?j -&gt; process -&gt; subscriber();
}
connector WRConnector {
   role writer(j) = process -&gt; req!j -&gt; res?j -&gt; Skip;
   role writestorage() = req?j -&gt; invoke -&gt; process -&gt; res!j -&gt; writestorage();
}
connector REConnector {
   role reader(j) = process -&gt; req!j -&gt; res?j -&gt; Skip;
   role readstorage() = req?j -&gt; invoke -&gt; process -&gt; res!j -&gt; readstorage();
}
connector LOCConnector { // Added new connector for tracking
   role tracker(j) = locrequest -&gt; loc!j -&gt; locresponse?j -&gt; Skip;
   role locstore() = loc?j -&gt; process -&gt; locresponse!j -&gt; locstore();
}
component LifeBand {
  port alert() = onalert -&gt; alert();
  port track() = trackrequest -&gt; track(); // Added new port for tracking
}
component SOSGateway {
  port sos() = acknowledge -&gt; sos();
}
component RequestDispatcher {
  port accept() = dispatched -&gt; accept();
}
component LifeGuard {
  port gnotify() = acknowlege -&gt; gnotify();
}
component LifeCare {
  port cnotify() = acknowlege -&gt; cnotify();
}
component Practitioner {
  port pgaccess() = return -&gt; pgaccess();
  port pgupdate() = return -&gt; pgupdate();
}
component EmCenter {
  port emaccess() = emaccessed -&gt; emaccess();
  port emupdate() = updated -&gt; emupdate();
}
component Patient {
  port ptaccess() = ptaccessed -&gt; ptaccess();
  port ptupdate() = ptcommit -&gt; ptupdate();
}
component BackOffice {
  port updateprofile() = issueupdate -&gt; updateprofile();
}
component HospitalMgmt {
  port updaterec() = updated -&gt; updaterec();
}
system lifenet {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locwire = LOCConnector; // Declared new connector for location tracking
  attach LifeBand.alert() = soswire.requester(1);
  attach LifeBand.track() = locwire.tracker(11); // Attached new tracking port to locwire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execute BackOffice.updateprofile() || EmCenter.emupdate() || EmCenter.emaccess() || LifeBand.alert() || LifeBand.track()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</si>
  <si>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
  role requester(j) = process -&gt; req!j -&gt; res?j -&gt; Skip;
  role responder() = req?j -&gt; invoke -&gt; process -&gt; res!j -&gt; responder();
}
connector ROConnector {
  role querier(j) = request -&gt; uid!j -&gt; res?j -&gt; process -&gt; Skip;
  role readstore() = uid?j -&gt; process -&gt; res!j -&gt; readstore();
}
connector IOConnector {
  role extsupplier(j) = process -&gt; token!j -&gt; extsupplier(j);
  role blockstorage() = token?j -&gt; process -&gt; stored -&gt; blockstorage();
}
connector QRConnector {
  role querier(j) = process -&gt; stmt!j -&gt; res?j -&gt; Skip;
  role readstore() = stmt?j -&gt; process -&gt; res!j -&gt; readstore();
}
connector ESConnector {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
  role readstore() = stmt?j -&gt; process -&gt; persist -&gt; readstore();
  role commander(j) = process -&gt; stmt!j -&gt; cmmd!j -&gt; Skip;
  role commandstore() = cmmd?j -&gt; process -&gt; persist -&gt; commandstore();
}
connector PSConnector {
  role publisher(j) = process -&gt; pub!j -&gt; Skip;
  role subscriber() = pub?j -&gt; process -&gt; subscriber();
}
connector WRConnector {
  role writer(j) = process -&gt; req!j -&gt; res?j -&gt; Skip;
  role writestorage() = req?j -&gt; invoke -&gt; process -&gt; res!j -&gt; writestorage();
}
connector REConnector {
  role reader(j) = process -&gt; req!j -&gt; res?j -&gt; Skip;
  role readstorage() = req?j -&gt; invoke -&gt; process -&gt; res!j -&gt; readstorage();
}
connector LOCConnector {
  role tracker(j) = process -&gt; loc!j -&gt; Skip;
  role monitor() = loc?j -&gt; process -&gt; monitor();
}
component LifeBand {
  port alert() = onalert -&gt; alert();
  port track() = tracklocation -&gt; track();
}
component SOSGateway {
  port sos() = acknowledge -&gt; sos();
}
component RequestDispatcher {
  port accept() = dispatched -&gt; accept();
}
component LifeGuard {
  port gnotify() = acknowlege -&gt; gnotify();
}
component LifeCare {
  port cnotify() = acknowlege -&gt; cnotify();
}
component Practitioner {
  port pgaccess() = return -&gt; pgaccess();
  port pgupdate() = return -&gt; pgupdate();
}
component EmCenter {
  port emaccess() = emaccessed -&gt; emaccess();
  port emupdate() = updated -&gt; emupdate();
}
component Patient {
  port ptaccess() = ptaccessed -&gt; ptaccess();
  port ptupdate() = ptcommit -&gt; ptupdate();
}
component BackOffice {
  port updateprofile() = issueupdate -&gt; updateprofile();
}
component HospitalMgmt {
  port updaterec() = updated -&gt; updaterec();
}
system lifenet {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locwire = LOCConnector;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LifeBand.track() = locwire.tracker(7);
  execute BackOffice.updateprofile()
    || EmCenter.emupdate()
    || EmCenter.emaccess()
    || LifeBand.alert()
    || LifeBand.track()
    || SOSGateway.sos()
    || RequestDispatcher.accept()
    || LifeGuard.gnotify()
    || Practitioner.pgaccess()
    || Practitioner.pgupdate()
    || Patient.ptaccess()
    || Patient.ptupdate()
    || HospitalMgmt.updaterec();
}</t>
  </si>
  <si>
    <t>Both Validation and Verificaton:invalid
connector LocationConnector { 
  role locator(j) = process -&gt; loc!j -&gt; process -&gt; Skip;
  role tracker() = loc?j -&gt; track -&gt; persist -&gt; tracker();
}
component LifeBand { 
  port alert() = onalert -&gt; alert();
  port tracklocation() = locate -&gt; tracklocation();
}
component LocationTracker { 
  port track() = starttrack -&gt; track();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locationwire = LocationConnector;
  attach LifeBand.alert() = soswire.requester(1);
  attach LifeBand.tracklocation() = locationwire.locator(7);
  attach LocationTracker.track() = locationwire.tracker();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execute BackOffice.updateprofile() || EmCenter.emupdate() || EmCenter.emaccess() || LifeBand.alert() || LifeBand.tracklocation() || LocationTracker.track()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</si>
  <si>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LOCConnector {
  role tracker(j) = locate -&gt; pos!j -&gt; process -&gt; Skip;
  role locationstore() = pos?j -&gt; process -&gt; storepos!j -&gt; locationstore();
}
component LifeBand { 
  port alert() = onalert -&gt; alert();
  port track() = ontrack -&gt; track();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locwire = LOCConnector;
  attach LifeBand.alert() = soswire.requester(1);
  attach LifeBand.track() = locwire.tracker(11);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execute BackOffice.updateprofile() || EmCenter.emupdate() || EmCenter.emaccess() || LifeBand.alert() || LifeBand.track() || SOSGateway.sos() || RequestDispatcher.accept() || LifeGuard.gnotify() || Practitioner.pgaccess() || Practitioner.pgupdate() || Patient.ptaccess() || Patient.ptupdate() || HospitalMgmt.updaterec();
}</t>
  </si>
  <si>
    <t>Hospital Management systems can access the patient profiles after pass the authorization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</si>
  <si>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	 role writer(j) = process -&gt; req!j -&gt; res?j -&gt; Skip;
	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AUTHConnector {
  role authenticator(j) = authenticate -&gt; auth?j -&gt; process -&gt; auth!j -&gt; Skip;
  role authstore() = auth?j -&gt; verify -&gt; granted -&gt; auth!j -&gt; authstore();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hmauth() = requestauth -&gt; hmauth();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AUTHConnector;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authwire.authenticator(7);
  attach HospitalMgmt.hmauth() = authwire.authstore();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HospitalMgmt.hmauth();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</si>
  <si>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AuthConnector {
  role client() = authenticate -&gt; access!j -&gt; done?j -&gt; client();
  role authserver(j) = access?j -&gt; verify -&gt; done!j -&gt; authserver(j);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authaccess() = requestauth -&gt; authaccess();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AuthConnector;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HospitalMgmt.authaccess() = authwire.client() &lt;*&gt; pgwire.reader(7);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HospitalMgmt.authaccess();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</si>
  <si>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AuthConnector {
  role authorizer(j) = request -&gt; auth!j -&gt; authRes?j -&gt; Skip;
  role authstore() = auth?j -&gt; process -&gt; authRes!j -&gt; authstore();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authorize() = authorize -&gt; authorize();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AuthConnector;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authwire.authorizer(7) &lt;*&gt; authwire.authstore() &lt;*&gt; ptupwire.writer(8);
  attach HospitalMgmt.authorize() = authwire.authorizer(7);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</si>
  <si>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AUTHConnector {
  role accessrequest(j) = auth -&gt; approved?j -&gt; access -&gt; Skip;
  role authorizer() = auth?j -&gt; check -&gt; approved!j -&gt; authorizer();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accessprofile() = request -&gt; accessprofile();
}
system lifenet {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AUTHConnector;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HospitalMgmt.accessprofile() = authwire.accessrequest(11) &lt;*&gt; ptwire.reader(12);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HospitalMgmt.accessprofile();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</si>
  <si>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accessprofile() = authorized -&gt; accessprofile();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REConnector; // New connector for authorization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HospitalMgmt.accessprofile() = authwire.reader(7) &lt;*&gt; ptwire.reader(7); // New attachment for authorization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HospitalMgmt.accessprofile();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</si>
  <si>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	 role writer(j) = process -&gt; req!j -&gt; res?j -&gt; Skip;
	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authaccess() = auth -&gt; authaccess();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CSConnector;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HospitalMgmt.authaccess() = authwire.requester(7);
  activate HospitalMgmt.authaccess;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HospitalMgmt.authaccess();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</si>
  <si>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AuthConnector {
  role authRequester(j) = process -&gt; authReq!j -&gt; authRes?j -&gt; Skip;
  role authProvider() = authReq?j -&gt; verify -&gt; process -&gt; authRes!j -&gt; authProvider();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authaccess() = authorizing -&gt; authaccess();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AuthConnector;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authwire.authRequester(11) &lt;*&gt; authwire.authProvider() &lt;*&gt; ptupwire.writer(8);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</si>
  <si>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  port authaccess() = authorized -&gt; authaccess();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authwire = CSConnector;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authwire.responder() &lt;*&gt; ptupwire.writer(8);
  attach HospitalMgmt.authaccess() = authwire.requester(7);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</si>
  <si>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BackOffice can monitor the Hosptial Management behavior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</si>
  <si>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MonitorConnector { 
  role monitor(j) = observe -&gt; update!j -&gt; Skip;
  role observable() = update?j -&gt; process -&gt; observable();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monitormgmt() = watch -&gt; monitormgmt();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monitorwire = MonitorConnector;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monitorwire.observable();
  attach BackOffice.monitormgmt() = monitorwire.monitor(11);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BackOffice.monitormgmt();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</si>
  <si>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MONConnector { 
  role monitor(j) = process -&gt; activity!j -&gt; monitor();
  role observable() = activity?j -&gt; process -&gt; observable();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monitorhos() = observe -&gt; monitorhos();
}
component HospitalMgmt { 
  port updaterec() = updated -&gt; updaterec();
  port observable() = activity -&gt; observable();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hosmonitor = MONConnector;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// New interaction for monitoring Hospital Management behavior
  attach BackOffice.monitorhos() = hosmonitor.monitor(11);
  attach HospitalMgmt.observable() = hosmonitor.observable();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BackOffice.monitorhos();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</si>
  <si>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MonitorConnector {
  role monitor(j) = process -&gt; mon!j -&gt; MonitorConnector();
  role auditedprocess() = mon?j -&gt; process -&gt; auditedprocess();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monitoroperation() = monitoring -&gt; monitoroperation();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monitorWire = MonitorConnector;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BackOffice.monitoroperation() = monitorWire.monitor(11);
  attach HospitalMgmt.updaterec() = monitorWire.auditedprocess();
  execute BackOffice.updateprofile() || BackOffice.monitoroperation()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</si>
  <si>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MonitorConnector {
  role monitorer() = monitor -&gt; alert;
  role monitored() = perform -&gt; completed -&gt; monitored();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monitorhospital() = checkactivity -&gt; monitorhospital();
}
component HospitalMgmt { 
  port updaterec() = updated -&gt; updaterec();
  port hospitalactivity() = performactivity -&gt; hospitalactivity();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monitorwire = MonitorConnector;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BackOffice.monitorhospital() = monitorwire.monitorer();
  attach HospitalMgmt.hospitalactivity() = monitorwire.monitored();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BackOffice.monitorhospital();
}</t>
  </si>
  <si>
    <t>Validation: Failed; Verificaton:valid
connector CSConnector {
  role requester(j) = process -&gt; req!j -&gt; res?j -&gt; Skip;
  role responder() = req?j -&gt; invoke -&gt; process -&gt; res!j -&gt; responder();
}
connector ROConnector {
  role querier(j) = request -&gt; uid!j -&gt; res?j -&gt; process -&gt; Skip;
  role readstore() = uid?j -&gt; process -&gt; res!j -&gt; readstore();
}
connector IOConnector {
  role extsupplier(j) = process -&gt; token!j -&gt; extsupplier(j);
  role blockstorage() = token?j -&gt; process -&gt; stored -&gt; blockstorage();
}
connector QRConnector {
  role querier(j) = process -&gt; stmt!j -&gt; res?j -&gt; Skip;
  role readstore() = stmt?j -&gt; process -&gt; res!j -&gt; readstore();
}
connector ESConnector {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
  role readstore() = stmt?j -&gt; process -&gt; persist -&gt; readstore();
  role commander(j) = process -&gt; stmt!j -&gt; cmmd!j -&gt; Skip;
  role commandstore() = cmmd?j -&gt; process -&gt; persist -&gt; commandstore();
}
connector PSConnector {
  role publisher(j) = process -&gt; pub!j -&gt; Skip;
  role subscriber() = pub?j -&gt; process -&gt; subscriber();
}
connector WRConnector {
  role writer(j) = process -&gt; req!j -&gt; res?j -&gt; Skip;
  role writestorage() = req?j -&gt; invoke -&gt; process -&gt; res!j -&gt; writestorage();
}
connector REConnector {
  role reader(j) = process -&gt; req!j -&gt; res?j -&gt; Skip;
  role readstorage() = req?j -&gt; invoke -&gt; process -&gt; res!j -&gt; readstorage();
}
connector HMConnector {
  role monitor(j) = process -&gt; mon!j -&gt; Skip;
  role target() = mon?j -&gt; process -&gt; target();
}
component LifeBand {
  port alert() = onalert -&gt; alert();
}
component SOSGateway {
  port sos() = acknowledge -&gt; sos();
}
component RequestDispatcher {
  port accept() = dispatched -&gt; accept();
}
component LifeGuard {
  port gnotify() = acknowlege -&gt; gnotify();
}
component LifeCare {
  port cnotify() = acknowlege -&gt; cnotify();
}
component Practitioner {
  port pgaccess() = return -&gt; pgaccess();
  port pgupdate() = return -&gt; pgupdate();
}
component EmCenter {
  port emaccess() = emaccessed -&gt; emaccess();
  port emupdate() = updated -&gt; emupdate();
}
component Patient {
  port ptaccess() = ptaccessed -&gt; ptaccess();
  port ptupdate() = ptcommit -&gt; ptupdate();
}
component BackOffice {
  port updateprofile() = issueupdate -&gt; updateprofile();
  port monitor() = observe -&gt; monitor(); 
}
component HospitalMgmt {
  port updaterec() = updated -&gt; updaterec();
  port monitored() = activity -&gt; monitored(); 
}
system lifenet {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hmmonwire = HMConnector;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BackOffice.monitor() = hmmonwire.monitor(11);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HospitalMgmt.monitored() = hmmonwire.target();
  execute BackOffice.updateprofile() || BackOffice.monitor()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</si>
  <si>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HMConnector { 
  role monitor() = trigger -&gt; log -&gt; monitor();
  role hospitalmgmt() = log -&gt; process -&gt; trigger -&gt; hospitalmgmt();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monitor() = monitoring -&gt; monitor();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hstrack = HMConnector;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hstrack.hospitalmgmt();
  attach BackOffice.monitor() = hstrack.monitor();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BackOffice.monitor();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</si>
  <si>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MSConnector { 
  role monitor(j) = process -&gt; mon!j -&gt; Skip;
  role monitored() = mon?j -&gt; process -&gt; monitored();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monitor() = monitorevent -&gt; monitor();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monitorwire = MSConnector;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BackOffice.monitor() = monitorwire.monitor(11);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monitorwire.monitored();
  execute BackOffice.updateprofile() || BackOffice.monitor() || EmCenter.emupdate() || EmCenter.emaccess() || LifeBand.alert() || SOSGateway.sos() || RequestDispatcher.accept() || LifeGuard.gnotify() || Practitioner.pgaccess() || Practitioner.pgupdate() || Patient.ptaccess() || Patient.ptupdate() || HospitalMgmt.updaterec();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</si>
  <si>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MONConnector { 
  role monitor(j) = observe!j -&gt; process -&gt; feedback?j -&gt; Skip;
  role observed() = observe?j -&gt; process -&gt; feedback!j -&gt; observed();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  port monitorhospital() = initiate -&gt; monitorhospital();
}
component HospitalMgmt { 
  port updaterec() = updated -&gt; updaterec();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monitorwire = MONConnector;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BackOffice.monitorhospital() = monitorwire.monitor(11);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 &lt;*&gt; monitorwire.observed();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BackOffice.monitorhospital();
}</t>
  </si>
  <si>
    <t>Eventlogger can record all status of liftBand as logs.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</si>
  <si>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 role publisher(j) = process -&gt; pub!j -&gt; Skip;
   role subscriber() = pub?j -&gt; process -&gt; subscriber();
}
connector WRConnector { 
   role writer(j) = process -&gt; req!j -&gt; res?j -&gt; Skip;
   role writestorage() = req?j -&gt; invoke -&gt; process -&gt; res!j -&gt; writestorage();
 }
connector REConnector { 
   role reader(j) = process -&gt; req!j -&gt; res?j -&gt; Skip;
   role readstorage() = req?j -&gt; invoke -&gt; process -&gt; res!j -&gt; readstorage();
}
connector ELConnector { 
   role logger(j) = process -&gt; log!j -&gt; logger(j);
   role logstore() = log?j -&gt; process -&gt; storeLog -&gt; logstore();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
  port logevent() = processLog -&gt; logevent();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logWire = ELConnector;
  attach LifeBand.alert() = soswire.requester(1) &lt;*&gt; logWire.logger(11);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EventLogger.logevent() = logWire.logstore();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EventLogger.logevent();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</si>
  <si>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EVConnector {
  role logger(j) = log -&gt; lj!j -&gt; Skip;
  role logstorage() = lj?j -&gt; persist -&gt; logstorage();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
  port log() = logentry -&gt; log();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logwire = EVConnector;
  attach LifeBand.alert() = soswire.requester(1) &lt;*&gt; logwire.logger(11);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EventLogger.log() = logwire.logstorage();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</si>
  <si>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}
connector QRConnector { 
   role querier(j) = process -&gt; stmt!j -&gt; res?j -&gt; Skip;
   role readstore() = stmt?j -&gt; process -&gt; res!j -&gt; readstore();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PSConnector { 
   role publisher(j) = process -&gt; pub!j -&gt; Skip;
   role subscriber() = pub?j -&gt; process -&gt; subscriber();
}
connector WRConnector { 
   role writer(j) = process -&gt; req!j -&gt; res?j -&gt; Skip;
 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ELConnector { 
  role eventlogger(j) = log -&gt; event!j -&gt; Skip;
  role logstorage() = event?j -&gt; store -&gt; logstorage();
}
component LifeBand { 
  port alert() = onalert -&gt; alert();
}
component SOSGateway { 
  port sos() = acknowledge -&gt; sos();
}
component RequestDispatcher { 
  port accept() = dispatched -&gt; accept();
}
component LifeGuard { 
  port gnotify() = acknowledge -&gt; gnotify();
}
component LifeCare { 
  port cnotify() = acknowledge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 
  port elog() = log -&gt; elog();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logwire = ELConnector;
  attach LifeBand.alert() = soswire.requester(1) &lt;*&gt; logwire.eventlogger(10);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EventLogger.elog() = logwire.logstorage();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EventLogger.elog();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</si>
  <si>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role extsupplier(j) = process -&gt; token!j -&gt; extsupplier(j);
  role blockstorage() = token?j -&gt; process -&gt; stored -&gt; blockstorage();
}
connector QRConnector { 
  role querier(j) = process -&gt; stmt!j -&gt; res?j -&gt; Skip;
  role readstore() = stmt?j -&gt; process -&gt; res!j -&gt; readstore();
}
connector ESConnector { 
  role eventpublisher(j) = process -&gt; pevt!j -&gt; sevt?j -&gt; bevt!j -&gt; broadcast -&gt; Skip;
  role eventsubscriber() = bevt?j -&gt; process -&gt; eventsubscriber();
  role eventstore() = pevt?j -&gt; process -&gt; sevt!j -&gt; persist -&gt; eventstore();
}
connector CRConnector { 
  role readstore() = stmt?j -&gt; process -&gt; persist -&gt; readstore();
  role commander(j) = process -&gt; stmt!j -&gt; cmmd!j -&gt; Skip;
  role commandstore() = cmmd?j -&gt; process -&gt; persist -&gt; commandstore();
}
connector PSConnector { 
  role publisher(j) = process -&gt; pub!j -&gt; Skip;
  role subscriber() = pub?j -&gt; process -&gt; subscriber();
}
connector WRConnector { 
  role writer(j) = process -&gt; req!j -&gt; res?j -&gt; Skip;
  role writestorage() = req?j -&gt; invoke -&gt; process -&gt; res!j -&gt; writestorage();
}
connector REConnector { 
  role reader(j) = process -&gt; req!j -&gt; res?j -&gt; Skip;
  role readstorage() = req?j -&gt; invoke -&gt; process -&gt; res!j -&gt; readstorage();
}
connector LogConnector { 
  role logger(j) = log!j -&gt; logged -&gt; process -&gt; Skip;
  role logstore() = logged -&gt; store -&gt; logstore();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
  port logstatus() = log -&gt; logstatus();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logwire = LogConnector;
  attach LifeBand.alert() = soswire.requester(1) &lt;*&gt; logwire.logger(1);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EventLogger.logstatus() = logwire.logstore();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EventLogger.logstatus();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</si>
  <si>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connector newELConnector {
    role eventlogger() = log -&gt; storelog -&gt; eventlogger();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
  port logevent() = logevent -&gt; logevent();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eventlogwire = newELConnector;
  attach LifeBand.alert() = soswire.requester(1) &lt;*&gt; eventlogwire.eventlogger();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EventLogger.logevent() = eventlogwire.eventlogger();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EventLogger.logevent();
}</t>
  </si>
  <si>
    <t>Both Validation and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
  port log() = record -&gt; log();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logwire = PSConnector;
  attach LifeBand.alert() = soswire.requester(1) &lt;*&gt; logwire.publisher(11);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EventLogger.log() = logwire.subscriber();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EventLogger.log();
}</t>
  </si>
  <si>
    <t>Both Validation and Verificaton:invalid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   role blockstorage() = token?j -&gt; process -&gt; stored -&gt; blockstorage();
 }
connector QRConnector { 
   role querier(j) = process -&gt; stmt!j -&gt; res?j -&gt; Skip;
   role readstore() = stmt?j -&gt; process -&gt; res!j -&gt; readstore();
 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   role logger() = eventstatus -&gt; log -&gt; logger();
 }
connector CRConnector { 
   role readstore() = stmt?j -&gt; process -&gt; persist -&gt; readstore();
   role commander(j) = process -&gt; stmt!j -&gt; cmmd!j -&gt; Skip;
   role commandstore() = cmmd?j -&gt; process -&gt; persist -&gt; commandstore();
 }
connector PSConnector { 
  role publisher(j) = process -&gt; pub!j -&gt; Skip;
  role subscriber() = pub?j -&gt; process -&gt; subscriber();
}
connector WRConnector { 
   role writer(j) = process -&gt; req!j -&gt; res?j -&gt; Skip;
  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 
  port logcapture() = eventstatus -&gt; logcapture();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alertwire = ESConnector;
  attach LifeBand.alert() = soswire.requester(1) &lt;*&gt; alertwire.eventpublisher(1);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EventLogger.logcapture() = alertwire.logger();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EventLogger.logcapture();
}</t>
  </si>
  <si>
    <t>Validation: Failed; Verificaton:valid
connector CSConnector { 
  role requester(j) = process -&gt; req!j -&gt; res?j -&gt; Skip;
  role responder() = req?j -&gt; invoke -&gt; process -&gt; res!j -&gt; responder();
}
connector ROConnector { 
  role querier(j) = request -&gt; uid!j -&gt; res?j -&gt; process -&gt; Skip;
  role readstore() = uid?j -&gt; process -&gt; res!j -&gt; readstore();
}
connector IOConnector { 
   role extsupplier(j) = process -&gt; token!j -&gt; extsupplier(j);
	 role blockstorage() = token?j -&gt; process -&gt; stored -&gt; blockstorage();
 }
connector QRConnector { 
	 role querier(j) = process -&gt; stmt!j -&gt; res?j -&gt; Skip;
	 role readstore() = stmt?j -&gt; process -&gt; res!j -&gt; readstore();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	 role logger(j) = bevt?j -&gt; log!j -&gt; logger(j);
 }
connector CRConnector { 
	 role readstore() = stmt?j -&gt; process -&gt; persist -&gt; readstore();
	 role commander(j) = process -&gt; stmt!j -&gt; cmmd!j -&gt; Skip;
	 role commandstore() = cmmd?j -&gt; process -&gt; persist -&gt; commandstore();
 }
connector PSConnector { 
  role publisher(j) = process -&gt; pub!j -&gt; Skip;
  role subscriber() = pub?j -&gt; process -&gt; subscriber();
}
connector WRConnector { 
	 role writer(j) = process -&gt; req!j -&gt; res?j -&gt; Skip;
	 role writestorage() = req?j -&gt; invoke -&gt; process -&gt; res!j -&gt; writestorage();
 }
connector REConnector { 
  role reader(j) = process -&gt; req!j -&gt; res?j -&gt; Skip;
  role readstorage() = req?j -&gt; invoke -&gt; process -&gt; res!j -&gt; readstorage();
}
component LifeBand { 
  port alert() = onalert -&gt; alert();
}
component SOSGateway { 
  port sos() = acknowledge -&gt; sos();
}
component RequestDispatcher { 
  port accept() = dispatched -&gt; accept();
}
component LifeGuard { 
  port gnotify() = acknowlege -&gt; gnotify();
}
component LifeCare { 
  port cnotify() = acknowlege -&gt; cnotify();
}
component Practitioner { 
  port pgaccess() = return -&gt; pgaccess();
  port pgupdate() = return -&gt; pgupdate();
}
component EmCenter { 
  port emaccess() = emaccessed -&gt; emaccess();
  port emupdate() = updated -&gt; emupdate();
}
component Patient { 
  port ptaccess() = ptaccessed -&gt; ptaccess();
  port ptupdate() = ptcommit -&gt; ptupdate();
}
component BackOffice { 
  port updateprofile() = issueupdate -&gt; updateprofile();
}
component HospitalMgmt { 
  port updaterec() = updated -&gt; updaterec();
}
component EventLogger { 
  port log() = record -&gt; log();
}
system lifenet { 
  declare dispatchwire = CSConnector;
  declare guardnoti = PSConnector;
  declare emwire = REConnector;
  declare pgwire = REConnector;
  declare ptwire = REConnector;
  declare emupwire = WRConnector;
  declare pgupwire = WRConnector;
  declare soswire = CSConnector;
  declare ptupwire = WRConnector;
  declare eventlogwire = ESConnector;
  attach LifeBand.alert() = soswire.requester(1);
  attach SOSGateway.sos() = soswire.responder() &lt;*&gt; dispatchwire.requester(2);
  attach RequestDispatcher.accept() = dispatchwire.responder() &lt;*&gt; emwire.reader(3) &lt;*&gt; pgwire.reader(4) &lt;*&gt; guardnoti.publisher(5);
  attach EmCenter.emupdate() = emupwire.writestorage();
  attach EmCenter.emaccess() = emwire.readstorage();
  attach BackOffice.updateprofile() = emupwire.writer(9) &lt;*&gt; pgupwire.writer(10);
  attach LifeGuard.gnotify() = guardnoti.subscriber() &lt;*&gt; ptwire.reader(6);
  attach Practitioner.pgaccess() = pgwire.readstorage();
  attach Practitioner.pgupdate() = pgupwire.writestorage();
  attach Patient.ptaccess() = ptwire.readstorage();
  attach Patient.ptupdate() = ptupwire.writestorage();
  attach HospitalMgmt.updaterec() = ptupwire.writer(8);
  attach LifeBand.alert() = eventlogwire.eventpublisher(11);
  attach EventLogger.log() = eventlogwire.logger(12);
  execute BackOffice.updateprofile() || EmCenter.emupdate() || EmCenter.emaccess() || LifeBand.alert() || SOSGateway.sos() || RequestDispatcher.accept() || LifeGuard.gnotify() || Practitioner.pgaccess() || Practitioner.pgupdate() || Patient.ptaccess() || Patient.ptupdate() || HospitalMgmt.updaterec() || EventLogger.log();
}</t>
  </si>
  <si>
    <t>supplychain</t>
  </si>
  <si>
    <t>After an order transaction is inserted, confirmation is needed.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</si>
  <si>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confirm() = confirmed -&gt; confirm();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confirmwire = WRConnector;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 &lt;*&gt; confirmwire.writer(99);
	attach OrderTransaction.confirm() = confirmwire.writestorage();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OrderTransaction.insert() || OrderTransaction.confirm() || CarrierApp.crretrieve() || CarrierServe.crprocess() || OrderTransaction.check() || BillOfMaterial.query() || MiddlemanServe.mmprocess() || MiddlemanApp.mmretrieve() || ManufacturerApp.mrfretrieve() || ManufacturerServe.mrfprocess();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</si>
  <si>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ConfirmationConnector {
     role notifier(j) = process -&gt; notify!j -&gt; ack?j -&gt; Skip;
     role confirmator() = notify?j -&gt; process -&gt; ack!j -&gt; confirmator();
}
component ManufacturerServe { 
  port mrfprocess() = processed -&gt; mrfprocess();
}
component ManufacturerApp {
  port mrfretrieve() = processororder -&gt; mrfretrieve();
}
component MiddlemanServe {
  port mmprocess() = processed -&gt; mmprocess();
}
component MiddlemanApp {
  port mmretrieve() = processororder -&gt; mmretrieve();
}
component BuyerServe {
  port createorder() = transcreated -&gt; createorder();
}
component BuyerApp {
  port order() = issue -&gt; order();
}
component CarrierApp {
  port crretrieve() = processororder -&gt; crretrieve();
}
component CarrierServe {
  port crprocess() = processed -&gt; crprocess();
}
component OrderTransaction {
  port insert() = orderinsert -&gt; insert();
  port check() = verified -&gt; check();
  port confirm() = confirmed -&gt; confirm();
}
component BillOfMaterial {
  port query() = bomqueried -&gt; query();
}
component OrderTransactionOracle {
  port supply() = supplied -&gt; supply();
}
component OrderTransactionBlockchain {
  port orderappend() = appended -&gt; orderappend();
  port ordaccess() = accessed -&gt; ordaccess();
}
system supplychain {
   declare orderwire = CSConnector;
   declare transinwire = WRConnector;
   declare transcheckwire = REConnector;
   declare mfreadwire = REConnector;
   declare mfprocwire = CSConnector;
   declare mmprocwire = CSConnector;
   declare crprocwire = CSConnector;
   declare transconfirmwire = ConfirmationConnector;
   attach BuyerApp.order() = orderwire.requester(52);
   attach BuyerServe.createorder() = orderwire.responder() &lt;*&gt; transinwire.writer(71);
   attach OrderTransaction.check() = transcheckwire.readstorage();
   attach OrderTransaction.insert() = transinwire.writestorage() &lt;*&gt; transconfirmwire.notifier(91);
   attach OrderTransaction.confirm() = transconfirmwire.confirmator();
   attach CarrierServe.crprocess() = crprocwire.responder() &lt;*&gt; transcheckwire.reader(23);
   attach BillOfMaterial.query() = mfreadwire.readstorage();
   attach CarrierApp.crretrieve() = crprocwire.requester(31);
   attach MiddlemanServe.mmprocess() = mmprocwire.responder() &lt;*&gt; transcheckwire.reader(18);
   attach MiddlemanApp.mmretrieve() = mmprocwire.requester(12);
   attach ManufacturerApp.mrfretrieve() = mfprocwire.requester(42);
   attach ManufacturerServe.mrfprocess() = mfprocwire.responder() &lt;*&gt; mfreadwire.reader(56) &lt;*&gt; transcheckwire.reader(17);
   execute BuyerApp.order() || BuyerServe.createorder() || OrderTransaction.insert() || OrderTransaction.confirm() || OrderTransaction.check() || CarrierServe.crprocess() || BillOfMaterial.query() || CarrierApp.crretrieve() || MiddlemanServe.mmprocess() || MiddlemanApp.mmretrieve() || ManufacturerApp.mrfretrieve() || ManufacturerServe.mrfprocess();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</si>
  <si>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CNConnector { 
	 role confirmer(j) = process -&gt; confirm!j -&gt; Skip;
	 role acknowledged() = confirm?j -&gt; process -&gt; acknowledged();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confirm() = confirmation -&gt; confirm();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transconfwire = CNConnector;
   declare mfreadwire = REConnector;
   declare mfprocwire = CSConnector;
   declare mmprocwire = CSConnector;
   declare crprocwire = CSConnector;
   attach BuyerApp.order() = orderwire.requester(52);
   attach BuyerServe.createorder() = orderwire.responder() &lt;*&gt; transinwire.writer(71);
   attach OrderTransaction.insert() = transinwire.writestorage() &lt;*&gt; transconfwire.confirmer(81);
   attach OrderTransaction.check() = transcheckwire.readstorage();
   attach OrderTransaction.confirm() = transconfwire.acknowledged();
   attach CarrierServe.crprocess() = crprocwire.responder() &lt;*&gt; transcheckwire.reader(23);
   attach BillOfMaterial.query() = mfreadwire.readstorage();
   attach CarrierApp.crretrieve() = crprocwire.requester(31);
   attach MiddlemanServe.mmprocess() = mmprocwire.responder() &lt;*&gt; transcheckwire.reader(18);
   attach MiddlemanApp.mmretrieve() = mmprocwire.requester(12);
   attach ManufacturerApp.mrfretrieve() = mfprocwire.requester(42);
   attach ManufacturerServe.mrfprocess() = mfprocwire.responder() &lt;*&gt; mfreadwire.reader(56) &lt;*&gt; transcheckwire.reader(17);
   execute BuyerApp.order() || BuyerServe.createorder() || OrderTransaction.insert() || OrderTransaction.confirm() || OrderTransaction.check() || CarrierServe.crprocess() || BillOfMaterial.query() || CarrierApp.crretrieve()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</si>
  <si>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CNConnector { 
   role confirmer(j) = process -&gt; conf!j -&gt; received?j -&gt; Skip;
   role recipient() = conf?j -&gt; acknowledge -&gt; received!j -&gt; recipient();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confirm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confirmationwire = CNConnector;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 &lt;*&gt; confirmationwire.confirmer(99);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  attach confirmationwire.recipient() = OrderTransactionOracle.supply();
	execute BuyerApp.order() || BuyerServe.createorder() || OrderTransaction.insert() || confirmationwire.confirmer(99) || OrderTransaction.check() || CarrierServe.crprocess() || BillOfMaterial.query() || CarrierApp.crretrieve()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</si>
  <si>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	 role confirmer(j) = res!j -&gt; conf?j -&gt; confirmer(j);
	 role confirmstore() = conf?j -&gt; process -&gt; Skip;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confirm() = confirmed -&gt; confirm();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confirmwire = WRConnector;
   declare transcheckwire = REConnector;
   declare mfreadwire = REConnector;
   declare mfprocwire = CSConnector;
   declare mmprocwire = CSConnector;
   declare crprocwire = CSConnector;
	attach BuyerApp.order() = orderwire.requester(52);
	attach BuyerServe.createorder() = orderwire.responder() &lt;*&gt; transinwire.writer(71);
	attach OrderTransaction.confirm() = confirmwire.confirmer(82);
	attach OrderTransaction.check() = transcheckwire.readstorage();
	attach OrderTransaction.insert() = transinwire.writestorage() &lt;*&gt; confirmwire.confirmstore();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OrderTransaction.insert() || OrderTransaction.confirm() || OrderTransaction.check() || CarrierServe.crprocess() || BillOfMaterial.query() || CarrierApp.crretrieve() || MiddlemanServe.mmprocess() || MiddlemanApp.mmretrieve() || ManufacturerApp.mrfretrieve() || ManufacturerServe.mrfprocess();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</si>
  <si>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confirm() = confirmed -&gt; confirm();  // Added confirmation port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confirmwire = PSConnector;  // New connector for confirmation
	attach BuyerApp.order() = orderwire.requester(52);
	attach BuyerServe.createorder() = orderwire.responder() &lt;*&gt; transinwire.writer(71);
	attach OrderTransaction.check() = transcheckwire.readstorage();
	attach OrderTransaction.insert() = transinwire.writestorage() &lt;*&gt; confirmwire.publisher(81);  // Added confirmation
	attach OrderTransaction.confirm() = confirmwire.subscriber();  // Attach confirmation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OrderTransaction.insert() || OrderTransaction.confirm() || OrderTransaction.check() || CarrierServe.crprocess() || BillOfMaterial.query() || CarrierApp.crretrieve() || MiddlemanServe.mmprocess() || MiddlemanApp.mmretrieve() || ManufacturerApp.mrfretrieve() || ManufacturerServe.mrfprocess();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</si>
  <si>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CNConnector {
	 role confirmer(j) = process -&gt; cnf!j -&gt; Skip;
	 role confirmation() = cnf?j -&gt; process -&gt; confirmation();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confirm() = confirmed -&gt; confirm();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cnfwire = CNConnector;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 &lt;*&gt; cnfwire.confirmer(81);
  attach OrderTransaction.confirm() = cnfwire.confirmation();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OrderTransaction.insert() || OrderTransaction.confirm() || OrderTransaction.check() || CarrierServe.crprocess() || BillOfMaterial.query() || CarrierApp.crretrieve() || MiddlemanServe.mmprocess() || MiddlemanApp.mmretrieve() || ManufacturerApp.mrfretrieve() || ManufacturerServe.mrfprocess();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</si>
  <si>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CNConnector {
	 role confirmer(j) = process -&gt; conf!j -&gt; Skip;
	 role confirmationservice() = conf?j -&gt; process -&gt; confirmationservice();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confirm() = confirmed -&gt; confirm();
  port check() = verified -&gt; check();
}
component ConfirmationService {
  port confirmprocess() = confirmreceived -&gt; confirmprocess();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transconfirmwire = CNConnector;
   declare mfreadwire = REConnector;
   declare mfprocwire = CSConnector;
   declare mmprocwire = CSConnector;
   declare crprocwire = CSConnector;
	attach BuyerApp.order() = orderwire.requester(52);
	attach BuyerServe.createorder() = orderwire.responder() &lt;*&gt; transinwire.writer(71);
	attach OrderTransaction.insert() = transinwire.writestorage() &lt;*&gt; transconfirmwire.confirmer(99);
	attach OrderTransaction.confirm() = transconfirmwire.confirmationservice();
	attach OrderTransaction.check() = transcheckwire.readstorage();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ConfirmationService.confirmprocess() = transconfirmwire.confirmationservice();
	execute BuyerApp.order() || BuyerServe.createorder() || OrderTransaction.insert() || OrderTransaction.confirm() || OrderTransaction.check()
       || CarrierApp.crretrieve() || CarrierServe.crprocess() || MiddlemanApp.mmretrieve() || MiddlemanServe.mmprocess() || ManufacturerApp.mrfretrieve() || ManufacturerServe.mrfprocess() || BillOfMaterial.query() || ConfirmationService.confirmprocess();
}</t>
  </si>
  <si>
    <t>Allows buyers to track their order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</si>
  <si>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TrackOrderConnector {
     role trackrequester(j) = process -&gt; reqtrack!j -&gt; restrack?j -&gt; Skip;
     role trackresponder() = reqtrack?j -&gt; fetchstatus -&gt; process -&gt; restrack!j -&gt; trackresponder();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  port trackorder() = trackrequested -&gt; trackorder();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TrackingService {
  port fetchstatus() = statfetched -&gt; fetchstatus();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trackorderwire = TrackOrderConnector;
	attach BuyerApp.order() = orderwire.requester(52);
	attach BuyerServe.createorder() = orderwire.responder() &lt;*&gt; transinwire.writer(71);
	attach BuyerServe.trackorder() = trackorderwire.trackrequester(90);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    attach TrackingService.fetchstatus() = trackorderwire.trackresponder();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BuyerServe.trackorder() || TrackingService.fetchstatus();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</si>
  <si>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TrackOrderConnector { 
	 role tracker(j) = trackorder -&gt; orderstatus?j -&gt; process -&gt; Skip;
	 role tracestore() = orderstatus!j -&gt; process -&gt; tracestore();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trackorder() = tracking -&gt; trackorder();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trackorderwire = TrackOrderConnector;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BuyerApp.trackorder() = trackorderwire.tracker(78);
	attach OrderTransactionOracle.supply() = trackorderwire.tracestore();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BuyerApp.trackorder() || OrderTransactionOracle.supply();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</si>
  <si>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TrackConnector {
	  role tracker(j) = reqtrack?j -&gt; process -&gt; trackres!j -&gt; Skip;
    role trackserv() = reqtrack!j -&gt; invoke -&gt; process -&gt; trackres?j -&gt; trackserv();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  port trackorder() = trackrequest -&gt; trackorder();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trackwire = TrackConnector;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BuyerServe.trackorder() = trackwire.tracker(99);
	attach OrderTransactionBlockchain.ordaccess() = trackwire.trackserv();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BuyerServe.trackorder() || OrderTransactionBlockchain.ordaccess();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</si>
  <si>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  port trackorder() = ordertracked -&gt; trackorder();
}
component BuyerApp { 
  port order() = issue -&gt; order();
  port track() = requesttrack -&gt; track();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connector TrackingConnector {
	 role tracker(j) = process -&gt; trackreq!j -&gt; trackres?j -&gt; Skip;
	 role trackinghandler() = trackreq?j -&gt; process -&gt; trackres!j -&gt; trackinghandler();
}
component OrderTrackingSystem {
	 port initiateTracking() = starttrack -&gt; initiateTracking();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trackingwire = TrackingConnector;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BuyerApp.track() = trackingwire.tracker(88);
	attach BuyerServe.trackorder() = trackingwire.trackinghandler() &lt;*&gt; OrderTrackingSystem.initiateTracking();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BuyerApp.track() || BuyerServe.trackorder();
}</t>
  </si>
  <si>
    <t>Both Validation and Verificaton:invalid
connector CSConnector { 
     role requester(j) = process -&gt; req!j -&gt; res?j -&gt; Skip;
     role responder() = req?j -&gt; invoke -&gt; process -&gt; res!j -&gt; responder();
 }
connector ROConnector { 
     role extquerier(j) = request -&gt; uid!j -&gt; res?j -&gt; process -&gt; Skip;
     role blocksupplier() = uid?j -&gt; process -&gt; res!j -&gt; blocksupplier();
 }
connector ESConnector { 
     role eventpublisher(j) = process -&gt; pevt!j -&gt; sevt?j -&gt; bevt!j -&gt; broadcast -&gt; Skip;
     role eventsubscriber() = bevt?j -&gt; process -&gt; eventsubscriber();
     role eventstore() = pevt?j -&gt; process -&gt; sevt!j -&gt; persist -&gt; eventstore();
 }
connector CRConnector { 
     role readstore() = stmt?j -&gt; process -&gt; persist -&gt; readstore();
     role commander(j) = process -&gt; stmt!j -&gt; cmmd!j -&gt; Skip;
     role commandstore() = cmmd?j -&gt; process -&gt; persist -&gt; commandstore();
 }
connector WRConnector { 
     role writer(j) = process -&gt; req!j -&gt; res?j -&gt; Skip;
     role writestorage() = req?j -&gt; invoke -&gt; process -&gt; res!j -&gt; writestorage();
 }
connector REConnector { 
     role reader(j) = process -&gt; req!j -&gt; res?j -&gt; Skip;
     role readstorage() = req?j -&gt; invoke -&gt; process -&gt; res!j -&gt; readstorage();
 }
connector PSConnector { 
     role publisher(j) = process -&gt; pub!j -&gt; Skip;
     role subscriber() = pub?j -&gt; process -&gt; subscriber();
 }
connector QRConnector { 
     role querier(j) = process -&gt; stmt!j -&gt; res?j -&gt; Skip;
     role readstore() = stmt?j -&gt; process -&gt; res!j -&gt; readstore();
 }
connector IOConnector { 
     role blockstorage() = token?j -&gt; process -&gt; stored -&gt; blockstorage();
     role extsupplier(j) = process -&gt; token!j -&gt; extsupplier(j);
 }
connector TrackingConnector { 
     role tracker(j) = process -&gt; track!j -&gt; update?j -&gt; Skip;
     role ordertracker() = track?j -&gt; process -&gt; update!j -&gt; ordertracker();
 }
component ManufacturerServe { 
   port mrfprocess() = processed -&gt; mrfprocess();
 }
component ManufacturerApp { 
   port mrfretrieve() = processororder -&gt; mrfretrieve();
 }
component MiddlemanServe { 
   port mmprocess() = processed -&gt; mmprocess();
 }
component MiddlemanApp { 
   port mmretrieve() = processororder -&gt; mmretrieve();
 }
component BuyerServe { 
   port createorder() = transcreated -&gt; createorder();
 }
component BuyerApp { 
   port order() = issue -&gt; order();
 }
component CarrierApp { 
   port crretrieve() = processororder -&gt; crretrieve();
 }
component CarrierServe { 
   port crprocess() = processed -&gt; crprocess();
 }
component OrderTransaction { 
   port insert() = orderinsert -&gt; insert();
   port check() = verified -&gt; check();
   port track() = trackorder -&gt; track();
 }
component BillOfMaterial { 
   port query() = bomqueried -&gt; query();
 }
component OrderTransactionOracle { 
   port supply() = supplied -&gt; supply();
 }
component OrderTransactionBlockchain { 
   port orderappend() = appended -&gt; orderappend();
   port ordaccess() = accessed -&gt; ordaccess();
 }
system supplychain { 
    declare orderwire = CSConnector;
    declare transinwire = WRConnector;
    declare transcheckwire = REConnector;
    declare mfreadwire = REConnector;
    declare mfprocwire = CSConnector;
    declare mmprocwire = CSConnector;
    declare crprocwire = CSConnector;
    declare trackwire = TrackingConnector;
     attach BuyerApp.order() = orderwire.requester(52);
     attach BuyerServe.createorder() = orderwire.responder() &lt;*&gt; transinwire.writer(71);
     attach OrderTransaction.check() = transcheckwire.readstorage();
     attach OrderTransaction.insert() = transinwire.writestorage();
     attach CarrierServe.crprocess() = crprocwire.responder() &lt;*&gt; transcheckwire.reader(23);
     attach BillOfMaterial.query() = mfreadwire.readstorage();
     attach CarrierApp.crretrieve() = crprocwire.requester(31);
     attach MiddlemanServe.mmprocess() = mmprocwire.responder() &lt;*&gt; transcheckwire.reader(18);
     attach MiddlemanApp.mmretrieve() = mmprocwire.requester(12);
     attach ManufacturerApp.mrfretrieve() = mfprocwire.requester(42);
     attach ManufacturerServe.mrfprocess() = mfprocwire.responder() &lt;*&gt; mfreadwire.reader(56) &lt;*&gt; transcheckwire.reader(17);
     attach OrderTransaction.track() = trackwire.ordertracker();
     attach BuyerApp.order() += trackwire.tracker(99);
     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OrderTransaction.track();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</si>
  <si>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track() = trackorder -&gt; track();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trackstate() = orderstatus -&gt; trackstate();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trackwire = CSConnector;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BuyerApp.track() = trackwire.requester(99);
	attach OrderTransaction.trackstate() = trackwire.responder();
	execute BuyerApp.order() || BuyerServe.createorder() || OrderTransaction.insert() || CarrierApp.crretrieve() || CarrierServe.crprocess() || OrderTransaction.check() || BillOfMaterial.query() || MiddlemanApp.mmretrieve() || MiddlemanServe.mmprocess() || ManufacturerApp.mrfretrieve() || ManufacturerServe.mrfprocess() || BuyerApp.track() || OrderTransaction.trackstate();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</si>
  <si>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TrackingConnector {
     role ordertracker(j) = request -&gt; track!j -&gt; res?j -&gt; process -&gt; Skip;
     role trackstore() = track?j -&gt; process -&gt; res!j -&gt; trackstore();
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trackorder() = trackrequest -&gt; trackorder(); // Added for tracking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  port track() = tracking -&gt; track(); // Added for tracking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trackwire = TrackingConnector; // New connector for tracking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BuyerApp.trackorder() = trackwire.ordertracker(88); // For tracking
	attach OrderTransaction.track() = trackwire.trackstore(); // For tracking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BuyerApp.trackorder() || OrderTransaction.track();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</si>
  <si>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TRConnector { 
     role tracker(j) = process -&gt; track!j -&gt; view?j -&gt; Skip;
     role trackstore() = track?j -&gt; process -&gt; view!j -&gt; trackstore();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BuyerTracker {
  port trackorder() = tracked -&gt; trackorder();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trackwire = TRConnector;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BuyerTracker.trackorder() = trackwire.tracker(64) &lt;*&gt; transcheckwire.reader(30);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BuyerTracker.trackorder();
}</t>
  </si>
  <si>
    <t>After Carriers checks the orderTranscation, carriers need to ship the order.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</si>
  <si>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  port shiporder() = shipping -&gt; shiporder();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 &lt;*&gt; crprocwire.requester(24);
	attach CarrierServe.shiporder() = crprocwire.responder();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OrderTransaction.check() || OrderTransaction.insert() || CarrierServe.crprocess() || CarrierServe.shiporder() || BillOfMaterial.query() || CarrierApp.crretrieve()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</si>
  <si>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SHConnector { 
	 role shipper(j) = prepare -&gt; ship!j -&gt; delivered?j -&gt; Skip;
	 role reciever() = ship?j -&gt; accept -&gt; confirm -&gt; delivered!j -&gt; reciever();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  port shiporder() = prepared -&gt; shiporder();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shipwire = SHConnector;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   attach CarrierServe.shiporder() = shipwire.shipper(93);
   attach CarrierServe.crprocess() = shipwire.reciever();
	execute BuyerApp.order() || BuyerServe.createorder() || OrderTransaction.check() || OrderTransaction.insert() || CarrierApp.crretrieve() || CarrierServe.crprocess() || CarrierServe.shiporder() || MiddlemanServe.mmprocess() || MiddlemanApp.mmretrieve() || ManufacturerApp.mrfretrieve() || ManufacturerServe.mrfprocess() || BillOfMaterial.query();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</si>
  <si>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  port shiporder() = shipping -&gt; shiporder(); // New port for shipping action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transshipwire = WRConnector; // New connector for shipping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CarrierServe.shiporder() = transshipwire.writestorage(); // New attach for shipping
	execute BuyerApp.order() || BuyerServe.createorder() || OrderTransaction.check() || OrderTransaction.insert() || CarrierServe.crprocess() || CarrierServe.shiporder() || BillOfMaterial.query() || CarrierApp.crretrieve() || MiddlemanServe.mmprocess() || MiddlemanApp.mmretrieve() || ManufacturerApp.mrfretrieve() || ManufacturerServe.mrfprocess();
}</t>
  </si>
  <si>
    <t>Validation: Failed; Verificaton:valid
connector CSConnector { 
    role requester(j) = process -&gt; req!j -&gt; res?j -&gt; Skip;
    role responder() = req?j -&gt; invoke -&gt; process -&gt; res!j -&gt; responder();
}
connector ROConnector { 
    role extquerier(j) = request -&gt; uid!j -&gt; res?j -&gt; process -&gt; Skip;
    role blocksupplier() = uid?j -&gt; process -&gt; res!j -&gt; blocksupplier();
}
connector ESConnector { 
    role eventpublisher(j) = process -&gt; pevt!j -&gt; sevt?j -&gt; bevt!j -&gt; broadcast -&gt; Skip;
    role eventsubscriber() = bevt?j -&gt; process -&gt; eventsubscriber();
    role eventstore() = pevt?j -&gt; process -&gt; sevt!j -&gt; persist -&gt; eventstore();
}
connector CRConnector { 
    role readstore() = stmt?j -&gt; process -&gt; persist -&gt; readstore();
    role commander(j) = process -&gt; stmt!j -&gt; cmmd!j -&gt; Skip;
    role commandstore() = cmmd?j -&gt; process -&gt; persist -&gt; commandstore();
}
connector WRConnector { 
    role writer(j) = process -&gt; req!j -&gt; res?j -&gt; Skip;
    role writestorage() = req?j -&gt; invoke -&gt; process -&gt; res!j -&gt; writestorage();
}
connector REConnector { 
    role reader(j) = process -&gt; req!j -&gt; res?j -&gt; Skip;
    role readstorage() = req?j -&gt; invoke -&gt; process -&gt; res!j -&gt; readstorage();
}
connector PSConnector { 
    role publisher(j) = process -&gt; pub!j -&gt; Skip;
    role subscriber() = pub?j -&gt; process -&gt; subscriber();
}
connector QRConnector { 
    role querier(j) = process -&gt; stmt!j -&gt; res?j -&gt; Skip;
    role readstore() = stmt?j -&gt; process -&gt; res!j -&gt; readstore();
}
connector IOConnector { 
    role blockstorage() = token?j -&gt; process -&gt; stored -&gt; blockstorage();
    role extsupplier(j) = process -&gt; token!j -&gt; extsupplier(j);
}
connector SHConnector { 
    role shipper(j) = process -&gt; ship!j -&gt; confirm?j -&gt; Skip;
    role warehouse() = ship?j -&gt; prepare -&gt; confirm!j -&gt; warehouse();
}
component ManufacturerServe { 
    port mrfprocess() = processed -&gt; mrfprocess();
}
component ManufacturerApp { 
    port mrfretrieve() = processororder -&gt; mrfretrieve();
}
component MiddlemanServe { 
    port mmprocess() = processed -&gt; mmprocess();
}
component MiddlemanApp { 
    port mmretrieve() = processororder -&gt; mmretrieve();
}
component BuyerServe { 
    port createorder() = transcreated -&gt; createorder();
}
component BuyerApp { 
    port order() = issue -&gt; order();
}
component CarrierApp { 
    port crretrieve() = processororder -&gt; crretrieve();
}
component CarrierServe { 
    port crprocess() = processed -&gt; crprocess();
    port shiporder() = shipinitiate -&gt; shiporder();
}
component OrderTransaction { 
    port insert() = orderinsert -&gt; insert();
    port check() = verified -&gt; check();
}
component BillOfMaterial { 
    port query() = bomqueried -&gt; query();
}
component OrderTransactionOracle { 
    port supply() = supplied -&gt; supply();
}
component OrderTransactionBlockchain { 
    port orderappend() = appended -&gt; orderappend();
    port ordaccess() = accessed -&gt; ordaccess();
}
system supplychain { 
    declare orderwire = CSConnector;
    declare transinwire = WRConnector;
    declare transcheckwire = REConnector;
    declare shiporderwire = SHConnector;
    declare mfreadwire = REConnector;
    declare mfprocwire = CSConnector;
    declare mmprocwire = CSConnector;
    declare crprocwire = CSConnector;
    attach BuyerApp.order() = orderwire.requester(52);
    attach BuyerServe.createorder() = orderwire.responder() &lt;*&gt; transinwire.writer(71);
    attach OrderTransaction.check() = transcheckwire.readstorage();
    attach OrderTransaction.insert() = transinwire.writestorage();
    attach CarrierServe.crprocess() = crprocwire.responder() &lt;*&gt; transcheckwire.reader(23);
    attach CarrierApp.crretrieve() = crprocwire.requester(31);
    attach CarrierServe.shiporder() = shiporderwire.shipper(102);
    attach BillOfMaterial.query() = mfreadwire.readstorage();
    attach MiddlemanServe.mmprocess() = mmprocwire.responder() &lt;*&gt; transcheckwire.reader(18);
    attach MiddlemanApp.mmretrieve() = mmprocwire.requester(12);
    attach ManufacturerApp.mrfretrieve() = mfprocwire.requester(42);
    attach ManufacturerServe.mrfprocess() = mfprocwire.responder() &lt;*&gt; mfreadwire.reader(56) &lt;*&gt; transcheckwire.reader(17);
    execute BuyerApp.order() || BuyerServe.createorder() || OrderTransaction.check() || OrderTransaction.insert() || CarrierServe.crprocess() || CarrierApp.crretrieve() || BillOfMaterial.query() || MiddlemanServe.mmprocess() || MiddlemanApp.mmretrieve() || ManufacturerApp.mrfretrieve() || ManufacturerServe.mrfprocess() || CarrierServe.shiporder();
}</t>
  </si>
  <si>
    <t>Both Validation and Verificaton:invalid
connector SHConnector { 
	 role shipper(j) = process -&gt; ship!j -&gt; complete?j -&gt; Skip;
	 role transporter() = ship?j -&gt; execute -&gt; process -&gt; complete!j -&gt; transporter();
}
component CarrierLogistics { 
  port crship() = shipped -&gt; crship();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shipwire = SHConnector;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CarrierApp.crretrieve() = shipwire.shipper(31);
	attach CarrierLogistics.crship() = shipwire.transporter();
	execute BuyerApp.order() || BuyerServe.createorder() || OrderTransaction.check() || OrderTransaction.insert() || CarrierServe.crprocess() || CarrierApp.crretrieve() || CarrierLogistics.crship() || BillOfMaterial.query()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</si>
  <si>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SHConnector {
   role consignee(j) = process -&gt; shp!j -&gt; Skip;
   role shipmentcenter() = shp?j -&gt; process -&gt; shipmentcenter();
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  port shiporder() = disposition -&gt; shiporder();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ShipmentCenter {
   port receive() = shipment -&gt; receive();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shipwire = SHConnector;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   attach CarrierServe.shiporder() = shipwire.consignee(85);
   attach ShipmentCenter.receive() = shipwire.shipmentcenter();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OrderTransaction.check() || OrderTransaction.insert() || CarrierServe.crprocess() || CarrierServe.shiporder() || ShipmentCenter.receive() || BillOfMaterial.query() || CarrierApp.crretrieve() || MiddlemanServe.mmprocess() || MiddlemanApp.mmretrieve() || ManufacturerApp.mrfretrieve() || ManufacturerServe.mrfprocess();
}</t>
  </si>
  <si>
    <t>Both Validation and Verificaton:invalid
connector SHConnector { 
	 role shipper(j) = process -&gt; ship!j -&gt; ack?j -&gt; Skip;
	 role consignee() = ship?j -&gt; deliver -&gt; process -&gt; ack!j -&gt; consignee();
 }
component CarrierShip { 
  port shipment() = shipped -&gt; shipment();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shipwire = SHConnector;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 &lt;*&gt; shipwire.shipper(85);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CarrierShip.shipment() = shipwire.consignee();
	execute BuyerApp.order() || BuyerServe.createorder() || OrderTransaction.check() || OrderTransaction.insert() || CarrierServe.crprocess() || CarrierShip.shipment() || BillOfMaterial.query() || CarrierApp.crretrieve()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</si>
  <si>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  port shiporder() = orderdispatched -&gt; shiporder();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shipmentswire = CSConnector; // New connector for shipping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CarrierServe.shiporder() = shipmentswire.responder(); // New attachment for shipping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BuyerApp.order() || BuyerServe.createorder() || OrderTransaction.check() || OrderTransaction.insert() || CarrierServe.crprocess() || CarrierServe.shiporder() || BillOfMaterial.query() || CarrierApp.crretrieve() || MiddlemanServe.mmprocess() || MiddlemanApp.mmretrieve() || ManufacturerApp.mrfretrieve() || ManufacturerServe.mrfprocess();
}</t>
  </si>
  <si>
    <t>Generates invoices after a buyer places an order.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</si>
  <si>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InvoiceGenerator { 
  port generate() = invoiceGenerated -&gt; generate();
}
connector INConnector { 
  role orderlistener(j) = process -&gt; order!j -&gt; Skip;
  role invoicer() = order?j -&gt; process -&gt; generate -&gt; invoicer();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invoicewire = INConnector;
	attach BuyerApp.order() = orderwire.requester(52);
	attach BuyerServe.createorder() = orderwire.responder() &lt;*&gt; transinwire.writer(71) &lt;*&gt; invoicewire.orderlistener(98);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InvoiceGenerator.generate() = invoicewire.invoicer();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InvoiceGenerator.generate();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</si>
  <si>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InvoiceConnector {
     role ordercreator() = order?j -&gt; createinvoice!j -&gt; process -&gt; Skip;
     role invoicegenerator() = createinvoice?j -&gt; process -&gt; invgenerate!j -&gt; persist -&gt; invoicegenerator();
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InvoiceGenerator {
  port invgenerate() = generated -&gt; invgenerate();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invoicingwire = InvoiceConnector;
	attach BuyerApp.order() = orderwire.requester(52);
	attach BuyerServe.createorder() = orderwire.responder() &lt;*&gt; transinwire.writer(71) &lt;*&gt; invoicingwire.ordercreator();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InvoiceGenerator.invgenerate() = invoicingwire.invoicegenerator();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InvoiceGenerator.invgenerate();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</si>
  <si>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InvoiceGenerator {
  port generate() = invoice -&gt; generate();
}
system supplychain {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invoiceGenWire = CSConnector;
	attach BuyerApp.order() = orderwire.requester(52);
	attach BuyerServe.createorder() = orderwire.responder() &lt;*&gt; transinwire.writer(71);
	attach OrderTransaction.insert() = transinwire.writestorage() &lt;*&gt; invoiceGenWire.requester(91);
	attach OrderTransaction.check() = transcheckwire.readstorage();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InvoiceGenerator.generate() = invoiceGenWire.responder();
	execute BuyerApp.order() || BuyerServe.createorder() || OrderTransaction.insert() || InvoiceGenerator.generate() 
        || CarrierServe.crprocess() || BillOfMaterial.query() || CarrierApp.crretrieve()
        || MiddlemanServe.mmprocess() || MiddlemanApp.mmretrieve() 
        || ManufacturerApp.mrfretrieve() || ManufacturerServe.mrfprocess();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</si>
  <si>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InvoiceGenerator {
  port generate() = invoicecreated -&gt; generate();
}
connector INConnector {
  role invoicecreator(j) = process -&gt; invcreate!j -&gt; res?j -&gt; Skip;
  role invoiceresponder() = invcreate?j -&gt; invoke -&gt; process -&gt; res!j -&gt; invoiceresponder();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invoicewire = INConnector;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BuyerServe.createorder() = invoicewire.invoicecreator(99);
	attach InvoiceGenerator.generate() = invoicewire.invoiceresponder();
	execute BuyerApp.order() || BuyerServe.createorder() || OrderTransaction.insert() || InvoiceGenerator.generate() || CarrierApp.crretrieve() || CarrierServe.crprocess() || OrderTransaction.check() || MiddlemanApp.mmretrieve() || MiddlemanServe.mmprocess() || ManufacturerApp.mrfretrieve() || ManufacturerServe.mrfprocess() || BillOfMaterial.query();
}</t>
  </si>
  <si>
    <t>Validation: Failed; Verificaton:valid
// Define new connector for invoicing
connector InvoiceConnector {
  role ordercreator(j) = process -&gt; createinv!j -&gt; Skip;
  role invoicer() = createinv?j -&gt; generate -&gt; invoicer();
}
// Add new component for InvoiceService
component InvoiceService {
  port generateinvoice() = invgenerated -&gt; generateinvoice();
}
system supplychain {
  declare orderwire = CSConnector;
  declare transinwire = WRConnector;
  declare transcheckwire = REConnector;
  declare mfreadwire = REConnector;
  declare mfprocwire = CSConnector;
  declare mmprocwire = CSConnector;
  declare crprocwire = CSConnector;
  declare invwire = InvoiceConnector; // New connector for invoice generation
  attach BuyerApp.order() = orderwire.requester(52);
  attach BuyerServe.createorder() = orderwire.responder() &lt;*&gt; transinwire.writer(71) &lt;*&gt; invwire.ordercreator(101);
  attach OrderTransaction.check() = transcheckwire.readstorage();
  attach OrderTransaction.insert() = transinwire.writestorage();
  attach CarrierServe.crprocess() = crprocwire.responder() &lt;*&gt; transcheckwire.reader(23);
  attach BillOfMaterial.query() = mfreadwire.readstorage();
  attach CarrierApp.crretrieve() = crprocwire.requester(31);
  attach MiddlemanServe.mmprocess() = mmprocwire.responder() &lt;*&gt; transcheckwire.reader(18);
  attach MiddlemanApp.mmretrieve() = mmprocwire.requester(12);
  attach ManufacturerApp.mrfretrieve() = mfprocwire.requester(42);
  attach ManufacturerServe.mrfprocess() = mfprocwire.responder() &lt;*&gt; mfreadwire.reader(56) &lt;*&gt; transcheckwire.reader(17);
  attach InvoiceService.generateinvoice() = invwire.invoicer();
  execute BuyerApp.order() || BuyerServe.createorder() || OrderTransaction.insert() || OrderTransaction.check() || CarrierServe.crprocess() || 
          BillOfMaterial.query() || CarrierApp.crretrieve() || MiddlemanServe.mmprocess() || MiddlemanApp.mmretrieve() || 
          ManufacturerApp.mrfretrieve() || ManufacturerServe.mrfprocess() || InvoiceService.generateinvoice();
}</t>
  </si>
  <si>
    <t>Both Validation and Verificaton:invalid
connector InvoiceConnector { 
	 role buyer(j) = process -&gt; order!j -&gt; invoice?j -&gt; finalize -&gt; Skip;
	 role invoicing() = order?j -&gt; process -&gt; invoice!j -&gt; finalize -&gt; invoicing();
}
component InvoicingSystem { 
  port processInvoice() = processinvoice -&gt; finalize -&gt; processInvoice();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invoicewire = InvoiceConnector;
	attach BuyerApp.order() = orderwire.requester(52);
	attach BuyerServe.createorder() = orderwire.responder() &lt;*&gt; transinwire.writer(71);
	attach OrderTransaction.insert() = transinwire.writestorage() &lt;*&gt; invoicewire.buyer(72);
	attach OrderTransaction.check() = transcheckwire.readstorage();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InvoicingSystem.processInvoice() = invoicewire.invoicing();
	execute BuyerApp.order() || BuyerServe.createorder() || OrderTransaction.insert() || OrderTransaction.check() || CarrierServe.crprocess() || BillOfMaterial.query() || CarrierApp.crretrieve() || MiddlemanServe.mmprocess() || MiddlemanApp.mmretrieve() || ManufacturerApp.mrfretrieve() || ManufacturerServe.mrfprocess() || InvoicingSystem.processInvoice();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</si>
  <si>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INConnector { 
	 role invocreator(j) = process -&gt; invoice!j -&gt; Skip;
	 role invoicehandler() = invoice?j -&gt; process -&gt; invoicehandler();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InvoiceService {
  port generate() = invgenerated -&gt; generate();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invoicewire = INConnector;
	attach BuyerApp.order() = orderwire.requester(52);
	attach BuyerServe.createorder() = orderwire.responder() &lt;*&gt; transinwire.writer(71) &lt;*&gt; invoicewire.invocreator(60);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InvoiceService.generate() = invoicewire.invoicehandler();
	execute BuyerApp.order() || BuyerServe.createorder() || OrderTransaction.check() || OrderTransaction.insert() || CarrierApp.crretrieve() || CarrierServe.crprocess() || MiddlemanApp.mmretrieve() || MiddlemanServe.mmprocess() || ManufacturerApp.mrfretrieve() || ManufacturerServe.mrfprocess() || InvoiceService.generate();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</si>
  <si>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INConnector { 
	 role invoicerequester(j) = process -&gt; req!j -&gt; res?j -&gt; Skip;
	 role invoiceresponder() = req?j -&gt; invoke -&gt; process -&gt; res!j -&gt; invoiceresponder();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InvoiceGenerator {
  port generate() = invoicegenerated -&gt; generate();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invoicewire = INConnector;
	attach BuyerApp.order() = orderwire.requester(52);
	attach BuyerServe.createorder() = orderwire.responder() &lt;*&gt; transinwire.writer(71) &lt;*&gt; invoicewire.invoicerequester(81);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InvoiceGenerator.generate() = invoicewire.invoiceresponder();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InvoiceGenerator.generate();
}</t>
  </si>
  <si>
    <t>BuyerApp can pay for the order.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</si>
  <si>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PayConnector { 
	 role payee(j) = process -&gt; pay!j -&gt; res?j -&gt; Skip;
	 role payer() = pay?j -&gt; process -&gt; res!j -&gt; payer();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  port payfororder() = payment -&gt; payfororder();
}
component BuyerApp { 
  port order() = issue -&gt; order();
  port pay() = initiatepayment -&gt; pay();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paywire = PayConnector;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BuyerApp.pay() = paywire.payee(90);
	attach BuyerServe.payfororder() = paywire.payer();
	execute BuyerApp.order() || BuyerServe.createorder() || OrderTransaction.insert() || BuyerApp.pay() || BuyerServe.payfororder() || OrderTransaction.check() || CarrierServe.crprocess() || BillOfMaterial.query() || CarrierApp.crretrieve() || MiddlemanServe.mmprocess() || MiddlemanApp.mmretrieve() || ManufacturerApp.mrfretrieve() || ManufacturerServe.mrfprocess();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</si>
  <si>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PAConnector { 
	 role payer(j) = process -&gt; pay!j -&gt; conf?j -&gt; Skip;
	 role payee() = pay?j -&gt; process -&gt; conf!j -&gt; payee;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pay() = initiatePayment -&gt; pay();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PaymentGateway { 
  port processpayment() = processpay -&gt; processpayment();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paymentwire = PAConnector;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BuyerApp.pay() = paymentwire.payer(90);
	attach PaymentGateway.processpayment() = paymentwire.payee();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BuyerApp.pay() || PaymentGateway.processpayment();
}</t>
  </si>
  <si>
    <t>Validation: Failed; Verificaton:valid
// Refactored ADL adding payment functionality for BuyerApp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PAYConnector {
     role payer(j) = process -&gt; pay!j -&gt; confirm?j -&gt; Skip;
     role paymentprocessor() = pay?j -&gt; invoke -&gt; process -&gt; confirm!j -&gt; paymentprocessor();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pay() = initiate -&gt; pay();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paymentwire = PAYConnector;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BuyerApp.pay() = paymentwire.payer(84);
	execute BuyerApp.order() || BuyerServe.createorder() || OrderTransaction.insert() || BuyerApp.pay() || OrderTransaction.check() || CarrierServe.crprocess() || BillOfMaterial.query() || CarrierApp.crretrieve()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</si>
  <si>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PayConnector {
     role payer(j) = process -&gt; pay!j -&gt; ack?j -&gt; Skip;
     role payee() = pay?j -&gt; invoke -&gt; process -&gt; ack!j -&gt; payee();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pay() = processingpayment -&gt; pay();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paywire = PayConnector;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BuyerApp.pay() = paywire.payer(99);
	execute BuyerApp.order() || BuyerServe.createorder() || OrderTransaction.insert() || BuyerApp.pay()
            || OrderTransaction.check() || CarrierServe.crprocess() || BillOfMaterial.query() 
            || CarrierApp.crretrieve() || MiddlemanServe.mmprocess() || MiddlemanApp.mmretrieve() 
           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</si>
  <si>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PYConnector { 
	 role payer(j) = process -&gt; pay!j -&gt; conf?j -&gt; Skip;
	 role payment() = pay?j -&gt; process -&gt; conf!j -&gt; payment();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pay() = initiatepayment -&gt; pay();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paymentwire = PYConnector;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BuyerApp.pay() = paymentwire.payer(65);
	attach OrderTransactionOracle.supply() = paymentwire.payment();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BuyerApp.pay() || OrderTransactionOracle.supply();
}</t>
  </si>
  <si>
    <t>Both Validation and Verificaton:valid
connector CSConnector { 
	role requester(j) = process -&gt; req!j -&gt; res?j -&gt; Skip;
	role responder() = req?j -&gt; invoke -&gt; process -&gt; res!j -&gt; responder();
}
connector ROConnector { 
	role extquerier(j) = request -&gt; uid!j -&gt; res?j -&gt; process -&gt; Skip;
	role blocksupplier() = uid?j -&gt; process -&gt; res!j -&gt; blocksupplier();
}
connector ESConnector { 
	role eventpublisher(j) = process -&gt; pevt!j -&gt; sevt?j -&gt; bevt!j -&gt; broadcast -&gt; Skip;
	role eventsubscriber() = bevt?j -&gt; process -&gt; eventsubscriber();
	role eventstore() = pevt?j -&gt; process -&gt; sevt!j -&gt; persist -&gt; eventstore();
}
connector CRConnector { 
	role readstore() = stmt?j -&gt; process -&gt; persist -&gt; readstore();
	role commander(j) = process -&gt; stmt!j -&gt; cmmd!j -&gt; Skip;
	role commandstore() = cmmd?j -&gt; process -&gt; persist -&gt; commandstore();
}
connector WRConnector { 
	role writer(j) = process -&gt; req!j -&gt; res?j -&gt; Skip;
	role writestorage() = req?j -&gt; invoke -&gt; process -&gt; res!j -&gt; writestorage();
}
connector REConnector { 
	role reader(j) = process -&gt; req!j -&gt; res?j -&gt; Skip;
	role readstorage() = req?j -&gt; invoke -&gt; process -&gt; res!j -&gt; readstorage();
}
connector PSConnector { 
	role publisher(j) = process -&gt; pub!j -&gt; Skip;
	role subscriber() = pub?j -&gt; process -&gt; subscriber();
}
connector QRConnector { 
	role querier(j) = process -&gt; stmt!j -&gt; res?j -&gt; Skip;
	role readstore() = stmt?j -&gt; process -&gt; res!j -&gt; readstore();
}
connector IOConnector { 
	role blockstorage() = token?j -&gt; process -&gt; stored -&gt; blockstorage();
	role extsupplier(j) = process -&gt; token!j -&gt; extsupplier(j);
}
connector PYConnector {
	role payer(j) = process -&gt; pay!j -&gt; confirm?j -&gt; Skip;
	role paymentgateway() = pay?j -&gt; process -&gt; confirm!j -&gt; paymentgateway();
}
component PaymentGateway {
	port processpayment() = payment -&gt; processpayment();
}
component ManufacturerServe { 
	port mrfprocess() = processed -&gt; mrfprocess();
}
component ManufacturerApp { 
	port mrfretrieve() = processororder -&gt; mrfretrieve();
}
component MiddlemanServe { 
	port mmprocess() = processed -&gt; mmprocess();
}
component MiddlemanApp { 
	port mmretrieve() = processororder -&gt; mmretrieve();
}
component BuyerServe { 
	port createorder() = transcreated -&gt; createorder();
}
component BuyerApp { 
	port order() = issue -&gt; order();
	port payorder() = process -&gt; payorder();
}
component CarrierApp { 
	port crretrieve() = processororder -&gt; crretrieve();
}
component CarrierServe { 
	port crprocess() = processed -&gt; crprocess();
}
component OrderTransaction { 
	port insert() = orderinsert -&gt; insert();
	port check() = verified -&gt; check();
}
component BillOfMaterial { 
	port query() = bomqueried -&gt; query();
}
component OrderTransactionOracle { 
	port supply() = supplied -&gt; supply();
}
component OrderTransactionBlockchain { 
	port orderappend() = appended -&gt; orderappend();
	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paymentwire = PYConnector;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BuyerApp.payorder() = paymentwire.payer(61);
	attach PaymentGateway.processpayment() = paymentwire.paymentgateway();
	execute BuyerApp.order() || BuyerServe.createorder() || OrderTransaction.insert() || BuyerApp.payorder() || PaymentGateway.processpayment() || CarrierServe.crprocess() || BillOfMaterial.query() || CarrierApp.crretrieve() || MiddlemanServe.mmprocess() || MiddlemanApp.mmretrieve() || ManufacturerApp.mrfretrieve() || ManufacturerServe.mrfprocess();
}</t>
  </si>
  <si>
    <t>Both Validation and Verificaton:invalid
connector PayConnector {
  role payer(j) = process -&gt; pay!j -&gt; conf?j -&gt; Skip;
  role payprocessor() = pay?j -&gt; authorize -&gt; conf!j -&gt; payprocessor();
}
component PaymentSystem {
  port paymentreq() = requestpayment -&gt; paymentreq();
  port paymentconf() = confirm -&gt; paymentconf();
}
component BuyerApp { 
  port order() = issue -&gt; order();
  port payment() = processpayment -&gt; payment();
}
system supplychain {
  declare orderwire = CSConnector;
  declare transinwire = WRConnector;
  declare transcheckwire = REConnector;
  declare mfreadwire = REConnector;
  declare mfprocwire = CSConnector;
  declare mmprocwire = CSConnector;
  declare crprocwire = CSConnector;
  declare paymentwire = PayConnector;
  attach BuyerApp.order() = orderwire.requester(52);
  attach BuyerServe.createorder() = orderwire.responder() &lt;*&gt; transinwire.writer(71);
  attach OrderTransaction.check() = transcheckwire.readstorage();
  attach OrderTransaction.insert() = transinwire.writestorage();
  attach CarrierServe.crprocess() = crprocwire.responder() &lt;*&gt; transcheckwire.reader(23);
  attach BillOfMaterial.query() = mfreadwire.readstorage();
  attach CarrierApp.crretrieve() = crprocwire.requester(31);
  attach MiddlemanServe.mmprocess() = mmprocwire.responder() &lt;*&gt; transcheckwire.reader(18);
  attach MiddlemanApp.mmretrieve() = mmprocwire.requester(12);
  attach ManufacturerApp.mrfretrieve() = mfprocwire.requester(42);
  attach ManufacturerServe.mrfprocess() = mfprocwire.responder() &lt;*&gt; mfreadwire.reader(56) &lt;*&gt; transcheckwire.reader(17);
  attach BuyerApp.payment() = paymentwire.payer(100);
  attach PaymentSystem.paymentreq() = paymentwire.payprocessor();
  attach PaymentSystem.paymentconf() = paymentwire.payprocessor();
  execute BuyerApp.order() || BuyerServe.createorder() || OrderTransaction.insert() || BuyerApp.payment() || PaymentSystem.paymentreq() || PaymentSystem.paymentconf() || CarrierApp.crretrieve() || CarrierServe.crprocess() || OrderTransaction.check() || MiddlemanApp.mmretrieve() || MiddlemanServe.mmprocess() || ManufacturerApp.mrfretrieve() || ManufacturerServe.mrfprocess() || BillOfMaterial.query();
}</t>
  </si>
  <si>
    <t>Both Validation and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PAYConnector {
     role paymentinitiator(j) = process -&gt; pay!j -&gt; confirm?j -&gt; Skip;
     role paymentprocessor() = pay?j -&gt; process -&gt; confirm!j -&gt; paymentprocessor();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  port makepayment() = paymentmade -&gt; makepayment();
}
component BuyerApp { 
  port order() = issue -&gt; order();
  port pay() = initiate -&gt; pay();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paymentwire = PAYConnector;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    attach BuyerApp.pay() = paymentwire.paymentinitiator(82);
    attach BuyerServe.makepayment() = paymentwire.paymentprocessor();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BuyerApp.pay() || BuyerServe.makepayment();
}</t>
  </si>
  <si>
    <t>Buyers can login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</si>
  <si>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AuthConnector { 
	 role loginrequester(j) = process -&gt; loginreq!j -&gt; loginsuccess?j -&gt; Skip;
	 role authserver() = loginreq?j -&gt; process -&gt; loginsuccess!j -&gt; authserver();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component AuthComponent { 
  port login() = loginattempt -&gt; login();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authwire = AuthConnector;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BuyerApp.order() = authwire.loginrequester(99);
	attach AuthComponent.login() = authwire.authserver();
	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</si>
  <si>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}
connector ROConnector { 
	 role extquerier(j) = request -&gt; uid!j -&gt; res?j -&gt; process -&gt; Skip;
	 role blocksupplier() = uid?j -&gt; process -&gt; res!j -&gt; blocksupplier();
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}
connector CRConnector { 
	 role readstore() = stmt?j -&gt; process -&gt; persist -&gt; readstore();
	 role commander(j) = process -&gt; stmt!j -&gt; cmmd!j -&gt; Skip;
	 role commandstore() = cmmd?j -&gt; process -&gt; persist -&gt; commandstore();
}
connector WRConnector { 
	 role writer(j) = process -&gt; req!j -&gt; res?j -&gt; Skip;
	 role writestorage() = req?j -&gt; invoke -&gt; process -&gt; res!j -&gt; writestorage();
}
connector REConnector { 
	 role reader(j) = process -&gt; req!j -&gt; res?j -&gt; Skip;
	 role readstorage() = req?j -&gt; invoke -&gt; process -&gt; res!j -&gt; readstorage();
}
connector PSConnector { 
	 role publisher(j) = process -&gt; pub!j -&gt; Skip;
	 role subscriber() = pub?j -&gt; process -&gt; subscriber();
}
connector QRConnector { 
	 role querier(j) = process -&gt; stmt!j -&gt; res?j -&gt; Skip;
	 role readstore() = stmt?j -&gt; process -&gt; res!j -&gt; readstore();
}
connector IOConnector { 
	 role blockstorage() = token?j -&gt; process -&gt; stored -&gt; blockstorage();
	 role extsupplier(j) = process -&gt; token!j -&gt; extsupplier(j);
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login() = loggedin -&gt; login();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loginwire = CSConnector;
   declare transinwire = WRConnector;
   declare transcheckwire = REConnector;
   declare mfreadwire = REConnector;
   declare mfprocwire = CSConnector;
   declare mmprocwire = CSConnector;
   declare crprocwire = CSConnector;
	attach BuyerApp.order() = orderwire.requester(52);
	attach BuyerApp.login() = loginwire.requester(60);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BuyerApp.login() || BuyerApp.order() || BuyerServe.createorder() || OrderTransaction.insert() || CarrierApp.crretrieve() || CarrierServe.crprocess() || OrderTransaction.check() || MiddlemanApp.mmretrieve() || MiddlemanServe.mmprocess() || ManufacturerApp.mrfretrieve() || ManufacturerServe.mrfprocess() || BillOfMaterial.query();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</si>
  <si>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AuthConnector { 
	 role login(j) = user?j -&gt; authenticate -&gt; authres!j -&gt; Skip;
	 role verifier() = authreq?j -&gt; verify -&gt; process -&gt; authres!j -&gt; verifier();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login() = loginprompt -&gt; login();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authwire = AuthConnector;
   attach BuyerApp.order() = orderwire.requester(52);
   attach BuyerServe.createorder() = orderwire.responder() &lt;*&gt; transinwire.writer(71);
   attach OrderTransaction.check() = transcheckwire.readstorage();
   attach OrderTransaction.insert() = transinwire.writestorage();
   attach CarrierServe.crprocess() = crprocwire.responder() &lt;*&gt; transcheckwire.reader(23);
   attach BillOfMaterial.query() = mfreadwire.readstorage();
   attach CarrierApp.crretrieve() = crprocwire.requester(31);
   attach MiddlemanServe.mmprocess() = mmprocwire.responder() &lt;*&gt; transcheckwire.reader(18);
   attach MiddlemanApp.mmretrieve() = mmprocwire.requester(12);
   attach ManufacturerApp.mrfretrieve() = mfprocwire.requester(42);
   attach ManufacturerServe.mrfprocess() = mfprocwire.responder() &lt;*&gt; mfreadwire.reader(56) &lt;*&gt; transcheckwire.reader(17);
   attach BuyerApp.login() = authwire.login(101);
   execute BuyerApp.login() || BuyerApp.order() || BuyerServe.createorder() || OrderTransaction.check() || OrderTransaction.insert() || CarrierApp.crretrieve() || CarrierServe.crprocess() || MiddlemanApp.mmretrieve() || MiddlemanServe.mmprocess() || ManufacturerApp.mrfretrieve() || ManufacturerServe.mrfprocess();
}</t>
  </si>
  <si>
    <t>Validation: Failed; Verificaton:valid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login() = loggedin -&gt; login();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loginwire = CSConnector;
	attach BuyerApp.order() = orderwire.requester(52);
	attach BuyerApp.login() = loginwire.requester(53);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BuyerApp.login() ||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ManufacturerServe.mrfprocess();
}</t>
  </si>
  <si>
    <t>Validation: Failed; Verificaton:valid
connector CSConnector { 
   role requester(j) = process -&gt; req!j -&gt; res?j -&gt; Skip;
   role responder() = req?j -&gt; invoke -&gt; process -&gt; res!j -&gt; responder();
}
connector ROConnector { 
   role extquerier(j) = request -&gt; uid!j -&gt; res?j -&gt; process -&gt; Skip;
   role blocksupplier() = uid?j -&gt; process -&gt; res!j -&gt; blocksupplier();
}
connector ESConnector { 
   role eventpublisher(j) = process -&gt; pevt!j -&gt; sevt?j -&gt; bevt!j -&gt; broadcast -&gt; Skip;
   role eventsubscriber() = bevt?j -&gt; process -&gt; eventsubscriber();
   role eventstore() = pevt?j -&gt; process -&gt; sevt!j -&gt; persist -&gt; eventstore();
}
connector CRConnector { 
   role readstore() = stmt?j -&gt; process -&gt; persist -&gt; readstore();
   role commander(j) = process -&gt; stmt!j -&gt; cmmd!j -&gt; Skip;
   role commandstore() = cmmd?j -&gt; process -&gt; persist -&gt; commandstore();
}
connector WRConnector { 
   role writer(j) = process -&gt; req!j -&gt; res?j -&gt; Skip;
   role writestorage() = req?j -&gt; invoke -&gt; process -&gt; res!j -&gt; writestorage();
}
connector REConnector { 
   role reader(j) = process -&gt; req!j -&gt; res?j -&gt; Skip;
   role readstorage() = req?j -&gt; invoke -&gt; process -&gt; res!j -&gt; readstorage();
}
connector PSConnector { 
   role publisher(j) = process -&gt; pub!j -&gt; Skip;
   role subscriber() = pub?j -&gt; process -&gt; subscriber();
}
connector QRConnector { 
   role querier(j) = process -&gt; stmt!j -&gt; res?j -&gt; Skip;
   role readstore() = stmt?j -&gt; process -&gt; res!j -&gt; readstore();
}
connector IOConnector { 
   role blockstorage() = token?j -&gt; process -&gt; stored -&gt; blockstorage();
   role extsupplier(j) = process -&gt; token!j -&gt; extsupplier(j);
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login() = loginreq -&gt; loginres -&gt; login();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loginwire = CSConnector;
   attach BuyerApp.order() = orderwire.requester(52);
   attach BuyerServe.createorder() = orderwire.responder() &lt;*&gt; transinwire.writer(71);
   attach OrderTransaction.check() = transcheckwire.readstorage();
   attach OrderTransaction.insert() = transinwire.writestorage();
   attach CarrierServe.crprocess() = crprocwire.responder() &lt;*&gt; transcheckwire.reader(23);
   attach BillOfMaterial.query() = mfreadwire.readstorage();
   attach CarrierApp.crretrieve() = crprocwire.requester(31);
   attach MiddlemanServe.mmprocess() = mmprocwire.responder() &lt;*&gt; transcheckwire.reader(18);
   attach MiddlemanApp.mmretrieve() = mmprocwire.requester(12);
   attach ManufacturerApp.mrfretrieve() = mfprocwire.requester(42);
   attach ManufacturerServe.mrfprocess() = mfprocwire.responder() &lt;*&gt; mfreadwire.reader(56) &lt;*&gt; transcheckwire.reader(17);
   attach BuyerApp.login() = loginwire.requester(80);
   execute BuyerApp.order() || BuyerServe.createorder() || OrderTransaction.check() || OrderTransaction.insert() || CarrierServe.crprocess() || BillOfMaterial.query() || CarrierApp.crretrieve() || MiddlemanServe.mmprocess() || MiddlemanApp.mmretrieve() || ManufacturerApp.mrfretrieve() || ManufacturerServe.mrfprocess() || BuyerApp.login();
}</t>
  </si>
  <si>
    <t>Both Validation and Verificaton:invalid
connector CSConnector { 
	 role requester(j) = process -&gt; req!j -&gt; res?j -&gt; Skip;
	 role responder() = req?j -&gt; invoke -&gt; process -&gt; res!j -&gt; responder();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connector AuthConnector { 
	 role login(j) = process -&gt; login!j -&gt; auth?j -&gt; Skip;
	 role authservice() = login?j -&gt; authenticate -&gt; auth!j -&gt; authservice();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login() = trylogin -&gt; login();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transinwire = WRConnector;
   declare transcheckwire = REConnector;
   declare mfreadwire = REConnector;
   declare mfprocwire = CSConnector;
   declare mmprocwire = CSConnector;
   declare crprocwire = CSConnector;
   declare loginwire = AuthConnector;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attach BuyerApp.login() = loginwire.login(99);
	attach AuthService = loginwire.authservice();
	execute BuyerApp.order() || BuyerServe.createorder() || OrderTransaction.check() || OrderTransaction.insert() || CarrierApp.crretrieve() || CarrierServe.crprocess() || MiddlemanApp.mmretrieve() || MiddlemanServe.mmprocess() || ManufacturerApp.mrfretrieve() || ManufacturerServe.mrfprocess() || BuyerApp.login() || AuthService;
}</t>
  </si>
  <si>
    <t>Validation: Failed; Verificaton:valid
connector CSConnector { 
	 role requester(j) = process -&gt; req!j -&gt; res?j -&gt; Skip;
	 role responder() = req?j -&gt; invoke -&gt; process -&gt; res!j -&gt; responder();
 }
connector LOConnector { 
	 role loginrequester(j) = login -&gt; uid!j -&gt; auth?j -&gt; Skip;
	 role authenticator() = uid?j -&gt; authenticate -&gt; auth!j -&gt; authenticator();
 }
connector ROConnector { 
	 role extquerier(j) = request -&gt; uid!j -&gt; res?j -&gt; process -&gt; Skip;
	 role blocksupplier() = uid?j -&gt; process -&gt; res!j -&gt; blocksupplier();
 }
connector ESConnector { 
	 role eventpublisher(j) = process -&gt; pevt!j -&gt; sevt?j -&gt; bevt!j -&gt; broadcast -&gt; Skip;
	 role eventsubscriber() = bevt?j -&gt; process -&gt; eventsubscriber();
	 role eventstore() = pevt?j -&gt; process -&gt; sevt!j -&gt; persist -&gt; eventstore();
 }
connector CRConnector { 
	 role readstore() = stmt?j -&gt; process -&gt; persist -&gt; readstore();
	 role commander(j) = process -&gt; stmt!j -&gt; cmmd!j -&gt; Skip;
	 role commandstore() = cmmd?j -&gt; process -&gt; persist -&gt; commandstore();
 }
connector WRConnector { 
	 role writer(j) = process -&gt; req!j -&gt; res?j -&gt; Skip;
	 role writestorage() = req?j -&gt; invoke -&gt; process -&gt; res!j -&gt; writestorage();
 }
connector REConnector { 
	 role reader(j) = process -&gt; req!j -&gt; res?j -&gt; Skip;
	 role readstorage() = req?j -&gt; invoke -&gt; process -&gt; res!j -&gt; readstorage();
 }
connector PSConnector { 
	 role publisher(j) = process -&gt; pub!j -&gt; Skip;
	 role subscriber() = pub?j -&gt; process -&gt; subscriber();
 }
connector QRConnector { 
	 role querier(j) = process -&gt; stmt!j -&gt; res?j -&gt; Skip;
	 role readstore() = stmt?j -&gt; process -&gt; res!j -&gt; readstore();
 }
connector IOConnector { 
	 role blockstorage() = token?j -&gt; process -&gt; stored -&gt; blockstorage();
	 role extsupplier(j) = process -&gt; token!j -&gt; extsupplier(j);
 }
component ManufacturerServe { 
  port mrfprocess() = processed -&gt; mrfprocess();
}
component ManufacturerApp { 
  port mrfretrieve() = processororder -&gt; mrfretrieve();
}
component MiddlemanServe { 
  port mmprocess() = processed -&gt; mmprocess();
}
component MiddlemanApp { 
  port mmretrieve() = processororder -&gt; mmretrieve();
}
component BuyerServe { 
  port createorder() = transcreated -&gt; createorder();
}
component BuyerApp { 
  port order() = issue -&gt; order();
  port login() = loginsuccess -&gt; login();
}
component CarrierApp { 
  port crretrieve() = processororder -&gt; crretrieve();
}
component CarrierServe { 
  port crprocess() = processed -&gt; crprocess();
}
component OrderTransaction { 
  port insert() = orderinsert -&gt; insert();
  port check() = verified -&gt; check();
}
component BillOfMaterial { 
  port query() = bomqueried -&gt; query();
}
component OrderTransactionOracle { 
  port supply() = supplied -&gt; supply();
}
component OrderTransactionBlockchain { 
  port orderappend() = appended -&gt; orderappend();
  port ordaccess() = accessed -&gt; ordaccess();
}
system supplychain { 
   declare orderwire = CSConnector;
   declare loginwire = LOConnector;
   declare transinwire = WRConnector;
   declare transcheckwire = REConnector;
   declare mfreadwire = REConnector;
   declare mfprocwire = CSConnector;
   declare mmprocwire = CSConnector;
   declare crprocwire = CSConnector;
	attach BuyerApp.login() = loginwire.loginrequester(99);
	attach loginwire.authenticator() = OrderTransactionOracle.supply();
	attach BuyerApp.order() = orderwire.requester(52);
	attach BuyerServe.createorder() = orderwire.responder() &lt;*&gt; transinwire.writer(71);
	attach OrderTransaction.check() = transcheckwire.readstorage();
	attach OrderTransaction.insert() = transinwire.writestorage();
	attach CarrierServe.crprocess() = crprocwire.responder() &lt;*&gt; transcheckwire.reader(23);
	attach BillOfMaterial.query() = mfreadwire.readstorage();
	attach CarrierApp.crretrieve() = crprocwire.requester(31);
	attach MiddlemanServe.mmprocess() = mmprocwire.responder() &lt;*&gt; transcheckwire.reader(18);
	attach MiddlemanApp.mmretrieve() = mmprocwire.requester(12);
	attach ManufacturerApp.mrfretrieve() = mfprocwire.requester(42);
	attach ManufacturerServe.mrfprocess() = mfprocwire.responder() &lt;*&gt; mfreadwire.reader(56) &lt;*&gt; transcheckwire.reader(17);
	execute BuyerApp.login() || BuyerApp.order() || BuyerServe.createorder() || OrderTransaction.check() || OrderTransaction.insert() || CarrierApp.crretrieve() || CarrierServe.crprocess() || MiddlemanServe.mmprocess() || MiddlemanApp.mmretrieve() || ManufacturerApp.mrfretrieve() || ManufacturerServe.mrfprocess() || BillOfMaterial.query();
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</si>
</sst>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81"/>
  <sheetViews>
    <sheetView tabSelected="1" topLeftCell="A438" workbookViewId="0">
      <selection activeCell="C479" sqref="C479"/>
    </sheetView>
  </sheetViews>
  <sheetFormatPr baseColWidth="10" defaultColWidth="8.83203125" defaultRowHeight="15" x14ac:dyDescent="0.2"/>
  <cols>
    <col min="2" max="2" width="39.33203125" customWidth="1"/>
    <col min="3" max="3" width="149.1640625" customWidth="1"/>
  </cols>
  <sheetData>
    <row r="1" spans="1:4" x14ac:dyDescent="0.2">
      <c r="A1" s="1" t="s">
        <v>0</v>
      </c>
      <c r="B1" s="1" t="s">
        <v>1</v>
      </c>
      <c r="C1" s="1" t="s">
        <v>2</v>
      </c>
      <c r="D1" s="2" t="s">
        <v>269</v>
      </c>
    </row>
    <row r="2" spans="1:4" x14ac:dyDescent="0.2">
      <c r="A2" t="s">
        <v>3</v>
      </c>
      <c r="B2" t="s">
        <v>4</v>
      </c>
      <c r="C2" t="s">
        <v>5</v>
      </c>
      <c r="D2">
        <f>MOD(ROW()-2,8)+1</f>
        <v>1</v>
      </c>
    </row>
    <row r="3" spans="1:4" x14ac:dyDescent="0.2">
      <c r="A3" t="s">
        <v>3</v>
      </c>
      <c r="B3" t="s">
        <v>4</v>
      </c>
      <c r="C3" t="s">
        <v>6</v>
      </c>
      <c r="D3">
        <f t="shared" ref="D3:D66" si="0">MOD(ROW()-2,8)+1</f>
        <v>2</v>
      </c>
    </row>
    <row r="4" spans="1:4" x14ac:dyDescent="0.2">
      <c r="A4" t="s">
        <v>3</v>
      </c>
      <c r="B4" t="s">
        <v>4</v>
      </c>
      <c r="C4" t="s">
        <v>6</v>
      </c>
      <c r="D4">
        <f t="shared" si="0"/>
        <v>3</v>
      </c>
    </row>
    <row r="5" spans="1:4" x14ac:dyDescent="0.2">
      <c r="A5" t="s">
        <v>3</v>
      </c>
      <c r="B5" t="s">
        <v>4</v>
      </c>
      <c r="C5" t="s">
        <v>7</v>
      </c>
      <c r="D5">
        <f t="shared" si="0"/>
        <v>4</v>
      </c>
    </row>
    <row r="6" spans="1:4" x14ac:dyDescent="0.2">
      <c r="A6" t="s">
        <v>3</v>
      </c>
      <c r="B6" t="s">
        <v>4</v>
      </c>
      <c r="C6" t="s">
        <v>8</v>
      </c>
      <c r="D6">
        <f t="shared" si="0"/>
        <v>5</v>
      </c>
    </row>
    <row r="7" spans="1:4" x14ac:dyDescent="0.2">
      <c r="A7" t="s">
        <v>3</v>
      </c>
      <c r="B7" t="s">
        <v>4</v>
      </c>
      <c r="C7" t="s">
        <v>9</v>
      </c>
      <c r="D7">
        <f t="shared" si="0"/>
        <v>6</v>
      </c>
    </row>
    <row r="8" spans="1:4" x14ac:dyDescent="0.2">
      <c r="A8" t="s">
        <v>3</v>
      </c>
      <c r="B8" t="s">
        <v>4</v>
      </c>
      <c r="C8" t="s">
        <v>10</v>
      </c>
      <c r="D8">
        <f t="shared" si="0"/>
        <v>7</v>
      </c>
    </row>
    <row r="9" spans="1:4" x14ac:dyDescent="0.2">
      <c r="A9" t="s">
        <v>3</v>
      </c>
      <c r="B9" t="s">
        <v>4</v>
      </c>
      <c r="C9" t="s">
        <v>11</v>
      </c>
      <c r="D9">
        <f t="shared" si="0"/>
        <v>8</v>
      </c>
    </row>
    <row r="10" spans="1:4" x14ac:dyDescent="0.2">
      <c r="A10" t="s">
        <v>3</v>
      </c>
      <c r="B10" t="s">
        <v>12</v>
      </c>
      <c r="C10" t="s">
        <v>13</v>
      </c>
      <c r="D10">
        <f t="shared" si="0"/>
        <v>1</v>
      </c>
    </row>
    <row r="11" spans="1:4" x14ac:dyDescent="0.2">
      <c r="A11" t="s">
        <v>3</v>
      </c>
      <c r="B11" t="s">
        <v>12</v>
      </c>
      <c r="C11" t="s">
        <v>14</v>
      </c>
      <c r="D11">
        <f t="shared" si="0"/>
        <v>2</v>
      </c>
    </row>
    <row r="12" spans="1:4" x14ac:dyDescent="0.2">
      <c r="A12" t="s">
        <v>3</v>
      </c>
      <c r="B12" t="s">
        <v>12</v>
      </c>
      <c r="C12" t="s">
        <v>15</v>
      </c>
      <c r="D12">
        <f t="shared" si="0"/>
        <v>3</v>
      </c>
    </row>
    <row r="13" spans="1:4" x14ac:dyDescent="0.2">
      <c r="A13" t="s">
        <v>3</v>
      </c>
      <c r="B13" t="s">
        <v>12</v>
      </c>
      <c r="C13" t="s">
        <v>16</v>
      </c>
      <c r="D13">
        <f t="shared" si="0"/>
        <v>4</v>
      </c>
    </row>
    <row r="14" spans="1:4" x14ac:dyDescent="0.2">
      <c r="A14" t="s">
        <v>3</v>
      </c>
      <c r="B14" t="s">
        <v>12</v>
      </c>
      <c r="C14" t="s">
        <v>17</v>
      </c>
      <c r="D14">
        <f t="shared" si="0"/>
        <v>5</v>
      </c>
    </row>
    <row r="15" spans="1:4" x14ac:dyDescent="0.2">
      <c r="A15" t="s">
        <v>3</v>
      </c>
      <c r="B15" t="s">
        <v>12</v>
      </c>
      <c r="C15" t="s">
        <v>18</v>
      </c>
      <c r="D15">
        <f t="shared" si="0"/>
        <v>6</v>
      </c>
    </row>
    <row r="16" spans="1:4" x14ac:dyDescent="0.2">
      <c r="A16" t="s">
        <v>3</v>
      </c>
      <c r="B16" t="s">
        <v>12</v>
      </c>
      <c r="C16" t="s">
        <v>19</v>
      </c>
      <c r="D16">
        <f t="shared" si="0"/>
        <v>7</v>
      </c>
    </row>
    <row r="17" spans="1:4" x14ac:dyDescent="0.2">
      <c r="A17" t="s">
        <v>3</v>
      </c>
      <c r="B17" t="s">
        <v>12</v>
      </c>
      <c r="C17" t="s">
        <v>20</v>
      </c>
      <c r="D17">
        <f t="shared" si="0"/>
        <v>8</v>
      </c>
    </row>
    <row r="18" spans="1:4" x14ac:dyDescent="0.2">
      <c r="A18" t="s">
        <v>3</v>
      </c>
      <c r="B18" t="s">
        <v>21</v>
      </c>
      <c r="C18" t="s">
        <v>22</v>
      </c>
      <c r="D18">
        <f t="shared" si="0"/>
        <v>1</v>
      </c>
    </row>
    <row r="19" spans="1:4" x14ac:dyDescent="0.2">
      <c r="A19" t="s">
        <v>3</v>
      </c>
      <c r="B19" t="s">
        <v>21</v>
      </c>
      <c r="C19" t="s">
        <v>23</v>
      </c>
      <c r="D19">
        <f t="shared" si="0"/>
        <v>2</v>
      </c>
    </row>
    <row r="20" spans="1:4" x14ac:dyDescent="0.2">
      <c r="A20" t="s">
        <v>3</v>
      </c>
      <c r="B20" t="s">
        <v>21</v>
      </c>
      <c r="C20" t="s">
        <v>24</v>
      </c>
      <c r="D20">
        <f t="shared" si="0"/>
        <v>3</v>
      </c>
    </row>
    <row r="21" spans="1:4" x14ac:dyDescent="0.2">
      <c r="A21" t="s">
        <v>3</v>
      </c>
      <c r="B21" t="s">
        <v>21</v>
      </c>
      <c r="C21" t="s">
        <v>25</v>
      </c>
      <c r="D21">
        <f t="shared" si="0"/>
        <v>4</v>
      </c>
    </row>
    <row r="22" spans="1:4" x14ac:dyDescent="0.2">
      <c r="A22" t="s">
        <v>3</v>
      </c>
      <c r="B22" t="s">
        <v>21</v>
      </c>
      <c r="C22" t="s">
        <v>26</v>
      </c>
      <c r="D22">
        <f t="shared" si="0"/>
        <v>5</v>
      </c>
    </row>
    <row r="23" spans="1:4" x14ac:dyDescent="0.2">
      <c r="A23" t="s">
        <v>3</v>
      </c>
      <c r="B23" t="s">
        <v>21</v>
      </c>
      <c r="C23" t="s">
        <v>27</v>
      </c>
      <c r="D23">
        <f t="shared" si="0"/>
        <v>6</v>
      </c>
    </row>
    <row r="24" spans="1:4" x14ac:dyDescent="0.2">
      <c r="A24" t="s">
        <v>3</v>
      </c>
      <c r="B24" t="s">
        <v>21</v>
      </c>
      <c r="C24" t="s">
        <v>28</v>
      </c>
      <c r="D24">
        <f t="shared" si="0"/>
        <v>7</v>
      </c>
    </row>
    <row r="25" spans="1:4" x14ac:dyDescent="0.2">
      <c r="A25" t="s">
        <v>3</v>
      </c>
      <c r="B25" t="s">
        <v>21</v>
      </c>
      <c r="C25" t="s">
        <v>29</v>
      </c>
      <c r="D25">
        <f t="shared" si="0"/>
        <v>8</v>
      </c>
    </row>
    <row r="26" spans="1:4" x14ac:dyDescent="0.2">
      <c r="A26" t="s">
        <v>3</v>
      </c>
      <c r="B26" t="s">
        <v>30</v>
      </c>
      <c r="C26" t="s">
        <v>31</v>
      </c>
      <c r="D26">
        <f t="shared" si="0"/>
        <v>1</v>
      </c>
    </row>
    <row r="27" spans="1:4" x14ac:dyDescent="0.2">
      <c r="A27" t="s">
        <v>3</v>
      </c>
      <c r="B27" t="s">
        <v>30</v>
      </c>
      <c r="C27" t="s">
        <v>32</v>
      </c>
      <c r="D27">
        <f t="shared" si="0"/>
        <v>2</v>
      </c>
    </row>
    <row r="28" spans="1:4" x14ac:dyDescent="0.2">
      <c r="A28" t="s">
        <v>3</v>
      </c>
      <c r="B28" t="s">
        <v>30</v>
      </c>
      <c r="C28" t="s">
        <v>33</v>
      </c>
      <c r="D28">
        <f t="shared" si="0"/>
        <v>3</v>
      </c>
    </row>
    <row r="29" spans="1:4" x14ac:dyDescent="0.2">
      <c r="A29" t="s">
        <v>3</v>
      </c>
      <c r="B29" t="s">
        <v>30</v>
      </c>
      <c r="C29" t="s">
        <v>34</v>
      </c>
      <c r="D29">
        <f t="shared" si="0"/>
        <v>4</v>
      </c>
    </row>
    <row r="30" spans="1:4" x14ac:dyDescent="0.2">
      <c r="A30" t="s">
        <v>3</v>
      </c>
      <c r="B30" t="s">
        <v>30</v>
      </c>
      <c r="C30" t="s">
        <v>35</v>
      </c>
      <c r="D30">
        <f t="shared" si="0"/>
        <v>5</v>
      </c>
    </row>
    <row r="31" spans="1:4" x14ac:dyDescent="0.2">
      <c r="A31" t="s">
        <v>3</v>
      </c>
      <c r="B31" t="s">
        <v>30</v>
      </c>
      <c r="C31" t="s">
        <v>37</v>
      </c>
      <c r="D31">
        <f t="shared" si="0"/>
        <v>6</v>
      </c>
    </row>
    <row r="32" spans="1:4" x14ac:dyDescent="0.2">
      <c r="A32" t="s">
        <v>3</v>
      </c>
      <c r="B32" t="s">
        <v>30</v>
      </c>
      <c r="C32" t="s">
        <v>36</v>
      </c>
      <c r="D32">
        <f t="shared" si="0"/>
        <v>7</v>
      </c>
    </row>
    <row r="33" spans="1:4" x14ac:dyDescent="0.2">
      <c r="A33" t="s">
        <v>3</v>
      </c>
      <c r="B33" t="s">
        <v>30</v>
      </c>
      <c r="C33" t="s">
        <v>37</v>
      </c>
      <c r="D33">
        <f t="shared" si="0"/>
        <v>8</v>
      </c>
    </row>
    <row r="34" spans="1:4" x14ac:dyDescent="0.2">
      <c r="A34" t="s">
        <v>3</v>
      </c>
      <c r="B34" t="s">
        <v>38</v>
      </c>
      <c r="C34" t="s">
        <v>39</v>
      </c>
      <c r="D34">
        <f t="shared" si="0"/>
        <v>1</v>
      </c>
    </row>
    <row r="35" spans="1:4" x14ac:dyDescent="0.2">
      <c r="A35" t="s">
        <v>3</v>
      </c>
      <c r="B35" t="s">
        <v>38</v>
      </c>
      <c r="C35" t="s">
        <v>40</v>
      </c>
      <c r="D35">
        <f t="shared" si="0"/>
        <v>2</v>
      </c>
    </row>
    <row r="36" spans="1:4" x14ac:dyDescent="0.2">
      <c r="A36" t="s">
        <v>3</v>
      </c>
      <c r="B36" t="s">
        <v>38</v>
      </c>
      <c r="C36" t="s">
        <v>41</v>
      </c>
      <c r="D36">
        <f t="shared" si="0"/>
        <v>3</v>
      </c>
    </row>
    <row r="37" spans="1:4" x14ac:dyDescent="0.2">
      <c r="A37" t="s">
        <v>3</v>
      </c>
      <c r="B37" t="s">
        <v>38</v>
      </c>
      <c r="C37" t="s">
        <v>42</v>
      </c>
      <c r="D37">
        <f t="shared" si="0"/>
        <v>4</v>
      </c>
    </row>
    <row r="38" spans="1:4" x14ac:dyDescent="0.2">
      <c r="A38" t="s">
        <v>3</v>
      </c>
      <c r="B38" t="s">
        <v>38</v>
      </c>
      <c r="C38" t="s">
        <v>43</v>
      </c>
      <c r="D38">
        <f t="shared" si="0"/>
        <v>5</v>
      </c>
    </row>
    <row r="39" spans="1:4" x14ac:dyDescent="0.2">
      <c r="A39" t="s">
        <v>3</v>
      </c>
      <c r="B39" t="s">
        <v>38</v>
      </c>
      <c r="C39" t="s">
        <v>44</v>
      </c>
      <c r="D39">
        <f t="shared" si="0"/>
        <v>6</v>
      </c>
    </row>
    <row r="40" spans="1:4" x14ac:dyDescent="0.2">
      <c r="A40" t="s">
        <v>3</v>
      </c>
      <c r="B40" t="s">
        <v>38</v>
      </c>
      <c r="C40" t="s">
        <v>45</v>
      </c>
      <c r="D40">
        <f t="shared" si="0"/>
        <v>7</v>
      </c>
    </row>
    <row r="41" spans="1:4" x14ac:dyDescent="0.2">
      <c r="A41" t="s">
        <v>3</v>
      </c>
      <c r="B41" t="s">
        <v>38</v>
      </c>
      <c r="C41" t="s">
        <v>46</v>
      </c>
      <c r="D41">
        <f t="shared" si="0"/>
        <v>8</v>
      </c>
    </row>
    <row r="42" spans="1:4" x14ac:dyDescent="0.2">
      <c r="A42" t="s">
        <v>3</v>
      </c>
      <c r="B42" t="s">
        <v>47</v>
      </c>
      <c r="C42" t="s">
        <v>52</v>
      </c>
      <c r="D42">
        <f t="shared" si="0"/>
        <v>1</v>
      </c>
    </row>
    <row r="43" spans="1:4" x14ac:dyDescent="0.2">
      <c r="A43" t="s">
        <v>3</v>
      </c>
      <c r="B43" t="s">
        <v>47</v>
      </c>
      <c r="C43" t="s">
        <v>48</v>
      </c>
      <c r="D43">
        <f t="shared" si="0"/>
        <v>2</v>
      </c>
    </row>
    <row r="44" spans="1:4" x14ac:dyDescent="0.2">
      <c r="A44" t="s">
        <v>3</v>
      </c>
      <c r="B44" t="s">
        <v>47</v>
      </c>
      <c r="C44" t="s">
        <v>49</v>
      </c>
      <c r="D44">
        <f t="shared" si="0"/>
        <v>3</v>
      </c>
    </row>
    <row r="45" spans="1:4" x14ac:dyDescent="0.2">
      <c r="A45" t="s">
        <v>3</v>
      </c>
      <c r="B45" t="s">
        <v>47</v>
      </c>
      <c r="C45" t="s">
        <v>50</v>
      </c>
      <c r="D45">
        <f t="shared" si="0"/>
        <v>4</v>
      </c>
    </row>
    <row r="46" spans="1:4" x14ac:dyDescent="0.2">
      <c r="A46" t="s">
        <v>3</v>
      </c>
      <c r="B46" t="s">
        <v>47</v>
      </c>
      <c r="C46" t="s">
        <v>51</v>
      </c>
      <c r="D46">
        <f t="shared" si="0"/>
        <v>5</v>
      </c>
    </row>
    <row r="47" spans="1:4" x14ac:dyDescent="0.2">
      <c r="A47" t="s">
        <v>3</v>
      </c>
      <c r="B47" t="s">
        <v>47</v>
      </c>
      <c r="C47" t="s">
        <v>52</v>
      </c>
      <c r="D47">
        <f t="shared" si="0"/>
        <v>6</v>
      </c>
    </row>
    <row r="48" spans="1:4" x14ac:dyDescent="0.2">
      <c r="A48" t="s">
        <v>3</v>
      </c>
      <c r="B48" t="s">
        <v>47</v>
      </c>
      <c r="C48" t="s">
        <v>53</v>
      </c>
      <c r="D48">
        <f t="shared" si="0"/>
        <v>7</v>
      </c>
    </row>
    <row r="49" spans="1:4" x14ac:dyDescent="0.2">
      <c r="A49" t="s">
        <v>3</v>
      </c>
      <c r="B49" t="s">
        <v>47</v>
      </c>
      <c r="C49" t="s">
        <v>54</v>
      </c>
      <c r="D49">
        <f t="shared" si="0"/>
        <v>8</v>
      </c>
    </row>
    <row r="50" spans="1:4" x14ac:dyDescent="0.2">
      <c r="A50" t="s">
        <v>55</v>
      </c>
      <c r="B50" t="s">
        <v>56</v>
      </c>
      <c r="C50" t="s">
        <v>57</v>
      </c>
      <c r="D50">
        <f t="shared" si="0"/>
        <v>1</v>
      </c>
    </row>
    <row r="51" spans="1:4" x14ac:dyDescent="0.2">
      <c r="A51" t="s">
        <v>55</v>
      </c>
      <c r="B51" t="s">
        <v>56</v>
      </c>
      <c r="C51" t="s">
        <v>58</v>
      </c>
      <c r="D51">
        <f t="shared" si="0"/>
        <v>2</v>
      </c>
    </row>
    <row r="52" spans="1:4" x14ac:dyDescent="0.2">
      <c r="A52" t="s">
        <v>55</v>
      </c>
      <c r="B52" t="s">
        <v>56</v>
      </c>
      <c r="C52" t="s">
        <v>59</v>
      </c>
      <c r="D52">
        <f t="shared" si="0"/>
        <v>3</v>
      </c>
    </row>
    <row r="53" spans="1:4" x14ac:dyDescent="0.2">
      <c r="A53" t="s">
        <v>55</v>
      </c>
      <c r="B53" t="s">
        <v>56</v>
      </c>
      <c r="C53" t="s">
        <v>60</v>
      </c>
      <c r="D53">
        <f t="shared" si="0"/>
        <v>4</v>
      </c>
    </row>
    <row r="54" spans="1:4" x14ac:dyDescent="0.2">
      <c r="A54" t="s">
        <v>55</v>
      </c>
      <c r="B54" t="s">
        <v>56</v>
      </c>
      <c r="C54" t="s">
        <v>61</v>
      </c>
      <c r="D54">
        <f t="shared" si="0"/>
        <v>5</v>
      </c>
    </row>
    <row r="55" spans="1:4" x14ac:dyDescent="0.2">
      <c r="A55" t="s">
        <v>55</v>
      </c>
      <c r="B55" t="s">
        <v>56</v>
      </c>
      <c r="C55" t="s">
        <v>62</v>
      </c>
      <c r="D55">
        <f t="shared" si="0"/>
        <v>6</v>
      </c>
    </row>
    <row r="56" spans="1:4" x14ac:dyDescent="0.2">
      <c r="A56" t="s">
        <v>55</v>
      </c>
      <c r="B56" t="s">
        <v>56</v>
      </c>
      <c r="C56" t="s">
        <v>63</v>
      </c>
      <c r="D56">
        <f t="shared" si="0"/>
        <v>7</v>
      </c>
    </row>
    <row r="57" spans="1:4" x14ac:dyDescent="0.2">
      <c r="A57" t="s">
        <v>55</v>
      </c>
      <c r="B57" t="s">
        <v>56</v>
      </c>
      <c r="C57" t="s">
        <v>64</v>
      </c>
      <c r="D57">
        <f t="shared" si="0"/>
        <v>8</v>
      </c>
    </row>
    <row r="58" spans="1:4" x14ac:dyDescent="0.2">
      <c r="A58" t="s">
        <v>55</v>
      </c>
      <c r="B58" t="s">
        <v>65</v>
      </c>
      <c r="C58" t="s">
        <v>66</v>
      </c>
      <c r="D58">
        <f t="shared" si="0"/>
        <v>1</v>
      </c>
    </row>
    <row r="59" spans="1:4" x14ac:dyDescent="0.2">
      <c r="A59" t="s">
        <v>55</v>
      </c>
      <c r="B59" t="s">
        <v>65</v>
      </c>
      <c r="C59" t="s">
        <v>67</v>
      </c>
      <c r="D59">
        <f t="shared" si="0"/>
        <v>2</v>
      </c>
    </row>
    <row r="60" spans="1:4" x14ac:dyDescent="0.2">
      <c r="A60" t="s">
        <v>55</v>
      </c>
      <c r="B60" t="s">
        <v>65</v>
      </c>
      <c r="C60" t="s">
        <v>68</v>
      </c>
      <c r="D60">
        <f t="shared" si="0"/>
        <v>3</v>
      </c>
    </row>
    <row r="61" spans="1:4" x14ac:dyDescent="0.2">
      <c r="A61" t="s">
        <v>55</v>
      </c>
      <c r="B61" t="s">
        <v>65</v>
      </c>
      <c r="C61" t="s">
        <v>69</v>
      </c>
      <c r="D61">
        <f t="shared" si="0"/>
        <v>4</v>
      </c>
    </row>
    <row r="62" spans="1:4" x14ac:dyDescent="0.2">
      <c r="A62" t="s">
        <v>55</v>
      </c>
      <c r="B62" t="s">
        <v>65</v>
      </c>
      <c r="C62" t="s">
        <v>70</v>
      </c>
      <c r="D62">
        <f t="shared" si="0"/>
        <v>5</v>
      </c>
    </row>
    <row r="63" spans="1:4" x14ac:dyDescent="0.2">
      <c r="A63" t="s">
        <v>55</v>
      </c>
      <c r="B63" t="s">
        <v>65</v>
      </c>
      <c r="C63" t="s">
        <v>71</v>
      </c>
      <c r="D63">
        <f t="shared" si="0"/>
        <v>6</v>
      </c>
    </row>
    <row r="64" spans="1:4" x14ac:dyDescent="0.2">
      <c r="A64" t="s">
        <v>55</v>
      </c>
      <c r="B64" t="s">
        <v>65</v>
      </c>
      <c r="C64" t="s">
        <v>72</v>
      </c>
      <c r="D64">
        <f t="shared" si="0"/>
        <v>7</v>
      </c>
    </row>
    <row r="65" spans="1:4" x14ac:dyDescent="0.2">
      <c r="A65" t="s">
        <v>55</v>
      </c>
      <c r="B65" t="s">
        <v>65</v>
      </c>
      <c r="C65" t="s">
        <v>73</v>
      </c>
      <c r="D65">
        <f t="shared" si="0"/>
        <v>8</v>
      </c>
    </row>
    <row r="66" spans="1:4" x14ac:dyDescent="0.2">
      <c r="A66" t="s">
        <v>55</v>
      </c>
      <c r="B66" t="s">
        <v>74</v>
      </c>
      <c r="C66" t="s">
        <v>75</v>
      </c>
      <c r="D66">
        <f t="shared" si="0"/>
        <v>1</v>
      </c>
    </row>
    <row r="67" spans="1:4" x14ac:dyDescent="0.2">
      <c r="A67" t="s">
        <v>55</v>
      </c>
      <c r="B67" t="s">
        <v>74</v>
      </c>
      <c r="C67" t="s">
        <v>76</v>
      </c>
      <c r="D67">
        <f t="shared" ref="D67:D130" si="1">MOD(ROW()-2,8)+1</f>
        <v>2</v>
      </c>
    </row>
    <row r="68" spans="1:4" x14ac:dyDescent="0.2">
      <c r="A68" t="s">
        <v>55</v>
      </c>
      <c r="B68" t="s">
        <v>74</v>
      </c>
      <c r="C68" t="s">
        <v>77</v>
      </c>
      <c r="D68">
        <f t="shared" si="1"/>
        <v>3</v>
      </c>
    </row>
    <row r="69" spans="1:4" x14ac:dyDescent="0.2">
      <c r="A69" t="s">
        <v>55</v>
      </c>
      <c r="B69" t="s">
        <v>74</v>
      </c>
      <c r="C69" t="s">
        <v>78</v>
      </c>
      <c r="D69">
        <f t="shared" si="1"/>
        <v>4</v>
      </c>
    </row>
    <row r="70" spans="1:4" x14ac:dyDescent="0.2">
      <c r="A70" t="s">
        <v>55</v>
      </c>
      <c r="B70" t="s">
        <v>74</v>
      </c>
      <c r="C70" t="s">
        <v>79</v>
      </c>
      <c r="D70">
        <f t="shared" si="1"/>
        <v>5</v>
      </c>
    </row>
    <row r="71" spans="1:4" x14ac:dyDescent="0.2">
      <c r="A71" t="s">
        <v>55</v>
      </c>
      <c r="B71" t="s">
        <v>74</v>
      </c>
      <c r="C71" t="s">
        <v>80</v>
      </c>
      <c r="D71">
        <f t="shared" si="1"/>
        <v>6</v>
      </c>
    </row>
    <row r="72" spans="1:4" x14ac:dyDescent="0.2">
      <c r="A72" t="s">
        <v>55</v>
      </c>
      <c r="B72" t="s">
        <v>74</v>
      </c>
      <c r="C72" t="s">
        <v>81</v>
      </c>
      <c r="D72">
        <f t="shared" si="1"/>
        <v>7</v>
      </c>
    </row>
    <row r="73" spans="1:4" x14ac:dyDescent="0.2">
      <c r="A73" t="s">
        <v>55</v>
      </c>
      <c r="B73" t="s">
        <v>74</v>
      </c>
      <c r="C73" t="s">
        <v>82</v>
      </c>
      <c r="D73">
        <f t="shared" si="1"/>
        <v>8</v>
      </c>
    </row>
    <row r="74" spans="1:4" x14ac:dyDescent="0.2">
      <c r="A74" t="s">
        <v>55</v>
      </c>
      <c r="B74" t="s">
        <v>83</v>
      </c>
      <c r="C74" t="s">
        <v>84</v>
      </c>
      <c r="D74">
        <f t="shared" si="1"/>
        <v>1</v>
      </c>
    </row>
    <row r="75" spans="1:4" x14ac:dyDescent="0.2">
      <c r="A75" t="s">
        <v>55</v>
      </c>
      <c r="B75" t="s">
        <v>83</v>
      </c>
      <c r="C75" t="s">
        <v>85</v>
      </c>
      <c r="D75">
        <f t="shared" si="1"/>
        <v>2</v>
      </c>
    </row>
    <row r="76" spans="1:4" x14ac:dyDescent="0.2">
      <c r="A76" t="s">
        <v>55</v>
      </c>
      <c r="B76" t="s">
        <v>83</v>
      </c>
      <c r="C76" t="s">
        <v>86</v>
      </c>
      <c r="D76">
        <f t="shared" si="1"/>
        <v>3</v>
      </c>
    </row>
    <row r="77" spans="1:4" x14ac:dyDescent="0.2">
      <c r="A77" t="s">
        <v>55</v>
      </c>
      <c r="B77" t="s">
        <v>83</v>
      </c>
      <c r="C77" t="s">
        <v>87</v>
      </c>
      <c r="D77">
        <f t="shared" si="1"/>
        <v>4</v>
      </c>
    </row>
    <row r="78" spans="1:4" x14ac:dyDescent="0.2">
      <c r="A78" t="s">
        <v>55</v>
      </c>
      <c r="B78" t="s">
        <v>83</v>
      </c>
      <c r="C78" t="s">
        <v>88</v>
      </c>
      <c r="D78">
        <f t="shared" si="1"/>
        <v>5</v>
      </c>
    </row>
    <row r="79" spans="1:4" x14ac:dyDescent="0.2">
      <c r="A79" t="s">
        <v>55</v>
      </c>
      <c r="B79" t="s">
        <v>83</v>
      </c>
      <c r="C79" t="s">
        <v>89</v>
      </c>
      <c r="D79">
        <f t="shared" si="1"/>
        <v>6</v>
      </c>
    </row>
    <row r="80" spans="1:4" x14ac:dyDescent="0.2">
      <c r="A80" t="s">
        <v>55</v>
      </c>
      <c r="B80" t="s">
        <v>83</v>
      </c>
      <c r="C80" t="s">
        <v>90</v>
      </c>
      <c r="D80">
        <f t="shared" si="1"/>
        <v>7</v>
      </c>
    </row>
    <row r="81" spans="1:4" x14ac:dyDescent="0.2">
      <c r="A81" t="s">
        <v>55</v>
      </c>
      <c r="B81" t="s">
        <v>83</v>
      </c>
      <c r="C81" t="s">
        <v>91</v>
      </c>
      <c r="D81">
        <f t="shared" si="1"/>
        <v>8</v>
      </c>
    </row>
    <row r="82" spans="1:4" x14ac:dyDescent="0.2">
      <c r="A82" t="s">
        <v>55</v>
      </c>
      <c r="B82" t="s">
        <v>92</v>
      </c>
      <c r="C82" t="s">
        <v>93</v>
      </c>
      <c r="D82">
        <f t="shared" si="1"/>
        <v>1</v>
      </c>
    </row>
    <row r="83" spans="1:4" x14ac:dyDescent="0.2">
      <c r="A83" t="s">
        <v>55</v>
      </c>
      <c r="B83" t="s">
        <v>92</v>
      </c>
      <c r="C83" t="s">
        <v>94</v>
      </c>
      <c r="D83">
        <f t="shared" si="1"/>
        <v>2</v>
      </c>
    </row>
    <row r="84" spans="1:4" x14ac:dyDescent="0.2">
      <c r="A84" t="s">
        <v>55</v>
      </c>
      <c r="B84" t="s">
        <v>92</v>
      </c>
      <c r="C84" t="s">
        <v>95</v>
      </c>
      <c r="D84">
        <f t="shared" si="1"/>
        <v>3</v>
      </c>
    </row>
    <row r="85" spans="1:4" x14ac:dyDescent="0.2">
      <c r="A85" t="s">
        <v>55</v>
      </c>
      <c r="B85" t="s">
        <v>92</v>
      </c>
      <c r="C85" t="s">
        <v>96</v>
      </c>
      <c r="D85">
        <f t="shared" si="1"/>
        <v>4</v>
      </c>
    </row>
    <row r="86" spans="1:4" x14ac:dyDescent="0.2">
      <c r="A86" t="s">
        <v>55</v>
      </c>
      <c r="B86" t="s">
        <v>92</v>
      </c>
      <c r="C86" t="s">
        <v>96</v>
      </c>
      <c r="D86">
        <f t="shared" si="1"/>
        <v>5</v>
      </c>
    </row>
    <row r="87" spans="1:4" x14ac:dyDescent="0.2">
      <c r="A87" t="s">
        <v>55</v>
      </c>
      <c r="B87" t="s">
        <v>92</v>
      </c>
      <c r="C87" t="s">
        <v>97</v>
      </c>
      <c r="D87">
        <f t="shared" si="1"/>
        <v>6</v>
      </c>
    </row>
    <row r="88" spans="1:4" x14ac:dyDescent="0.2">
      <c r="A88" t="s">
        <v>55</v>
      </c>
      <c r="B88" t="s">
        <v>92</v>
      </c>
      <c r="C88" t="s">
        <v>98</v>
      </c>
      <c r="D88">
        <f t="shared" si="1"/>
        <v>7</v>
      </c>
    </row>
    <row r="89" spans="1:4" x14ac:dyDescent="0.2">
      <c r="A89" t="s">
        <v>55</v>
      </c>
      <c r="B89" t="s">
        <v>92</v>
      </c>
      <c r="C89" t="s">
        <v>99</v>
      </c>
      <c r="D89">
        <f t="shared" si="1"/>
        <v>8</v>
      </c>
    </row>
    <row r="90" spans="1:4" x14ac:dyDescent="0.2">
      <c r="A90" t="s">
        <v>55</v>
      </c>
      <c r="B90" t="s">
        <v>100</v>
      </c>
      <c r="C90" t="s">
        <v>101</v>
      </c>
      <c r="D90">
        <f t="shared" si="1"/>
        <v>1</v>
      </c>
    </row>
    <row r="91" spans="1:4" x14ac:dyDescent="0.2">
      <c r="A91" t="s">
        <v>55</v>
      </c>
      <c r="B91" t="s">
        <v>100</v>
      </c>
      <c r="C91" t="s">
        <v>102</v>
      </c>
      <c r="D91">
        <f t="shared" si="1"/>
        <v>2</v>
      </c>
    </row>
    <row r="92" spans="1:4" x14ac:dyDescent="0.2">
      <c r="A92" t="s">
        <v>55</v>
      </c>
      <c r="B92" t="s">
        <v>100</v>
      </c>
      <c r="C92" t="s">
        <v>103</v>
      </c>
      <c r="D92">
        <f t="shared" si="1"/>
        <v>3</v>
      </c>
    </row>
    <row r="93" spans="1:4" x14ac:dyDescent="0.2">
      <c r="A93" t="s">
        <v>55</v>
      </c>
      <c r="B93" t="s">
        <v>100</v>
      </c>
      <c r="C93" t="s">
        <v>104</v>
      </c>
      <c r="D93">
        <f t="shared" si="1"/>
        <v>4</v>
      </c>
    </row>
    <row r="94" spans="1:4" x14ac:dyDescent="0.2">
      <c r="A94" t="s">
        <v>55</v>
      </c>
      <c r="B94" t="s">
        <v>100</v>
      </c>
      <c r="C94" t="s">
        <v>105</v>
      </c>
      <c r="D94">
        <f t="shared" si="1"/>
        <v>5</v>
      </c>
    </row>
    <row r="95" spans="1:4" x14ac:dyDescent="0.2">
      <c r="A95" t="s">
        <v>55</v>
      </c>
      <c r="B95" t="s">
        <v>100</v>
      </c>
      <c r="C95" t="s">
        <v>106</v>
      </c>
      <c r="D95">
        <f t="shared" si="1"/>
        <v>6</v>
      </c>
    </row>
    <row r="96" spans="1:4" x14ac:dyDescent="0.2">
      <c r="A96" t="s">
        <v>55</v>
      </c>
      <c r="B96" t="s">
        <v>100</v>
      </c>
      <c r="C96" t="s">
        <v>107</v>
      </c>
      <c r="D96">
        <f t="shared" si="1"/>
        <v>7</v>
      </c>
    </row>
    <row r="97" spans="1:4" x14ac:dyDescent="0.2">
      <c r="A97" t="s">
        <v>55</v>
      </c>
      <c r="B97" t="s">
        <v>100</v>
      </c>
      <c r="C97" t="s">
        <v>108</v>
      </c>
      <c r="D97">
        <f t="shared" si="1"/>
        <v>8</v>
      </c>
    </row>
    <row r="98" spans="1:4" x14ac:dyDescent="0.2">
      <c r="A98" t="s">
        <v>109</v>
      </c>
      <c r="B98" t="s">
        <v>110</v>
      </c>
      <c r="C98" t="s">
        <v>111</v>
      </c>
      <c r="D98">
        <f t="shared" si="1"/>
        <v>1</v>
      </c>
    </row>
    <row r="99" spans="1:4" x14ac:dyDescent="0.2">
      <c r="A99" t="s">
        <v>109</v>
      </c>
      <c r="B99" t="s">
        <v>110</v>
      </c>
      <c r="C99" t="s">
        <v>112</v>
      </c>
      <c r="D99">
        <f t="shared" si="1"/>
        <v>2</v>
      </c>
    </row>
    <row r="100" spans="1:4" x14ac:dyDescent="0.2">
      <c r="A100" t="s">
        <v>109</v>
      </c>
      <c r="B100" t="s">
        <v>110</v>
      </c>
      <c r="C100" t="s">
        <v>113</v>
      </c>
      <c r="D100">
        <f t="shared" si="1"/>
        <v>3</v>
      </c>
    </row>
    <row r="101" spans="1:4" x14ac:dyDescent="0.2">
      <c r="A101" t="s">
        <v>109</v>
      </c>
      <c r="B101" t="s">
        <v>110</v>
      </c>
      <c r="C101" t="s">
        <v>114</v>
      </c>
      <c r="D101">
        <f t="shared" si="1"/>
        <v>4</v>
      </c>
    </row>
    <row r="102" spans="1:4" x14ac:dyDescent="0.2">
      <c r="A102" t="s">
        <v>109</v>
      </c>
      <c r="B102" t="s">
        <v>110</v>
      </c>
      <c r="C102" t="s">
        <v>115</v>
      </c>
      <c r="D102">
        <f t="shared" si="1"/>
        <v>5</v>
      </c>
    </row>
    <row r="103" spans="1:4" x14ac:dyDescent="0.2">
      <c r="A103" t="s">
        <v>109</v>
      </c>
      <c r="B103" t="s">
        <v>110</v>
      </c>
      <c r="C103" t="s">
        <v>116</v>
      </c>
      <c r="D103">
        <f t="shared" si="1"/>
        <v>6</v>
      </c>
    </row>
    <row r="104" spans="1:4" x14ac:dyDescent="0.2">
      <c r="A104" t="s">
        <v>109</v>
      </c>
      <c r="B104" t="s">
        <v>110</v>
      </c>
      <c r="C104" t="s">
        <v>117</v>
      </c>
      <c r="D104">
        <f t="shared" si="1"/>
        <v>7</v>
      </c>
    </row>
    <row r="105" spans="1:4" x14ac:dyDescent="0.2">
      <c r="A105" t="s">
        <v>109</v>
      </c>
      <c r="B105" t="s">
        <v>110</v>
      </c>
      <c r="C105" t="s">
        <v>118</v>
      </c>
      <c r="D105">
        <f t="shared" si="1"/>
        <v>8</v>
      </c>
    </row>
    <row r="106" spans="1:4" x14ac:dyDescent="0.2">
      <c r="A106" t="s">
        <v>109</v>
      </c>
      <c r="B106" t="s">
        <v>119</v>
      </c>
      <c r="C106" t="s">
        <v>120</v>
      </c>
      <c r="D106">
        <f t="shared" si="1"/>
        <v>1</v>
      </c>
    </row>
    <row r="107" spans="1:4" x14ac:dyDescent="0.2">
      <c r="A107" t="s">
        <v>109</v>
      </c>
      <c r="B107" t="s">
        <v>119</v>
      </c>
      <c r="C107" t="s">
        <v>121</v>
      </c>
      <c r="D107">
        <f t="shared" si="1"/>
        <v>2</v>
      </c>
    </row>
    <row r="108" spans="1:4" x14ac:dyDescent="0.2">
      <c r="A108" t="s">
        <v>109</v>
      </c>
      <c r="B108" t="s">
        <v>119</v>
      </c>
      <c r="C108" t="s">
        <v>122</v>
      </c>
      <c r="D108">
        <f t="shared" si="1"/>
        <v>3</v>
      </c>
    </row>
    <row r="109" spans="1:4" x14ac:dyDescent="0.2">
      <c r="A109" t="s">
        <v>109</v>
      </c>
      <c r="B109" t="s">
        <v>119</v>
      </c>
      <c r="C109" t="s">
        <v>123</v>
      </c>
      <c r="D109">
        <f t="shared" si="1"/>
        <v>4</v>
      </c>
    </row>
    <row r="110" spans="1:4" x14ac:dyDescent="0.2">
      <c r="A110" t="s">
        <v>109</v>
      </c>
      <c r="B110" t="s">
        <v>119</v>
      </c>
      <c r="C110" t="s">
        <v>124</v>
      </c>
      <c r="D110">
        <f t="shared" si="1"/>
        <v>5</v>
      </c>
    </row>
    <row r="111" spans="1:4" x14ac:dyDescent="0.2">
      <c r="A111" t="s">
        <v>109</v>
      </c>
      <c r="B111" t="s">
        <v>119</v>
      </c>
      <c r="C111" t="s">
        <v>125</v>
      </c>
      <c r="D111">
        <f t="shared" si="1"/>
        <v>6</v>
      </c>
    </row>
    <row r="112" spans="1:4" x14ac:dyDescent="0.2">
      <c r="A112" t="s">
        <v>109</v>
      </c>
      <c r="B112" t="s">
        <v>119</v>
      </c>
      <c r="C112" t="s">
        <v>126</v>
      </c>
      <c r="D112">
        <f t="shared" si="1"/>
        <v>7</v>
      </c>
    </row>
    <row r="113" spans="1:4" x14ac:dyDescent="0.2">
      <c r="A113" t="s">
        <v>109</v>
      </c>
      <c r="B113" t="s">
        <v>119</v>
      </c>
      <c r="C113" t="s">
        <v>127</v>
      </c>
      <c r="D113">
        <f t="shared" si="1"/>
        <v>8</v>
      </c>
    </row>
    <row r="114" spans="1:4" x14ac:dyDescent="0.2">
      <c r="A114" t="s">
        <v>109</v>
      </c>
      <c r="B114" t="s">
        <v>128</v>
      </c>
      <c r="C114" t="s">
        <v>129</v>
      </c>
      <c r="D114">
        <f t="shared" si="1"/>
        <v>1</v>
      </c>
    </row>
    <row r="115" spans="1:4" x14ac:dyDescent="0.2">
      <c r="A115" t="s">
        <v>109</v>
      </c>
      <c r="B115" t="s">
        <v>128</v>
      </c>
      <c r="C115" t="s">
        <v>130</v>
      </c>
      <c r="D115">
        <f t="shared" si="1"/>
        <v>2</v>
      </c>
    </row>
    <row r="116" spans="1:4" x14ac:dyDescent="0.2">
      <c r="A116" t="s">
        <v>109</v>
      </c>
      <c r="B116" t="s">
        <v>128</v>
      </c>
      <c r="C116" t="s">
        <v>131</v>
      </c>
      <c r="D116">
        <f t="shared" si="1"/>
        <v>3</v>
      </c>
    </row>
    <row r="117" spans="1:4" x14ac:dyDescent="0.2">
      <c r="A117" t="s">
        <v>109</v>
      </c>
      <c r="B117" t="s">
        <v>128</v>
      </c>
      <c r="C117" t="s">
        <v>132</v>
      </c>
      <c r="D117">
        <f t="shared" si="1"/>
        <v>4</v>
      </c>
    </row>
    <row r="118" spans="1:4" x14ac:dyDescent="0.2">
      <c r="A118" t="s">
        <v>109</v>
      </c>
      <c r="B118" t="s">
        <v>128</v>
      </c>
      <c r="C118" t="s">
        <v>133</v>
      </c>
      <c r="D118">
        <f t="shared" si="1"/>
        <v>5</v>
      </c>
    </row>
    <row r="119" spans="1:4" x14ac:dyDescent="0.2">
      <c r="A119" t="s">
        <v>109</v>
      </c>
      <c r="B119" t="s">
        <v>128</v>
      </c>
      <c r="C119" t="s">
        <v>134</v>
      </c>
      <c r="D119">
        <f t="shared" si="1"/>
        <v>6</v>
      </c>
    </row>
    <row r="120" spans="1:4" x14ac:dyDescent="0.2">
      <c r="A120" t="s">
        <v>109</v>
      </c>
      <c r="B120" t="s">
        <v>128</v>
      </c>
      <c r="C120" t="s">
        <v>135</v>
      </c>
      <c r="D120">
        <f t="shared" si="1"/>
        <v>7</v>
      </c>
    </row>
    <row r="121" spans="1:4" x14ac:dyDescent="0.2">
      <c r="A121" t="s">
        <v>109</v>
      </c>
      <c r="B121" t="s">
        <v>128</v>
      </c>
      <c r="C121" t="s">
        <v>136</v>
      </c>
      <c r="D121">
        <f t="shared" si="1"/>
        <v>8</v>
      </c>
    </row>
    <row r="122" spans="1:4" x14ac:dyDescent="0.2">
      <c r="A122" t="s">
        <v>109</v>
      </c>
      <c r="B122" t="s">
        <v>137</v>
      </c>
      <c r="C122" t="s">
        <v>141</v>
      </c>
      <c r="D122">
        <f t="shared" si="1"/>
        <v>1</v>
      </c>
    </row>
    <row r="123" spans="1:4" x14ac:dyDescent="0.2">
      <c r="A123" t="s">
        <v>109</v>
      </c>
      <c r="B123" t="s">
        <v>137</v>
      </c>
      <c r="C123" t="s">
        <v>138</v>
      </c>
      <c r="D123">
        <f t="shared" si="1"/>
        <v>2</v>
      </c>
    </row>
    <row r="124" spans="1:4" x14ac:dyDescent="0.2">
      <c r="A124" t="s">
        <v>109</v>
      </c>
      <c r="B124" t="s">
        <v>137</v>
      </c>
      <c r="C124" t="s">
        <v>139</v>
      </c>
      <c r="D124">
        <f t="shared" si="1"/>
        <v>3</v>
      </c>
    </row>
    <row r="125" spans="1:4" x14ac:dyDescent="0.2">
      <c r="A125" t="s">
        <v>109</v>
      </c>
      <c r="B125" t="s">
        <v>137</v>
      </c>
      <c r="C125" t="s">
        <v>140</v>
      </c>
      <c r="D125">
        <f t="shared" si="1"/>
        <v>4</v>
      </c>
    </row>
    <row r="126" spans="1:4" x14ac:dyDescent="0.2">
      <c r="A126" t="s">
        <v>109</v>
      </c>
      <c r="B126" t="s">
        <v>137</v>
      </c>
      <c r="C126" t="s">
        <v>141</v>
      </c>
      <c r="D126">
        <f t="shared" si="1"/>
        <v>5</v>
      </c>
    </row>
    <row r="127" spans="1:4" x14ac:dyDescent="0.2">
      <c r="A127" t="s">
        <v>109</v>
      </c>
      <c r="B127" t="s">
        <v>137</v>
      </c>
      <c r="C127" t="s">
        <v>142</v>
      </c>
      <c r="D127">
        <f t="shared" si="1"/>
        <v>6</v>
      </c>
    </row>
    <row r="128" spans="1:4" x14ac:dyDescent="0.2">
      <c r="A128" t="s">
        <v>109</v>
      </c>
      <c r="B128" t="s">
        <v>137</v>
      </c>
      <c r="C128" t="s">
        <v>143</v>
      </c>
      <c r="D128">
        <f t="shared" si="1"/>
        <v>7</v>
      </c>
    </row>
    <row r="129" spans="1:4" x14ac:dyDescent="0.2">
      <c r="A129" t="s">
        <v>109</v>
      </c>
      <c r="B129" t="s">
        <v>137</v>
      </c>
      <c r="C129" t="s">
        <v>144</v>
      </c>
      <c r="D129">
        <f t="shared" si="1"/>
        <v>8</v>
      </c>
    </row>
    <row r="130" spans="1:4" x14ac:dyDescent="0.2">
      <c r="A130" t="s">
        <v>109</v>
      </c>
      <c r="B130" t="s">
        <v>145</v>
      </c>
      <c r="C130" t="s">
        <v>146</v>
      </c>
      <c r="D130">
        <f t="shared" si="1"/>
        <v>1</v>
      </c>
    </row>
    <row r="131" spans="1:4" x14ac:dyDescent="0.2">
      <c r="A131" t="s">
        <v>109</v>
      </c>
      <c r="B131" t="s">
        <v>145</v>
      </c>
      <c r="C131" t="s">
        <v>147</v>
      </c>
      <c r="D131">
        <f t="shared" ref="D131:D194" si="2">MOD(ROW()-2,8)+1</f>
        <v>2</v>
      </c>
    </row>
    <row r="132" spans="1:4" x14ac:dyDescent="0.2">
      <c r="A132" t="s">
        <v>109</v>
      </c>
      <c r="B132" t="s">
        <v>145</v>
      </c>
      <c r="C132" t="s">
        <v>148</v>
      </c>
      <c r="D132">
        <f t="shared" si="2"/>
        <v>3</v>
      </c>
    </row>
    <row r="133" spans="1:4" x14ac:dyDescent="0.2">
      <c r="A133" t="s">
        <v>109</v>
      </c>
      <c r="B133" t="s">
        <v>145</v>
      </c>
      <c r="C133" t="s">
        <v>152</v>
      </c>
      <c r="D133">
        <f t="shared" si="2"/>
        <v>4</v>
      </c>
    </row>
    <row r="134" spans="1:4" x14ac:dyDescent="0.2">
      <c r="A134" t="s">
        <v>109</v>
      </c>
      <c r="B134" t="s">
        <v>145</v>
      </c>
      <c r="C134" t="s">
        <v>149</v>
      </c>
      <c r="D134">
        <f t="shared" si="2"/>
        <v>5</v>
      </c>
    </row>
    <row r="135" spans="1:4" x14ac:dyDescent="0.2">
      <c r="A135" t="s">
        <v>109</v>
      </c>
      <c r="B135" t="s">
        <v>145</v>
      </c>
      <c r="C135" t="s">
        <v>150</v>
      </c>
      <c r="D135">
        <f t="shared" si="2"/>
        <v>6</v>
      </c>
    </row>
    <row r="136" spans="1:4" x14ac:dyDescent="0.2">
      <c r="A136" t="s">
        <v>109</v>
      </c>
      <c r="B136" t="s">
        <v>145</v>
      </c>
      <c r="C136" t="s">
        <v>151</v>
      </c>
      <c r="D136">
        <f t="shared" si="2"/>
        <v>7</v>
      </c>
    </row>
    <row r="137" spans="1:4" x14ac:dyDescent="0.2">
      <c r="A137" t="s">
        <v>109</v>
      </c>
      <c r="B137" t="s">
        <v>145</v>
      </c>
      <c r="C137" t="s">
        <v>152</v>
      </c>
      <c r="D137">
        <f t="shared" si="2"/>
        <v>8</v>
      </c>
    </row>
    <row r="138" spans="1:4" x14ac:dyDescent="0.2">
      <c r="A138" t="s">
        <v>109</v>
      </c>
      <c r="B138" t="s">
        <v>153</v>
      </c>
      <c r="C138" t="s">
        <v>154</v>
      </c>
      <c r="D138">
        <f t="shared" si="2"/>
        <v>1</v>
      </c>
    </row>
    <row r="139" spans="1:4" x14ac:dyDescent="0.2">
      <c r="A139" t="s">
        <v>109</v>
      </c>
      <c r="B139" t="s">
        <v>153</v>
      </c>
      <c r="C139" t="s">
        <v>155</v>
      </c>
      <c r="D139">
        <f t="shared" si="2"/>
        <v>2</v>
      </c>
    </row>
    <row r="140" spans="1:4" x14ac:dyDescent="0.2">
      <c r="A140" t="s">
        <v>109</v>
      </c>
      <c r="B140" t="s">
        <v>153</v>
      </c>
      <c r="C140" t="s">
        <v>159</v>
      </c>
      <c r="D140">
        <f t="shared" si="2"/>
        <v>3</v>
      </c>
    </row>
    <row r="141" spans="1:4" x14ac:dyDescent="0.2">
      <c r="A141" t="s">
        <v>109</v>
      </c>
      <c r="B141" t="s">
        <v>153</v>
      </c>
      <c r="C141" t="s">
        <v>156</v>
      </c>
      <c r="D141">
        <f t="shared" si="2"/>
        <v>4</v>
      </c>
    </row>
    <row r="142" spans="1:4" x14ac:dyDescent="0.2">
      <c r="A142" t="s">
        <v>109</v>
      </c>
      <c r="B142" t="s">
        <v>153</v>
      </c>
      <c r="C142" t="s">
        <v>157</v>
      </c>
      <c r="D142">
        <f t="shared" si="2"/>
        <v>5</v>
      </c>
    </row>
    <row r="143" spans="1:4" x14ac:dyDescent="0.2">
      <c r="A143" t="s">
        <v>109</v>
      </c>
      <c r="B143" t="s">
        <v>153</v>
      </c>
      <c r="C143" t="s">
        <v>158</v>
      </c>
      <c r="D143">
        <f t="shared" si="2"/>
        <v>6</v>
      </c>
    </row>
    <row r="144" spans="1:4" x14ac:dyDescent="0.2">
      <c r="A144" t="s">
        <v>109</v>
      </c>
      <c r="B144" t="s">
        <v>153</v>
      </c>
      <c r="C144" t="s">
        <v>159</v>
      </c>
      <c r="D144">
        <f t="shared" si="2"/>
        <v>7</v>
      </c>
    </row>
    <row r="145" spans="1:4" x14ac:dyDescent="0.2">
      <c r="A145" t="s">
        <v>109</v>
      </c>
      <c r="B145" t="s">
        <v>153</v>
      </c>
      <c r="C145" t="s">
        <v>160</v>
      </c>
      <c r="D145">
        <f t="shared" si="2"/>
        <v>8</v>
      </c>
    </row>
    <row r="146" spans="1:4" x14ac:dyDescent="0.2">
      <c r="A146" t="s">
        <v>161</v>
      </c>
      <c r="B146" t="s">
        <v>162</v>
      </c>
      <c r="C146" t="s">
        <v>163</v>
      </c>
      <c r="D146">
        <f t="shared" si="2"/>
        <v>1</v>
      </c>
    </row>
    <row r="147" spans="1:4" x14ac:dyDescent="0.2">
      <c r="A147" t="s">
        <v>161</v>
      </c>
      <c r="B147" t="s">
        <v>162</v>
      </c>
      <c r="C147" t="s">
        <v>164</v>
      </c>
      <c r="D147">
        <f t="shared" si="2"/>
        <v>2</v>
      </c>
    </row>
    <row r="148" spans="1:4" x14ac:dyDescent="0.2">
      <c r="A148" t="s">
        <v>161</v>
      </c>
      <c r="B148" t="s">
        <v>162</v>
      </c>
      <c r="C148" t="s">
        <v>165</v>
      </c>
      <c r="D148">
        <f t="shared" si="2"/>
        <v>3</v>
      </c>
    </row>
    <row r="149" spans="1:4" x14ac:dyDescent="0.2">
      <c r="A149" t="s">
        <v>161</v>
      </c>
      <c r="B149" t="s">
        <v>162</v>
      </c>
      <c r="C149" t="s">
        <v>166</v>
      </c>
      <c r="D149">
        <f t="shared" si="2"/>
        <v>4</v>
      </c>
    </row>
    <row r="150" spans="1:4" x14ac:dyDescent="0.2">
      <c r="A150" t="s">
        <v>161</v>
      </c>
      <c r="B150" t="s">
        <v>162</v>
      </c>
      <c r="C150" t="s">
        <v>167</v>
      </c>
      <c r="D150">
        <f t="shared" si="2"/>
        <v>5</v>
      </c>
    </row>
    <row r="151" spans="1:4" x14ac:dyDescent="0.2">
      <c r="A151" t="s">
        <v>161</v>
      </c>
      <c r="B151" t="s">
        <v>162</v>
      </c>
      <c r="C151" t="s">
        <v>168</v>
      </c>
      <c r="D151">
        <f t="shared" si="2"/>
        <v>6</v>
      </c>
    </row>
    <row r="152" spans="1:4" x14ac:dyDescent="0.2">
      <c r="A152" t="s">
        <v>161</v>
      </c>
      <c r="B152" t="s">
        <v>162</v>
      </c>
      <c r="C152" t="s">
        <v>168</v>
      </c>
      <c r="D152">
        <f t="shared" si="2"/>
        <v>7</v>
      </c>
    </row>
    <row r="153" spans="1:4" x14ac:dyDescent="0.2">
      <c r="A153" t="s">
        <v>161</v>
      </c>
      <c r="B153" t="s">
        <v>162</v>
      </c>
      <c r="C153" t="s">
        <v>169</v>
      </c>
      <c r="D153">
        <f t="shared" si="2"/>
        <v>8</v>
      </c>
    </row>
    <row r="154" spans="1:4" x14ac:dyDescent="0.2">
      <c r="A154" t="s">
        <v>161</v>
      </c>
      <c r="B154" t="s">
        <v>170</v>
      </c>
      <c r="C154" t="s">
        <v>171</v>
      </c>
      <c r="D154">
        <f t="shared" si="2"/>
        <v>1</v>
      </c>
    </row>
    <row r="155" spans="1:4" x14ac:dyDescent="0.2">
      <c r="A155" t="s">
        <v>161</v>
      </c>
      <c r="B155" t="s">
        <v>170</v>
      </c>
      <c r="C155" t="s">
        <v>172</v>
      </c>
      <c r="D155">
        <f t="shared" si="2"/>
        <v>2</v>
      </c>
    </row>
    <row r="156" spans="1:4" x14ac:dyDescent="0.2">
      <c r="A156" t="s">
        <v>161</v>
      </c>
      <c r="B156" t="s">
        <v>170</v>
      </c>
      <c r="C156" t="s">
        <v>173</v>
      </c>
      <c r="D156">
        <f t="shared" si="2"/>
        <v>3</v>
      </c>
    </row>
    <row r="157" spans="1:4" x14ac:dyDescent="0.2">
      <c r="A157" t="s">
        <v>161</v>
      </c>
      <c r="B157" t="s">
        <v>170</v>
      </c>
      <c r="C157" t="s">
        <v>174</v>
      </c>
      <c r="D157">
        <f t="shared" si="2"/>
        <v>4</v>
      </c>
    </row>
    <row r="158" spans="1:4" x14ac:dyDescent="0.2">
      <c r="A158" t="s">
        <v>161</v>
      </c>
      <c r="B158" t="s">
        <v>170</v>
      </c>
      <c r="C158" t="s">
        <v>175</v>
      </c>
      <c r="D158">
        <f t="shared" si="2"/>
        <v>5</v>
      </c>
    </row>
    <row r="159" spans="1:4" x14ac:dyDescent="0.2">
      <c r="A159" t="s">
        <v>161</v>
      </c>
      <c r="B159" t="s">
        <v>170</v>
      </c>
      <c r="C159" t="s">
        <v>176</v>
      </c>
      <c r="D159">
        <f t="shared" si="2"/>
        <v>6</v>
      </c>
    </row>
    <row r="160" spans="1:4" x14ac:dyDescent="0.2">
      <c r="A160" t="s">
        <v>161</v>
      </c>
      <c r="B160" t="s">
        <v>170</v>
      </c>
      <c r="C160" t="s">
        <v>177</v>
      </c>
      <c r="D160">
        <f t="shared" si="2"/>
        <v>7</v>
      </c>
    </row>
    <row r="161" spans="1:4" x14ac:dyDescent="0.2">
      <c r="A161" t="s">
        <v>161</v>
      </c>
      <c r="B161" t="s">
        <v>170</v>
      </c>
      <c r="C161" t="s">
        <v>178</v>
      </c>
      <c r="D161">
        <f t="shared" si="2"/>
        <v>8</v>
      </c>
    </row>
    <row r="162" spans="1:4" x14ac:dyDescent="0.2">
      <c r="A162" t="s">
        <v>161</v>
      </c>
      <c r="B162" t="s">
        <v>179</v>
      </c>
      <c r="C162" t="s">
        <v>180</v>
      </c>
      <c r="D162">
        <f t="shared" si="2"/>
        <v>1</v>
      </c>
    </row>
    <row r="163" spans="1:4" x14ac:dyDescent="0.2">
      <c r="A163" t="s">
        <v>161</v>
      </c>
      <c r="B163" t="s">
        <v>179</v>
      </c>
      <c r="C163" t="s">
        <v>181</v>
      </c>
      <c r="D163">
        <f t="shared" si="2"/>
        <v>2</v>
      </c>
    </row>
    <row r="164" spans="1:4" x14ac:dyDescent="0.2">
      <c r="A164" t="s">
        <v>161</v>
      </c>
      <c r="B164" t="s">
        <v>179</v>
      </c>
      <c r="C164" t="s">
        <v>182</v>
      </c>
      <c r="D164">
        <f t="shared" si="2"/>
        <v>3</v>
      </c>
    </row>
    <row r="165" spans="1:4" x14ac:dyDescent="0.2">
      <c r="A165" t="s">
        <v>161</v>
      </c>
      <c r="B165" t="s">
        <v>179</v>
      </c>
      <c r="C165" t="s">
        <v>183</v>
      </c>
      <c r="D165">
        <f t="shared" si="2"/>
        <v>4</v>
      </c>
    </row>
    <row r="166" spans="1:4" x14ac:dyDescent="0.2">
      <c r="A166" t="s">
        <v>161</v>
      </c>
      <c r="B166" t="s">
        <v>179</v>
      </c>
      <c r="C166" t="s">
        <v>184</v>
      </c>
      <c r="D166">
        <f t="shared" si="2"/>
        <v>5</v>
      </c>
    </row>
    <row r="167" spans="1:4" x14ac:dyDescent="0.2">
      <c r="A167" t="s">
        <v>161</v>
      </c>
      <c r="B167" t="s">
        <v>179</v>
      </c>
      <c r="C167" t="s">
        <v>182</v>
      </c>
      <c r="D167">
        <f t="shared" si="2"/>
        <v>6</v>
      </c>
    </row>
    <row r="168" spans="1:4" x14ac:dyDescent="0.2">
      <c r="A168" t="s">
        <v>161</v>
      </c>
      <c r="B168" t="s">
        <v>179</v>
      </c>
      <c r="C168" t="s">
        <v>185</v>
      </c>
      <c r="D168">
        <f t="shared" si="2"/>
        <v>7</v>
      </c>
    </row>
    <row r="169" spans="1:4" x14ac:dyDescent="0.2">
      <c r="A169" t="s">
        <v>161</v>
      </c>
      <c r="B169" t="s">
        <v>179</v>
      </c>
      <c r="C169" t="s">
        <v>186</v>
      </c>
      <c r="D169">
        <f t="shared" si="2"/>
        <v>8</v>
      </c>
    </row>
    <row r="170" spans="1:4" x14ac:dyDescent="0.2">
      <c r="A170" t="s">
        <v>161</v>
      </c>
      <c r="B170" t="s">
        <v>187</v>
      </c>
      <c r="C170" t="s">
        <v>188</v>
      </c>
      <c r="D170">
        <f t="shared" si="2"/>
        <v>1</v>
      </c>
    </row>
    <row r="171" spans="1:4" x14ac:dyDescent="0.2">
      <c r="A171" t="s">
        <v>161</v>
      </c>
      <c r="B171" t="s">
        <v>187</v>
      </c>
      <c r="C171" t="s">
        <v>189</v>
      </c>
      <c r="D171">
        <f t="shared" si="2"/>
        <v>2</v>
      </c>
    </row>
    <row r="172" spans="1:4" x14ac:dyDescent="0.2">
      <c r="A172" t="s">
        <v>161</v>
      </c>
      <c r="B172" t="s">
        <v>187</v>
      </c>
      <c r="C172" t="s">
        <v>190</v>
      </c>
      <c r="D172">
        <f t="shared" si="2"/>
        <v>3</v>
      </c>
    </row>
    <row r="173" spans="1:4" x14ac:dyDescent="0.2">
      <c r="A173" t="s">
        <v>161</v>
      </c>
      <c r="B173" t="s">
        <v>187</v>
      </c>
      <c r="C173" t="s">
        <v>191</v>
      </c>
      <c r="D173">
        <f t="shared" si="2"/>
        <v>4</v>
      </c>
    </row>
    <row r="174" spans="1:4" x14ac:dyDescent="0.2">
      <c r="A174" t="s">
        <v>161</v>
      </c>
      <c r="B174" t="s">
        <v>187</v>
      </c>
      <c r="C174" t="s">
        <v>192</v>
      </c>
      <c r="D174">
        <f t="shared" si="2"/>
        <v>5</v>
      </c>
    </row>
    <row r="175" spans="1:4" x14ac:dyDescent="0.2">
      <c r="A175" t="s">
        <v>161</v>
      </c>
      <c r="B175" t="s">
        <v>187</v>
      </c>
      <c r="C175" t="s">
        <v>193</v>
      </c>
      <c r="D175">
        <f t="shared" si="2"/>
        <v>6</v>
      </c>
    </row>
    <row r="176" spans="1:4" x14ac:dyDescent="0.2">
      <c r="A176" t="s">
        <v>161</v>
      </c>
      <c r="B176" t="s">
        <v>187</v>
      </c>
      <c r="C176" t="s">
        <v>194</v>
      </c>
      <c r="D176">
        <f t="shared" si="2"/>
        <v>7</v>
      </c>
    </row>
    <row r="177" spans="1:4" x14ac:dyDescent="0.2">
      <c r="A177" t="s">
        <v>161</v>
      </c>
      <c r="B177" t="s">
        <v>187</v>
      </c>
      <c r="C177" t="s">
        <v>195</v>
      </c>
      <c r="D177">
        <f t="shared" si="2"/>
        <v>8</v>
      </c>
    </row>
    <row r="178" spans="1:4" x14ac:dyDescent="0.2">
      <c r="A178" t="s">
        <v>161</v>
      </c>
      <c r="B178" t="s">
        <v>196</v>
      </c>
      <c r="C178" t="s">
        <v>197</v>
      </c>
      <c r="D178">
        <f t="shared" si="2"/>
        <v>1</v>
      </c>
    </row>
    <row r="179" spans="1:4" x14ac:dyDescent="0.2">
      <c r="A179" t="s">
        <v>161</v>
      </c>
      <c r="B179" t="s">
        <v>196</v>
      </c>
      <c r="C179" t="s">
        <v>198</v>
      </c>
      <c r="D179">
        <f t="shared" si="2"/>
        <v>2</v>
      </c>
    </row>
    <row r="180" spans="1:4" x14ac:dyDescent="0.2">
      <c r="A180" t="s">
        <v>161</v>
      </c>
      <c r="B180" t="s">
        <v>196</v>
      </c>
      <c r="C180" t="s">
        <v>199</v>
      </c>
      <c r="D180">
        <f t="shared" si="2"/>
        <v>3</v>
      </c>
    </row>
    <row r="181" spans="1:4" x14ac:dyDescent="0.2">
      <c r="A181" t="s">
        <v>161</v>
      </c>
      <c r="B181" t="s">
        <v>196</v>
      </c>
      <c r="C181" t="s">
        <v>200</v>
      </c>
      <c r="D181">
        <f t="shared" si="2"/>
        <v>4</v>
      </c>
    </row>
    <row r="182" spans="1:4" x14ac:dyDescent="0.2">
      <c r="A182" t="s">
        <v>161</v>
      </c>
      <c r="B182" t="s">
        <v>196</v>
      </c>
      <c r="C182" t="s">
        <v>201</v>
      </c>
      <c r="D182">
        <f t="shared" si="2"/>
        <v>5</v>
      </c>
    </row>
    <row r="183" spans="1:4" x14ac:dyDescent="0.2">
      <c r="A183" t="s">
        <v>161</v>
      </c>
      <c r="B183" t="s">
        <v>196</v>
      </c>
      <c r="C183" t="s">
        <v>202</v>
      </c>
      <c r="D183">
        <f t="shared" si="2"/>
        <v>6</v>
      </c>
    </row>
    <row r="184" spans="1:4" x14ac:dyDescent="0.2">
      <c r="A184" t="s">
        <v>161</v>
      </c>
      <c r="B184" t="s">
        <v>196</v>
      </c>
      <c r="C184" t="s">
        <v>203</v>
      </c>
      <c r="D184">
        <f t="shared" si="2"/>
        <v>7</v>
      </c>
    </row>
    <row r="185" spans="1:4" x14ac:dyDescent="0.2">
      <c r="A185" t="s">
        <v>161</v>
      </c>
      <c r="B185" t="s">
        <v>196</v>
      </c>
      <c r="C185" t="s">
        <v>204</v>
      </c>
      <c r="D185">
        <f t="shared" si="2"/>
        <v>8</v>
      </c>
    </row>
    <row r="186" spans="1:4" x14ac:dyDescent="0.2">
      <c r="A186" t="s">
        <v>161</v>
      </c>
      <c r="B186" t="s">
        <v>205</v>
      </c>
      <c r="C186" t="s">
        <v>206</v>
      </c>
      <c r="D186">
        <f t="shared" si="2"/>
        <v>1</v>
      </c>
    </row>
    <row r="187" spans="1:4" x14ac:dyDescent="0.2">
      <c r="A187" t="s">
        <v>161</v>
      </c>
      <c r="B187" t="s">
        <v>205</v>
      </c>
      <c r="C187" t="s">
        <v>207</v>
      </c>
      <c r="D187">
        <f t="shared" si="2"/>
        <v>2</v>
      </c>
    </row>
    <row r="188" spans="1:4" x14ac:dyDescent="0.2">
      <c r="A188" t="s">
        <v>161</v>
      </c>
      <c r="B188" t="s">
        <v>205</v>
      </c>
      <c r="C188" t="s">
        <v>208</v>
      </c>
      <c r="D188">
        <f t="shared" si="2"/>
        <v>3</v>
      </c>
    </row>
    <row r="189" spans="1:4" x14ac:dyDescent="0.2">
      <c r="A189" t="s">
        <v>161</v>
      </c>
      <c r="B189" t="s">
        <v>205</v>
      </c>
      <c r="C189" t="s">
        <v>209</v>
      </c>
      <c r="D189">
        <f t="shared" si="2"/>
        <v>4</v>
      </c>
    </row>
    <row r="190" spans="1:4" x14ac:dyDescent="0.2">
      <c r="A190" t="s">
        <v>161</v>
      </c>
      <c r="B190" t="s">
        <v>205</v>
      </c>
      <c r="C190" t="s">
        <v>210</v>
      </c>
      <c r="D190">
        <f t="shared" si="2"/>
        <v>5</v>
      </c>
    </row>
    <row r="191" spans="1:4" x14ac:dyDescent="0.2">
      <c r="A191" t="s">
        <v>161</v>
      </c>
      <c r="B191" t="s">
        <v>205</v>
      </c>
      <c r="C191" t="s">
        <v>211</v>
      </c>
      <c r="D191">
        <f t="shared" si="2"/>
        <v>6</v>
      </c>
    </row>
    <row r="192" spans="1:4" x14ac:dyDescent="0.2">
      <c r="A192" t="s">
        <v>161</v>
      </c>
      <c r="B192" t="s">
        <v>205</v>
      </c>
      <c r="C192" t="s">
        <v>212</v>
      </c>
      <c r="D192">
        <f t="shared" si="2"/>
        <v>7</v>
      </c>
    </row>
    <row r="193" spans="1:4" x14ac:dyDescent="0.2">
      <c r="A193" t="s">
        <v>161</v>
      </c>
      <c r="B193" t="s">
        <v>205</v>
      </c>
      <c r="C193" t="s">
        <v>213</v>
      </c>
      <c r="D193">
        <f t="shared" si="2"/>
        <v>8</v>
      </c>
    </row>
    <row r="194" spans="1:4" x14ac:dyDescent="0.2">
      <c r="A194" t="s">
        <v>214</v>
      </c>
      <c r="B194" t="s">
        <v>215</v>
      </c>
      <c r="C194" t="s">
        <v>216</v>
      </c>
      <c r="D194">
        <f t="shared" si="2"/>
        <v>1</v>
      </c>
    </row>
    <row r="195" spans="1:4" x14ac:dyDescent="0.2">
      <c r="A195" t="s">
        <v>214</v>
      </c>
      <c r="B195" t="s">
        <v>215</v>
      </c>
      <c r="C195" t="s">
        <v>217</v>
      </c>
      <c r="D195">
        <f t="shared" ref="D195:D240" si="3">MOD(ROW()-2,8)+1</f>
        <v>2</v>
      </c>
    </row>
    <row r="196" spans="1:4" x14ac:dyDescent="0.2">
      <c r="A196" t="s">
        <v>214</v>
      </c>
      <c r="B196" t="s">
        <v>215</v>
      </c>
      <c r="C196" t="s">
        <v>218</v>
      </c>
      <c r="D196">
        <f t="shared" si="3"/>
        <v>3</v>
      </c>
    </row>
    <row r="197" spans="1:4" x14ac:dyDescent="0.2">
      <c r="A197" t="s">
        <v>214</v>
      </c>
      <c r="B197" t="s">
        <v>215</v>
      </c>
      <c r="C197" t="s">
        <v>219</v>
      </c>
      <c r="D197">
        <f t="shared" si="3"/>
        <v>4</v>
      </c>
    </row>
    <row r="198" spans="1:4" x14ac:dyDescent="0.2">
      <c r="A198" t="s">
        <v>214</v>
      </c>
      <c r="B198" t="s">
        <v>215</v>
      </c>
      <c r="C198" t="s">
        <v>220</v>
      </c>
      <c r="D198">
        <f t="shared" si="3"/>
        <v>5</v>
      </c>
    </row>
    <row r="199" spans="1:4" x14ac:dyDescent="0.2">
      <c r="A199" t="s">
        <v>214</v>
      </c>
      <c r="B199" t="s">
        <v>215</v>
      </c>
      <c r="C199" t="s">
        <v>221</v>
      </c>
      <c r="D199">
        <f t="shared" si="3"/>
        <v>6</v>
      </c>
    </row>
    <row r="200" spans="1:4" x14ac:dyDescent="0.2">
      <c r="A200" t="s">
        <v>214</v>
      </c>
      <c r="B200" t="s">
        <v>215</v>
      </c>
      <c r="C200" t="s">
        <v>222</v>
      </c>
      <c r="D200">
        <f t="shared" si="3"/>
        <v>7</v>
      </c>
    </row>
    <row r="201" spans="1:4" x14ac:dyDescent="0.2">
      <c r="A201" t="s">
        <v>214</v>
      </c>
      <c r="B201" t="s">
        <v>215</v>
      </c>
      <c r="C201" t="s">
        <v>223</v>
      </c>
      <c r="D201">
        <f t="shared" si="3"/>
        <v>8</v>
      </c>
    </row>
    <row r="202" spans="1:4" x14ac:dyDescent="0.2">
      <c r="A202" t="s">
        <v>214</v>
      </c>
      <c r="B202" t="s">
        <v>224</v>
      </c>
      <c r="C202" t="s">
        <v>225</v>
      </c>
      <c r="D202">
        <f t="shared" si="3"/>
        <v>1</v>
      </c>
    </row>
    <row r="203" spans="1:4" x14ac:dyDescent="0.2">
      <c r="A203" t="s">
        <v>214</v>
      </c>
      <c r="B203" t="s">
        <v>224</v>
      </c>
      <c r="C203" t="s">
        <v>226</v>
      </c>
      <c r="D203">
        <f t="shared" si="3"/>
        <v>2</v>
      </c>
    </row>
    <row r="204" spans="1:4" x14ac:dyDescent="0.2">
      <c r="A204" t="s">
        <v>214</v>
      </c>
      <c r="B204" t="s">
        <v>224</v>
      </c>
      <c r="C204" t="s">
        <v>227</v>
      </c>
      <c r="D204">
        <f t="shared" si="3"/>
        <v>3</v>
      </c>
    </row>
    <row r="205" spans="1:4" x14ac:dyDescent="0.2">
      <c r="A205" t="s">
        <v>214</v>
      </c>
      <c r="B205" t="s">
        <v>224</v>
      </c>
      <c r="C205" t="s">
        <v>228</v>
      </c>
      <c r="D205">
        <f t="shared" si="3"/>
        <v>4</v>
      </c>
    </row>
    <row r="206" spans="1:4" x14ac:dyDescent="0.2">
      <c r="A206" t="s">
        <v>214</v>
      </c>
      <c r="B206" t="s">
        <v>224</v>
      </c>
      <c r="C206" t="s">
        <v>229</v>
      </c>
      <c r="D206">
        <f t="shared" si="3"/>
        <v>5</v>
      </c>
    </row>
    <row r="207" spans="1:4" x14ac:dyDescent="0.2">
      <c r="A207" t="s">
        <v>214</v>
      </c>
      <c r="B207" t="s">
        <v>224</v>
      </c>
      <c r="C207" t="s">
        <v>230</v>
      </c>
      <c r="D207">
        <f t="shared" si="3"/>
        <v>6</v>
      </c>
    </row>
    <row r="208" spans="1:4" x14ac:dyDescent="0.2">
      <c r="A208" t="s">
        <v>214</v>
      </c>
      <c r="B208" t="s">
        <v>224</v>
      </c>
      <c r="C208" t="s">
        <v>231</v>
      </c>
      <c r="D208">
        <f t="shared" si="3"/>
        <v>7</v>
      </c>
    </row>
    <row r="209" spans="1:4" x14ac:dyDescent="0.2">
      <c r="A209" t="s">
        <v>214</v>
      </c>
      <c r="B209" t="s">
        <v>224</v>
      </c>
      <c r="C209" t="s">
        <v>232</v>
      </c>
      <c r="D209">
        <f t="shared" si="3"/>
        <v>8</v>
      </c>
    </row>
    <row r="210" spans="1:4" x14ac:dyDescent="0.2">
      <c r="A210" t="s">
        <v>214</v>
      </c>
      <c r="B210" t="s">
        <v>233</v>
      </c>
      <c r="C210" t="s">
        <v>234</v>
      </c>
      <c r="D210">
        <f t="shared" si="3"/>
        <v>1</v>
      </c>
    </row>
    <row r="211" spans="1:4" x14ac:dyDescent="0.2">
      <c r="A211" t="s">
        <v>214</v>
      </c>
      <c r="B211" t="s">
        <v>233</v>
      </c>
      <c r="C211" t="s">
        <v>235</v>
      </c>
      <c r="D211">
        <f t="shared" si="3"/>
        <v>2</v>
      </c>
    </row>
    <row r="212" spans="1:4" x14ac:dyDescent="0.2">
      <c r="A212" t="s">
        <v>214</v>
      </c>
      <c r="B212" t="s">
        <v>233</v>
      </c>
      <c r="C212" t="s">
        <v>236</v>
      </c>
      <c r="D212">
        <f t="shared" si="3"/>
        <v>3</v>
      </c>
    </row>
    <row r="213" spans="1:4" x14ac:dyDescent="0.2">
      <c r="A213" t="s">
        <v>214</v>
      </c>
      <c r="B213" t="s">
        <v>233</v>
      </c>
      <c r="C213" t="s">
        <v>237</v>
      </c>
      <c r="D213">
        <f t="shared" si="3"/>
        <v>4</v>
      </c>
    </row>
    <row r="214" spans="1:4" x14ac:dyDescent="0.2">
      <c r="A214" t="s">
        <v>214</v>
      </c>
      <c r="B214" t="s">
        <v>233</v>
      </c>
      <c r="C214" t="s">
        <v>238</v>
      </c>
      <c r="D214">
        <f t="shared" si="3"/>
        <v>5</v>
      </c>
    </row>
    <row r="215" spans="1:4" x14ac:dyDescent="0.2">
      <c r="A215" t="s">
        <v>214</v>
      </c>
      <c r="B215" t="s">
        <v>233</v>
      </c>
      <c r="C215" t="s">
        <v>239</v>
      </c>
      <c r="D215">
        <f t="shared" si="3"/>
        <v>6</v>
      </c>
    </row>
    <row r="216" spans="1:4" x14ac:dyDescent="0.2">
      <c r="A216" t="s">
        <v>214</v>
      </c>
      <c r="B216" t="s">
        <v>233</v>
      </c>
      <c r="C216" t="s">
        <v>240</v>
      </c>
      <c r="D216">
        <f t="shared" si="3"/>
        <v>7</v>
      </c>
    </row>
    <row r="217" spans="1:4" x14ac:dyDescent="0.2">
      <c r="A217" t="s">
        <v>214</v>
      </c>
      <c r="B217" t="s">
        <v>233</v>
      </c>
      <c r="C217" t="s">
        <v>241</v>
      </c>
      <c r="D217">
        <f t="shared" si="3"/>
        <v>8</v>
      </c>
    </row>
    <row r="218" spans="1:4" x14ac:dyDescent="0.2">
      <c r="A218" t="s">
        <v>214</v>
      </c>
      <c r="B218" t="s">
        <v>242</v>
      </c>
      <c r="C218" t="s">
        <v>243</v>
      </c>
      <c r="D218">
        <f t="shared" si="3"/>
        <v>1</v>
      </c>
    </row>
    <row r="219" spans="1:4" x14ac:dyDescent="0.2">
      <c r="A219" t="s">
        <v>214</v>
      </c>
      <c r="B219" t="s">
        <v>242</v>
      </c>
      <c r="C219" t="s">
        <v>244</v>
      </c>
      <c r="D219">
        <f t="shared" si="3"/>
        <v>2</v>
      </c>
    </row>
    <row r="220" spans="1:4" x14ac:dyDescent="0.2">
      <c r="A220" t="s">
        <v>214</v>
      </c>
      <c r="B220" t="s">
        <v>242</v>
      </c>
      <c r="C220" t="s">
        <v>245</v>
      </c>
      <c r="D220">
        <f t="shared" si="3"/>
        <v>3</v>
      </c>
    </row>
    <row r="221" spans="1:4" x14ac:dyDescent="0.2">
      <c r="A221" t="s">
        <v>214</v>
      </c>
      <c r="B221" t="s">
        <v>242</v>
      </c>
      <c r="C221" t="s">
        <v>246</v>
      </c>
      <c r="D221">
        <f t="shared" si="3"/>
        <v>4</v>
      </c>
    </row>
    <row r="222" spans="1:4" x14ac:dyDescent="0.2">
      <c r="A222" t="s">
        <v>214</v>
      </c>
      <c r="B222" t="s">
        <v>242</v>
      </c>
      <c r="C222" t="s">
        <v>247</v>
      </c>
      <c r="D222">
        <f t="shared" si="3"/>
        <v>5</v>
      </c>
    </row>
    <row r="223" spans="1:4" x14ac:dyDescent="0.2">
      <c r="A223" t="s">
        <v>214</v>
      </c>
      <c r="B223" t="s">
        <v>242</v>
      </c>
      <c r="C223" t="s">
        <v>248</v>
      </c>
      <c r="D223">
        <f t="shared" si="3"/>
        <v>6</v>
      </c>
    </row>
    <row r="224" spans="1:4" x14ac:dyDescent="0.2">
      <c r="A224" t="s">
        <v>214</v>
      </c>
      <c r="B224" t="s">
        <v>242</v>
      </c>
      <c r="C224" t="s">
        <v>249</v>
      </c>
      <c r="D224">
        <f t="shared" si="3"/>
        <v>7</v>
      </c>
    </row>
    <row r="225" spans="1:4" x14ac:dyDescent="0.2">
      <c r="A225" t="s">
        <v>214</v>
      </c>
      <c r="B225" t="s">
        <v>242</v>
      </c>
      <c r="C225" t="s">
        <v>250</v>
      </c>
      <c r="D225">
        <f t="shared" si="3"/>
        <v>8</v>
      </c>
    </row>
    <row r="226" spans="1:4" x14ac:dyDescent="0.2">
      <c r="A226" t="s">
        <v>214</v>
      </c>
      <c r="B226" t="s">
        <v>251</v>
      </c>
      <c r="C226" t="s">
        <v>252</v>
      </c>
      <c r="D226">
        <f t="shared" si="3"/>
        <v>1</v>
      </c>
    </row>
    <row r="227" spans="1:4" x14ac:dyDescent="0.2">
      <c r="A227" t="s">
        <v>214</v>
      </c>
      <c r="B227" t="s">
        <v>251</v>
      </c>
      <c r="C227" t="s">
        <v>253</v>
      </c>
      <c r="D227">
        <f t="shared" si="3"/>
        <v>2</v>
      </c>
    </row>
    <row r="228" spans="1:4" x14ac:dyDescent="0.2">
      <c r="A228" t="s">
        <v>214</v>
      </c>
      <c r="B228" t="s">
        <v>251</v>
      </c>
      <c r="C228" t="s">
        <v>254</v>
      </c>
      <c r="D228">
        <f t="shared" si="3"/>
        <v>3</v>
      </c>
    </row>
    <row r="229" spans="1:4" x14ac:dyDescent="0.2">
      <c r="A229" t="s">
        <v>214</v>
      </c>
      <c r="B229" t="s">
        <v>251</v>
      </c>
      <c r="C229" t="s">
        <v>255</v>
      </c>
      <c r="D229">
        <f t="shared" si="3"/>
        <v>4</v>
      </c>
    </row>
    <row r="230" spans="1:4" x14ac:dyDescent="0.2">
      <c r="A230" t="s">
        <v>214</v>
      </c>
      <c r="B230" t="s">
        <v>251</v>
      </c>
      <c r="C230" t="s">
        <v>256</v>
      </c>
      <c r="D230">
        <f t="shared" si="3"/>
        <v>5</v>
      </c>
    </row>
    <row r="231" spans="1:4" x14ac:dyDescent="0.2">
      <c r="A231" t="s">
        <v>214</v>
      </c>
      <c r="B231" t="s">
        <v>251</v>
      </c>
      <c r="C231" t="s">
        <v>257</v>
      </c>
      <c r="D231">
        <f t="shared" si="3"/>
        <v>6</v>
      </c>
    </row>
    <row r="232" spans="1:4" x14ac:dyDescent="0.2">
      <c r="A232" t="s">
        <v>214</v>
      </c>
      <c r="B232" t="s">
        <v>251</v>
      </c>
      <c r="C232" t="s">
        <v>258</v>
      </c>
      <c r="D232">
        <f t="shared" si="3"/>
        <v>7</v>
      </c>
    </row>
    <row r="233" spans="1:4" x14ac:dyDescent="0.2">
      <c r="A233" t="s">
        <v>214</v>
      </c>
      <c r="B233" t="s">
        <v>251</v>
      </c>
      <c r="C233" t="s">
        <v>259</v>
      </c>
      <c r="D233">
        <f t="shared" si="3"/>
        <v>8</v>
      </c>
    </row>
    <row r="234" spans="1:4" x14ac:dyDescent="0.2">
      <c r="A234" t="s">
        <v>214</v>
      </c>
      <c r="B234" t="s">
        <v>260</v>
      </c>
      <c r="C234" t="s">
        <v>261</v>
      </c>
      <c r="D234">
        <f t="shared" si="3"/>
        <v>1</v>
      </c>
    </row>
    <row r="235" spans="1:4" x14ac:dyDescent="0.2">
      <c r="A235" t="s">
        <v>214</v>
      </c>
      <c r="B235" t="s">
        <v>260</v>
      </c>
      <c r="C235" t="s">
        <v>262</v>
      </c>
      <c r="D235">
        <f t="shared" si="3"/>
        <v>2</v>
      </c>
    </row>
    <row r="236" spans="1:4" x14ac:dyDescent="0.2">
      <c r="A236" t="s">
        <v>214</v>
      </c>
      <c r="B236" t="s">
        <v>260</v>
      </c>
      <c r="C236" t="s">
        <v>263</v>
      </c>
      <c r="D236">
        <f t="shared" si="3"/>
        <v>3</v>
      </c>
    </row>
    <row r="237" spans="1:4" x14ac:dyDescent="0.2">
      <c r="A237" t="s">
        <v>214</v>
      </c>
      <c r="B237" t="s">
        <v>260</v>
      </c>
      <c r="C237" t="s">
        <v>264</v>
      </c>
      <c r="D237">
        <f t="shared" si="3"/>
        <v>4</v>
      </c>
    </row>
    <row r="238" spans="1:4" x14ac:dyDescent="0.2">
      <c r="A238" t="s">
        <v>214</v>
      </c>
      <c r="B238" t="s">
        <v>260</v>
      </c>
      <c r="C238" t="s">
        <v>265</v>
      </c>
      <c r="D238">
        <f t="shared" si="3"/>
        <v>5</v>
      </c>
    </row>
    <row r="239" spans="1:4" x14ac:dyDescent="0.2">
      <c r="A239" t="s">
        <v>214</v>
      </c>
      <c r="B239" t="s">
        <v>260</v>
      </c>
      <c r="C239" t="s">
        <v>266</v>
      </c>
      <c r="D239">
        <f t="shared" si="3"/>
        <v>6</v>
      </c>
    </row>
    <row r="240" spans="1:4" x14ac:dyDescent="0.2">
      <c r="A240" t="s">
        <v>214</v>
      </c>
      <c r="B240" t="s">
        <v>260</v>
      </c>
      <c r="C240" t="s">
        <v>267</v>
      </c>
      <c r="D240">
        <f t="shared" si="3"/>
        <v>7</v>
      </c>
    </row>
    <row r="241" spans="1:4" x14ac:dyDescent="0.2">
      <c r="A241" t="s">
        <v>214</v>
      </c>
      <c r="B241" t="s">
        <v>260</v>
      </c>
      <c r="C241" t="s">
        <v>268</v>
      </c>
      <c r="D241">
        <f>MOD(ROW()-2,8)+1</f>
        <v>8</v>
      </c>
    </row>
    <row r="242" spans="1:4" x14ac:dyDescent="0.2">
      <c r="A242" t="s">
        <v>270</v>
      </c>
      <c r="B242" t="s">
        <v>271</v>
      </c>
      <c r="C242" t="s">
        <v>272</v>
      </c>
      <c r="D242">
        <v>1</v>
      </c>
    </row>
    <row r="243" spans="1:4" x14ac:dyDescent="0.2">
      <c r="A243" t="s">
        <v>270</v>
      </c>
      <c r="B243" t="s">
        <v>271</v>
      </c>
      <c r="C243" t="s">
        <v>273</v>
      </c>
      <c r="D243">
        <v>2</v>
      </c>
    </row>
    <row r="244" spans="1:4" x14ac:dyDescent="0.2">
      <c r="A244" t="s">
        <v>270</v>
      </c>
      <c r="B244" t="s">
        <v>271</v>
      </c>
      <c r="C244" t="s">
        <v>274</v>
      </c>
      <c r="D244">
        <v>3</v>
      </c>
    </row>
    <row r="245" spans="1:4" x14ac:dyDescent="0.2">
      <c r="A245" t="s">
        <v>270</v>
      </c>
      <c r="B245" t="s">
        <v>271</v>
      </c>
      <c r="C245" t="s">
        <v>275</v>
      </c>
      <c r="D245">
        <v>4</v>
      </c>
    </row>
    <row r="246" spans="1:4" x14ac:dyDescent="0.2">
      <c r="A246" t="s">
        <v>270</v>
      </c>
      <c r="B246" t="s">
        <v>271</v>
      </c>
      <c r="C246" t="s">
        <v>276</v>
      </c>
      <c r="D246">
        <v>5</v>
      </c>
    </row>
    <row r="247" spans="1:4" x14ac:dyDescent="0.2">
      <c r="A247" t="s">
        <v>270</v>
      </c>
      <c r="B247" t="s">
        <v>271</v>
      </c>
      <c r="C247" t="s">
        <v>277</v>
      </c>
      <c r="D247">
        <v>6</v>
      </c>
    </row>
    <row r="248" spans="1:4" x14ac:dyDescent="0.2">
      <c r="A248" t="s">
        <v>270</v>
      </c>
      <c r="B248" t="s">
        <v>271</v>
      </c>
      <c r="C248" t="s">
        <v>278</v>
      </c>
      <c r="D248">
        <v>7</v>
      </c>
    </row>
    <row r="249" spans="1:4" x14ac:dyDescent="0.2">
      <c r="A249" t="s">
        <v>270</v>
      </c>
      <c r="B249" t="s">
        <v>271</v>
      </c>
      <c r="C249" t="s">
        <v>279</v>
      </c>
      <c r="D249">
        <v>8</v>
      </c>
    </row>
    <row r="250" spans="1:4" x14ac:dyDescent="0.2">
      <c r="A250" t="s">
        <v>270</v>
      </c>
      <c r="B250" t="s">
        <v>280</v>
      </c>
      <c r="C250" t="s">
        <v>281</v>
      </c>
      <c r="D250">
        <v>1</v>
      </c>
    </row>
    <row r="251" spans="1:4" x14ac:dyDescent="0.2">
      <c r="A251" t="s">
        <v>270</v>
      </c>
      <c r="B251" t="s">
        <v>280</v>
      </c>
      <c r="C251" t="s">
        <v>282</v>
      </c>
      <c r="D251">
        <v>2</v>
      </c>
    </row>
    <row r="252" spans="1:4" x14ac:dyDescent="0.2">
      <c r="A252" t="s">
        <v>270</v>
      </c>
      <c r="B252" t="s">
        <v>280</v>
      </c>
      <c r="C252" t="s">
        <v>283</v>
      </c>
      <c r="D252">
        <v>3</v>
      </c>
    </row>
    <row r="253" spans="1:4" x14ac:dyDescent="0.2">
      <c r="A253" t="s">
        <v>270</v>
      </c>
      <c r="B253" t="s">
        <v>280</v>
      </c>
      <c r="C253" t="s">
        <v>284</v>
      </c>
      <c r="D253">
        <v>4</v>
      </c>
    </row>
    <row r="254" spans="1:4" x14ac:dyDescent="0.2">
      <c r="A254" t="s">
        <v>270</v>
      </c>
      <c r="B254" t="s">
        <v>280</v>
      </c>
      <c r="C254" t="s">
        <v>285</v>
      </c>
      <c r="D254">
        <v>5</v>
      </c>
    </row>
    <row r="255" spans="1:4" x14ac:dyDescent="0.2">
      <c r="A255" t="s">
        <v>270</v>
      </c>
      <c r="B255" t="s">
        <v>280</v>
      </c>
      <c r="C255" t="s">
        <v>286</v>
      </c>
      <c r="D255">
        <v>6</v>
      </c>
    </row>
    <row r="256" spans="1:4" x14ac:dyDescent="0.2">
      <c r="A256" t="s">
        <v>270</v>
      </c>
      <c r="B256" t="s">
        <v>280</v>
      </c>
      <c r="C256" t="s">
        <v>287</v>
      </c>
      <c r="D256">
        <v>7</v>
      </c>
    </row>
    <row r="257" spans="1:4" x14ac:dyDescent="0.2">
      <c r="A257" t="s">
        <v>270</v>
      </c>
      <c r="B257" t="s">
        <v>280</v>
      </c>
      <c r="C257" t="s">
        <v>288</v>
      </c>
      <c r="D257">
        <v>8</v>
      </c>
    </row>
    <row r="258" spans="1:4" x14ac:dyDescent="0.2">
      <c r="A258" t="s">
        <v>270</v>
      </c>
      <c r="B258" t="s">
        <v>289</v>
      </c>
      <c r="C258" t="s">
        <v>290</v>
      </c>
      <c r="D258">
        <v>1</v>
      </c>
    </row>
    <row r="259" spans="1:4" x14ac:dyDescent="0.2">
      <c r="A259" t="s">
        <v>270</v>
      </c>
      <c r="B259" t="s">
        <v>289</v>
      </c>
      <c r="C259" t="s">
        <v>291</v>
      </c>
      <c r="D259">
        <v>2</v>
      </c>
    </row>
    <row r="260" spans="1:4" x14ac:dyDescent="0.2">
      <c r="A260" t="s">
        <v>270</v>
      </c>
      <c r="B260" t="s">
        <v>289</v>
      </c>
      <c r="C260" t="s">
        <v>292</v>
      </c>
      <c r="D260">
        <v>3</v>
      </c>
    </row>
    <row r="261" spans="1:4" x14ac:dyDescent="0.2">
      <c r="A261" t="s">
        <v>270</v>
      </c>
      <c r="B261" t="s">
        <v>289</v>
      </c>
      <c r="C261" t="s">
        <v>293</v>
      </c>
      <c r="D261">
        <v>4</v>
      </c>
    </row>
    <row r="262" spans="1:4" x14ac:dyDescent="0.2">
      <c r="A262" t="s">
        <v>270</v>
      </c>
      <c r="B262" t="s">
        <v>289</v>
      </c>
      <c r="C262" t="s">
        <v>294</v>
      </c>
      <c r="D262">
        <v>5</v>
      </c>
    </row>
    <row r="263" spans="1:4" x14ac:dyDescent="0.2">
      <c r="A263" t="s">
        <v>270</v>
      </c>
      <c r="B263" t="s">
        <v>289</v>
      </c>
      <c r="C263" t="s">
        <v>295</v>
      </c>
      <c r="D263">
        <v>6</v>
      </c>
    </row>
    <row r="264" spans="1:4" x14ac:dyDescent="0.2">
      <c r="A264" t="s">
        <v>270</v>
      </c>
      <c r="B264" t="s">
        <v>289</v>
      </c>
      <c r="C264" t="s">
        <v>296</v>
      </c>
      <c r="D264">
        <v>7</v>
      </c>
    </row>
    <row r="265" spans="1:4" x14ac:dyDescent="0.2">
      <c r="A265" t="s">
        <v>270</v>
      </c>
      <c r="B265" t="s">
        <v>289</v>
      </c>
      <c r="C265" t="s">
        <v>297</v>
      </c>
      <c r="D265">
        <v>8</v>
      </c>
    </row>
    <row r="266" spans="1:4" x14ac:dyDescent="0.2">
      <c r="A266" t="s">
        <v>270</v>
      </c>
      <c r="B266" t="s">
        <v>298</v>
      </c>
      <c r="C266" t="s">
        <v>299</v>
      </c>
      <c r="D266">
        <v>1</v>
      </c>
    </row>
    <row r="267" spans="1:4" x14ac:dyDescent="0.2">
      <c r="A267" t="s">
        <v>270</v>
      </c>
      <c r="B267" t="s">
        <v>298</v>
      </c>
      <c r="C267" t="s">
        <v>300</v>
      </c>
      <c r="D267">
        <v>2</v>
      </c>
    </row>
    <row r="268" spans="1:4" x14ac:dyDescent="0.2">
      <c r="A268" t="s">
        <v>270</v>
      </c>
      <c r="B268" t="s">
        <v>298</v>
      </c>
      <c r="C268" t="s">
        <v>301</v>
      </c>
      <c r="D268">
        <v>3</v>
      </c>
    </row>
    <row r="269" spans="1:4" x14ac:dyDescent="0.2">
      <c r="A269" t="s">
        <v>270</v>
      </c>
      <c r="B269" t="s">
        <v>298</v>
      </c>
      <c r="C269" t="s">
        <v>302</v>
      </c>
      <c r="D269">
        <v>4</v>
      </c>
    </row>
    <row r="270" spans="1:4" x14ac:dyDescent="0.2">
      <c r="A270" t="s">
        <v>270</v>
      </c>
      <c r="B270" t="s">
        <v>298</v>
      </c>
      <c r="C270" t="s">
        <v>303</v>
      </c>
      <c r="D270">
        <v>5</v>
      </c>
    </row>
    <row r="271" spans="1:4" x14ac:dyDescent="0.2">
      <c r="A271" t="s">
        <v>270</v>
      </c>
      <c r="B271" t="s">
        <v>298</v>
      </c>
      <c r="C271" t="s">
        <v>304</v>
      </c>
      <c r="D271">
        <v>6</v>
      </c>
    </row>
    <row r="272" spans="1:4" x14ac:dyDescent="0.2">
      <c r="A272" t="s">
        <v>270</v>
      </c>
      <c r="B272" t="s">
        <v>298</v>
      </c>
      <c r="C272" t="s">
        <v>305</v>
      </c>
      <c r="D272">
        <v>7</v>
      </c>
    </row>
    <row r="273" spans="1:4" x14ac:dyDescent="0.2">
      <c r="A273" t="s">
        <v>270</v>
      </c>
      <c r="B273" t="s">
        <v>298</v>
      </c>
      <c r="C273" t="s">
        <v>306</v>
      </c>
      <c r="D273">
        <v>8</v>
      </c>
    </row>
    <row r="274" spans="1:4" x14ac:dyDescent="0.2">
      <c r="A274" t="s">
        <v>270</v>
      </c>
      <c r="B274" t="s">
        <v>307</v>
      </c>
      <c r="C274" t="s">
        <v>308</v>
      </c>
      <c r="D274">
        <v>1</v>
      </c>
    </row>
    <row r="275" spans="1:4" x14ac:dyDescent="0.2">
      <c r="A275" t="s">
        <v>270</v>
      </c>
      <c r="B275" t="s">
        <v>307</v>
      </c>
      <c r="C275" t="s">
        <v>309</v>
      </c>
      <c r="D275">
        <v>2</v>
      </c>
    </row>
    <row r="276" spans="1:4" x14ac:dyDescent="0.2">
      <c r="A276" t="s">
        <v>270</v>
      </c>
      <c r="B276" t="s">
        <v>307</v>
      </c>
      <c r="C276" t="s">
        <v>310</v>
      </c>
      <c r="D276">
        <v>3</v>
      </c>
    </row>
    <row r="277" spans="1:4" x14ac:dyDescent="0.2">
      <c r="A277" t="s">
        <v>270</v>
      </c>
      <c r="B277" t="s">
        <v>307</v>
      </c>
      <c r="C277" t="s">
        <v>311</v>
      </c>
      <c r="D277">
        <v>4</v>
      </c>
    </row>
    <row r="278" spans="1:4" x14ac:dyDescent="0.2">
      <c r="A278" t="s">
        <v>270</v>
      </c>
      <c r="B278" t="s">
        <v>307</v>
      </c>
      <c r="C278" t="s">
        <v>312</v>
      </c>
      <c r="D278">
        <v>5</v>
      </c>
    </row>
    <row r="279" spans="1:4" x14ac:dyDescent="0.2">
      <c r="A279" t="s">
        <v>270</v>
      </c>
      <c r="B279" t="s">
        <v>307</v>
      </c>
      <c r="C279" t="s">
        <v>313</v>
      </c>
      <c r="D279">
        <v>6</v>
      </c>
    </row>
    <row r="280" spans="1:4" x14ac:dyDescent="0.2">
      <c r="A280" t="s">
        <v>270</v>
      </c>
      <c r="B280" t="s">
        <v>307</v>
      </c>
      <c r="C280" t="s">
        <v>314</v>
      </c>
      <c r="D280">
        <v>7</v>
      </c>
    </row>
    <row r="281" spans="1:4" x14ac:dyDescent="0.2">
      <c r="A281" t="s">
        <v>270</v>
      </c>
      <c r="B281" t="s">
        <v>307</v>
      </c>
      <c r="C281" t="s">
        <v>315</v>
      </c>
      <c r="D281">
        <v>8</v>
      </c>
    </row>
    <row r="282" spans="1:4" x14ac:dyDescent="0.2">
      <c r="A282" t="s">
        <v>270</v>
      </c>
      <c r="B282" t="s">
        <v>316</v>
      </c>
      <c r="C282" t="s">
        <v>317</v>
      </c>
      <c r="D282">
        <v>1</v>
      </c>
    </row>
    <row r="283" spans="1:4" x14ac:dyDescent="0.2">
      <c r="A283" t="s">
        <v>270</v>
      </c>
      <c r="B283" t="s">
        <v>316</v>
      </c>
      <c r="C283" t="s">
        <v>318</v>
      </c>
      <c r="D283">
        <v>2</v>
      </c>
    </row>
    <row r="284" spans="1:4" x14ac:dyDescent="0.2">
      <c r="A284" t="s">
        <v>270</v>
      </c>
      <c r="B284" t="s">
        <v>316</v>
      </c>
      <c r="C284" t="s">
        <v>319</v>
      </c>
      <c r="D284">
        <v>3</v>
      </c>
    </row>
    <row r="285" spans="1:4" x14ac:dyDescent="0.2">
      <c r="A285" t="s">
        <v>270</v>
      </c>
      <c r="B285" t="s">
        <v>316</v>
      </c>
      <c r="C285" t="s">
        <v>320</v>
      </c>
      <c r="D285">
        <v>4</v>
      </c>
    </row>
    <row r="286" spans="1:4" x14ac:dyDescent="0.2">
      <c r="A286" t="s">
        <v>270</v>
      </c>
      <c r="B286" t="s">
        <v>316</v>
      </c>
      <c r="C286" t="s">
        <v>321</v>
      </c>
      <c r="D286">
        <v>5</v>
      </c>
    </row>
    <row r="287" spans="1:4" x14ac:dyDescent="0.2">
      <c r="A287" t="s">
        <v>270</v>
      </c>
      <c r="B287" t="s">
        <v>316</v>
      </c>
      <c r="C287" t="s">
        <v>322</v>
      </c>
      <c r="D287">
        <v>6</v>
      </c>
    </row>
    <row r="288" spans="1:4" x14ac:dyDescent="0.2">
      <c r="A288" t="s">
        <v>270</v>
      </c>
      <c r="B288" t="s">
        <v>316</v>
      </c>
      <c r="C288" t="s">
        <v>323</v>
      </c>
      <c r="D288">
        <v>7</v>
      </c>
    </row>
    <row r="289" spans="1:4" x14ac:dyDescent="0.2">
      <c r="A289" t="s">
        <v>270</v>
      </c>
      <c r="B289" t="s">
        <v>316</v>
      </c>
      <c r="C289" t="s">
        <v>324</v>
      </c>
      <c r="D289">
        <v>8</v>
      </c>
    </row>
    <row r="290" spans="1:4" x14ac:dyDescent="0.2">
      <c r="A290" t="s">
        <v>325</v>
      </c>
      <c r="B290" t="s">
        <v>326</v>
      </c>
      <c r="C290" t="s">
        <v>327</v>
      </c>
      <c r="D290">
        <v>1</v>
      </c>
    </row>
    <row r="291" spans="1:4" x14ac:dyDescent="0.2">
      <c r="A291" t="s">
        <v>325</v>
      </c>
      <c r="B291" t="s">
        <v>326</v>
      </c>
      <c r="C291" t="s">
        <v>328</v>
      </c>
      <c r="D291">
        <v>2</v>
      </c>
    </row>
    <row r="292" spans="1:4" x14ac:dyDescent="0.2">
      <c r="A292" t="s">
        <v>325</v>
      </c>
      <c r="B292" t="s">
        <v>326</v>
      </c>
      <c r="C292" t="s">
        <v>329</v>
      </c>
      <c r="D292">
        <v>3</v>
      </c>
    </row>
    <row r="293" spans="1:4" x14ac:dyDescent="0.2">
      <c r="A293" t="s">
        <v>325</v>
      </c>
      <c r="B293" t="s">
        <v>326</v>
      </c>
      <c r="C293" t="s">
        <v>330</v>
      </c>
      <c r="D293">
        <v>4</v>
      </c>
    </row>
    <row r="294" spans="1:4" x14ac:dyDescent="0.2">
      <c r="A294" t="s">
        <v>325</v>
      </c>
      <c r="B294" t="s">
        <v>326</v>
      </c>
      <c r="C294" t="s">
        <v>331</v>
      </c>
      <c r="D294">
        <v>5</v>
      </c>
    </row>
    <row r="295" spans="1:4" x14ac:dyDescent="0.2">
      <c r="A295" t="s">
        <v>325</v>
      </c>
      <c r="B295" t="s">
        <v>326</v>
      </c>
      <c r="C295" t="s">
        <v>332</v>
      </c>
      <c r="D295">
        <v>6</v>
      </c>
    </row>
    <row r="296" spans="1:4" x14ac:dyDescent="0.2">
      <c r="A296" t="s">
        <v>325</v>
      </c>
      <c r="B296" t="s">
        <v>326</v>
      </c>
      <c r="C296" t="s">
        <v>333</v>
      </c>
      <c r="D296">
        <v>7</v>
      </c>
    </row>
    <row r="297" spans="1:4" x14ac:dyDescent="0.2">
      <c r="A297" t="s">
        <v>325</v>
      </c>
      <c r="B297" t="s">
        <v>326</v>
      </c>
      <c r="C297" t="s">
        <v>334</v>
      </c>
      <c r="D297">
        <v>8</v>
      </c>
    </row>
    <row r="298" spans="1:4" x14ac:dyDescent="0.2">
      <c r="A298" t="s">
        <v>325</v>
      </c>
      <c r="B298" t="s">
        <v>335</v>
      </c>
      <c r="C298" t="s">
        <v>336</v>
      </c>
      <c r="D298">
        <v>1</v>
      </c>
    </row>
    <row r="299" spans="1:4" x14ac:dyDescent="0.2">
      <c r="A299" t="s">
        <v>325</v>
      </c>
      <c r="B299" t="s">
        <v>335</v>
      </c>
      <c r="C299" t="s">
        <v>337</v>
      </c>
      <c r="D299">
        <v>2</v>
      </c>
    </row>
    <row r="300" spans="1:4" x14ac:dyDescent="0.2">
      <c r="A300" t="s">
        <v>325</v>
      </c>
      <c r="B300" t="s">
        <v>335</v>
      </c>
      <c r="C300" t="s">
        <v>338</v>
      </c>
      <c r="D300">
        <v>3</v>
      </c>
    </row>
    <row r="301" spans="1:4" x14ac:dyDescent="0.2">
      <c r="A301" t="s">
        <v>325</v>
      </c>
      <c r="B301" t="s">
        <v>335</v>
      </c>
      <c r="C301" t="s">
        <v>339</v>
      </c>
      <c r="D301">
        <v>4</v>
      </c>
    </row>
    <row r="302" spans="1:4" x14ac:dyDescent="0.2">
      <c r="A302" t="s">
        <v>325</v>
      </c>
      <c r="B302" t="s">
        <v>335</v>
      </c>
      <c r="C302" t="s">
        <v>340</v>
      </c>
      <c r="D302">
        <v>5</v>
      </c>
    </row>
    <row r="303" spans="1:4" x14ac:dyDescent="0.2">
      <c r="A303" t="s">
        <v>325</v>
      </c>
      <c r="B303" t="s">
        <v>335</v>
      </c>
      <c r="C303" t="s">
        <v>341</v>
      </c>
      <c r="D303">
        <v>6</v>
      </c>
    </row>
    <row r="304" spans="1:4" x14ac:dyDescent="0.2">
      <c r="A304" t="s">
        <v>325</v>
      </c>
      <c r="B304" t="s">
        <v>335</v>
      </c>
      <c r="C304" t="s">
        <v>342</v>
      </c>
      <c r="D304">
        <v>7</v>
      </c>
    </row>
    <row r="305" spans="1:4" x14ac:dyDescent="0.2">
      <c r="A305" t="s">
        <v>325</v>
      </c>
      <c r="B305" t="s">
        <v>335</v>
      </c>
      <c r="C305" t="s">
        <v>343</v>
      </c>
      <c r="D305">
        <v>8</v>
      </c>
    </row>
    <row r="306" spans="1:4" x14ac:dyDescent="0.2">
      <c r="A306" t="s">
        <v>325</v>
      </c>
      <c r="B306" t="s">
        <v>344</v>
      </c>
      <c r="C306" t="s">
        <v>345</v>
      </c>
      <c r="D306">
        <v>1</v>
      </c>
    </row>
    <row r="307" spans="1:4" x14ac:dyDescent="0.2">
      <c r="A307" t="s">
        <v>325</v>
      </c>
      <c r="B307" t="s">
        <v>344</v>
      </c>
      <c r="C307" t="s">
        <v>346</v>
      </c>
      <c r="D307">
        <v>2</v>
      </c>
    </row>
    <row r="308" spans="1:4" x14ac:dyDescent="0.2">
      <c r="A308" t="s">
        <v>325</v>
      </c>
      <c r="B308" t="s">
        <v>344</v>
      </c>
      <c r="C308" t="s">
        <v>347</v>
      </c>
      <c r="D308">
        <v>3</v>
      </c>
    </row>
    <row r="309" spans="1:4" x14ac:dyDescent="0.2">
      <c r="A309" t="s">
        <v>325</v>
      </c>
      <c r="B309" t="s">
        <v>344</v>
      </c>
      <c r="C309" t="s">
        <v>348</v>
      </c>
      <c r="D309">
        <v>4</v>
      </c>
    </row>
    <row r="310" spans="1:4" x14ac:dyDescent="0.2">
      <c r="A310" t="s">
        <v>325</v>
      </c>
      <c r="B310" t="s">
        <v>344</v>
      </c>
      <c r="C310" t="s">
        <v>349</v>
      </c>
      <c r="D310">
        <v>5</v>
      </c>
    </row>
    <row r="311" spans="1:4" x14ac:dyDescent="0.2">
      <c r="A311" t="s">
        <v>325</v>
      </c>
      <c r="B311" t="s">
        <v>344</v>
      </c>
      <c r="C311" t="s">
        <v>350</v>
      </c>
      <c r="D311">
        <v>6</v>
      </c>
    </row>
    <row r="312" spans="1:4" x14ac:dyDescent="0.2">
      <c r="A312" t="s">
        <v>325</v>
      </c>
      <c r="B312" t="s">
        <v>344</v>
      </c>
      <c r="C312" t="s">
        <v>351</v>
      </c>
      <c r="D312">
        <v>7</v>
      </c>
    </row>
    <row r="313" spans="1:4" x14ac:dyDescent="0.2">
      <c r="A313" t="s">
        <v>325</v>
      </c>
      <c r="B313" t="s">
        <v>344</v>
      </c>
      <c r="C313" t="s">
        <v>352</v>
      </c>
      <c r="D313">
        <v>8</v>
      </c>
    </row>
    <row r="314" spans="1:4" x14ac:dyDescent="0.2">
      <c r="A314" t="s">
        <v>325</v>
      </c>
      <c r="B314" t="s">
        <v>353</v>
      </c>
      <c r="C314" t="s">
        <v>354</v>
      </c>
      <c r="D314">
        <v>1</v>
      </c>
    </row>
    <row r="315" spans="1:4" x14ac:dyDescent="0.2">
      <c r="A315" t="s">
        <v>325</v>
      </c>
      <c r="B315" t="s">
        <v>353</v>
      </c>
      <c r="C315" t="s">
        <v>355</v>
      </c>
      <c r="D315">
        <v>2</v>
      </c>
    </row>
    <row r="316" spans="1:4" x14ac:dyDescent="0.2">
      <c r="A316" t="s">
        <v>325</v>
      </c>
      <c r="B316" t="s">
        <v>353</v>
      </c>
      <c r="C316" t="s">
        <v>356</v>
      </c>
      <c r="D316">
        <v>3</v>
      </c>
    </row>
    <row r="317" spans="1:4" x14ac:dyDescent="0.2">
      <c r="A317" t="s">
        <v>325</v>
      </c>
      <c r="B317" t="s">
        <v>353</v>
      </c>
      <c r="C317" t="s">
        <v>357</v>
      </c>
      <c r="D317">
        <v>4</v>
      </c>
    </row>
    <row r="318" spans="1:4" x14ac:dyDescent="0.2">
      <c r="A318" t="s">
        <v>325</v>
      </c>
      <c r="B318" t="s">
        <v>353</v>
      </c>
      <c r="C318" t="s">
        <v>358</v>
      </c>
      <c r="D318">
        <v>5</v>
      </c>
    </row>
    <row r="319" spans="1:4" x14ac:dyDescent="0.2">
      <c r="A319" t="s">
        <v>325</v>
      </c>
      <c r="B319" t="s">
        <v>353</v>
      </c>
      <c r="C319" t="s">
        <v>359</v>
      </c>
      <c r="D319">
        <v>6</v>
      </c>
    </row>
    <row r="320" spans="1:4" x14ac:dyDescent="0.2">
      <c r="A320" t="s">
        <v>325</v>
      </c>
      <c r="B320" t="s">
        <v>353</v>
      </c>
      <c r="C320" t="s">
        <v>360</v>
      </c>
      <c r="D320">
        <v>7</v>
      </c>
    </row>
    <row r="321" spans="1:4" x14ac:dyDescent="0.2">
      <c r="A321" t="s">
        <v>325</v>
      </c>
      <c r="B321" t="s">
        <v>353</v>
      </c>
      <c r="C321" t="s">
        <v>361</v>
      </c>
      <c r="D321">
        <v>8</v>
      </c>
    </row>
    <row r="322" spans="1:4" x14ac:dyDescent="0.2">
      <c r="A322" t="s">
        <v>325</v>
      </c>
      <c r="B322" t="s">
        <v>362</v>
      </c>
      <c r="C322" t="s">
        <v>363</v>
      </c>
      <c r="D322">
        <v>1</v>
      </c>
    </row>
    <row r="323" spans="1:4" x14ac:dyDescent="0.2">
      <c r="A323" t="s">
        <v>325</v>
      </c>
      <c r="B323" t="s">
        <v>362</v>
      </c>
      <c r="C323" t="s">
        <v>364</v>
      </c>
      <c r="D323">
        <v>2</v>
      </c>
    </row>
    <row r="324" spans="1:4" x14ac:dyDescent="0.2">
      <c r="A324" t="s">
        <v>325</v>
      </c>
      <c r="B324" t="s">
        <v>362</v>
      </c>
      <c r="C324" t="s">
        <v>365</v>
      </c>
      <c r="D324">
        <v>3</v>
      </c>
    </row>
    <row r="325" spans="1:4" x14ac:dyDescent="0.2">
      <c r="A325" t="s">
        <v>325</v>
      </c>
      <c r="B325" t="s">
        <v>362</v>
      </c>
      <c r="C325" t="s">
        <v>366</v>
      </c>
      <c r="D325">
        <v>4</v>
      </c>
    </row>
    <row r="326" spans="1:4" x14ac:dyDescent="0.2">
      <c r="A326" t="s">
        <v>325</v>
      </c>
      <c r="B326" t="s">
        <v>362</v>
      </c>
      <c r="C326" t="s">
        <v>367</v>
      </c>
      <c r="D326">
        <v>5</v>
      </c>
    </row>
    <row r="327" spans="1:4" x14ac:dyDescent="0.2">
      <c r="A327" t="s">
        <v>325</v>
      </c>
      <c r="B327" t="s">
        <v>362</v>
      </c>
      <c r="C327" t="s">
        <v>368</v>
      </c>
      <c r="D327">
        <v>6</v>
      </c>
    </row>
    <row r="328" spans="1:4" x14ac:dyDescent="0.2">
      <c r="A328" t="s">
        <v>325</v>
      </c>
      <c r="B328" t="s">
        <v>362</v>
      </c>
      <c r="C328" t="s">
        <v>369</v>
      </c>
      <c r="D328">
        <v>7</v>
      </c>
    </row>
    <row r="329" spans="1:4" x14ac:dyDescent="0.2">
      <c r="A329" t="s">
        <v>325</v>
      </c>
      <c r="B329" t="s">
        <v>362</v>
      </c>
      <c r="C329" t="s">
        <v>370</v>
      </c>
      <c r="D329">
        <v>8</v>
      </c>
    </row>
    <row r="330" spans="1:4" x14ac:dyDescent="0.2">
      <c r="A330" t="s">
        <v>325</v>
      </c>
      <c r="B330" t="s">
        <v>371</v>
      </c>
      <c r="C330" t="s">
        <v>372</v>
      </c>
      <c r="D330">
        <v>1</v>
      </c>
    </row>
    <row r="331" spans="1:4" x14ac:dyDescent="0.2">
      <c r="A331" t="s">
        <v>325</v>
      </c>
      <c r="B331" t="s">
        <v>371</v>
      </c>
      <c r="C331" t="s">
        <v>373</v>
      </c>
      <c r="D331">
        <v>2</v>
      </c>
    </row>
    <row r="332" spans="1:4" x14ac:dyDescent="0.2">
      <c r="A332" t="s">
        <v>325</v>
      </c>
      <c r="B332" t="s">
        <v>371</v>
      </c>
      <c r="C332" t="s">
        <v>374</v>
      </c>
      <c r="D332">
        <v>3</v>
      </c>
    </row>
    <row r="333" spans="1:4" x14ac:dyDescent="0.2">
      <c r="A333" t="s">
        <v>325</v>
      </c>
      <c r="B333" t="s">
        <v>371</v>
      </c>
      <c r="C333" t="s">
        <v>375</v>
      </c>
      <c r="D333">
        <v>4</v>
      </c>
    </row>
    <row r="334" spans="1:4" x14ac:dyDescent="0.2">
      <c r="A334" t="s">
        <v>325</v>
      </c>
      <c r="B334" t="s">
        <v>371</v>
      </c>
      <c r="C334" t="s">
        <v>376</v>
      </c>
      <c r="D334">
        <v>5</v>
      </c>
    </row>
    <row r="335" spans="1:4" x14ac:dyDescent="0.2">
      <c r="A335" t="s">
        <v>325</v>
      </c>
      <c r="B335" t="s">
        <v>371</v>
      </c>
      <c r="C335" t="s">
        <v>374</v>
      </c>
      <c r="D335">
        <v>6</v>
      </c>
    </row>
    <row r="336" spans="1:4" x14ac:dyDescent="0.2">
      <c r="A336" t="s">
        <v>325</v>
      </c>
      <c r="B336" t="s">
        <v>371</v>
      </c>
      <c r="C336" t="s">
        <v>377</v>
      </c>
      <c r="D336">
        <v>7</v>
      </c>
    </row>
    <row r="337" spans="1:4" x14ac:dyDescent="0.2">
      <c r="A337" t="s">
        <v>325</v>
      </c>
      <c r="B337" t="s">
        <v>371</v>
      </c>
      <c r="C337" t="s">
        <v>378</v>
      </c>
      <c r="D337">
        <v>8</v>
      </c>
    </row>
    <row r="338" spans="1:4" x14ac:dyDescent="0.2">
      <c r="A338" t="s">
        <v>379</v>
      </c>
      <c r="B338" t="s">
        <v>380</v>
      </c>
      <c r="C338" t="s">
        <v>381</v>
      </c>
      <c r="D338">
        <v>1</v>
      </c>
    </row>
    <row r="339" spans="1:4" x14ac:dyDescent="0.2">
      <c r="A339" t="s">
        <v>379</v>
      </c>
      <c r="B339" t="s">
        <v>380</v>
      </c>
      <c r="C339" t="s">
        <v>382</v>
      </c>
      <c r="D339">
        <v>2</v>
      </c>
    </row>
    <row r="340" spans="1:4" x14ac:dyDescent="0.2">
      <c r="A340" t="s">
        <v>379</v>
      </c>
      <c r="B340" t="s">
        <v>380</v>
      </c>
      <c r="C340" t="s">
        <v>383</v>
      </c>
      <c r="D340">
        <v>3</v>
      </c>
    </row>
    <row r="341" spans="1:4" x14ac:dyDescent="0.2">
      <c r="A341" t="s">
        <v>379</v>
      </c>
      <c r="B341" t="s">
        <v>380</v>
      </c>
      <c r="C341" t="s">
        <v>384</v>
      </c>
      <c r="D341">
        <v>4</v>
      </c>
    </row>
    <row r="342" spans="1:4" x14ac:dyDescent="0.2">
      <c r="A342" t="s">
        <v>379</v>
      </c>
      <c r="B342" t="s">
        <v>380</v>
      </c>
      <c r="C342" t="s">
        <v>385</v>
      </c>
      <c r="D342">
        <v>5</v>
      </c>
    </row>
    <row r="343" spans="1:4" x14ac:dyDescent="0.2">
      <c r="A343" t="s">
        <v>379</v>
      </c>
      <c r="B343" t="s">
        <v>380</v>
      </c>
      <c r="C343" t="s">
        <v>386</v>
      </c>
      <c r="D343">
        <v>6</v>
      </c>
    </row>
    <row r="344" spans="1:4" x14ac:dyDescent="0.2">
      <c r="A344" t="s">
        <v>379</v>
      </c>
      <c r="B344" t="s">
        <v>380</v>
      </c>
      <c r="C344" t="s">
        <v>387</v>
      </c>
      <c r="D344">
        <v>7</v>
      </c>
    </row>
    <row r="345" spans="1:4" x14ac:dyDescent="0.2">
      <c r="A345" t="s">
        <v>379</v>
      </c>
      <c r="B345" t="s">
        <v>380</v>
      </c>
      <c r="C345" t="s">
        <v>388</v>
      </c>
      <c r="D345">
        <v>8</v>
      </c>
    </row>
    <row r="346" spans="1:4" x14ac:dyDescent="0.2">
      <c r="A346" t="s">
        <v>379</v>
      </c>
      <c r="B346" t="s">
        <v>389</v>
      </c>
      <c r="C346" t="s">
        <v>390</v>
      </c>
      <c r="D346">
        <v>1</v>
      </c>
    </row>
    <row r="347" spans="1:4" x14ac:dyDescent="0.2">
      <c r="A347" t="s">
        <v>379</v>
      </c>
      <c r="B347" t="s">
        <v>389</v>
      </c>
      <c r="C347" t="s">
        <v>391</v>
      </c>
      <c r="D347">
        <v>2</v>
      </c>
    </row>
    <row r="348" spans="1:4" x14ac:dyDescent="0.2">
      <c r="A348" t="s">
        <v>379</v>
      </c>
      <c r="B348" t="s">
        <v>389</v>
      </c>
      <c r="C348" t="s">
        <v>392</v>
      </c>
      <c r="D348">
        <v>3</v>
      </c>
    </row>
    <row r="349" spans="1:4" x14ac:dyDescent="0.2">
      <c r="A349" t="s">
        <v>379</v>
      </c>
      <c r="B349" t="s">
        <v>389</v>
      </c>
      <c r="C349" t="s">
        <v>393</v>
      </c>
      <c r="D349">
        <v>4</v>
      </c>
    </row>
    <row r="350" spans="1:4" x14ac:dyDescent="0.2">
      <c r="A350" t="s">
        <v>379</v>
      </c>
      <c r="B350" t="s">
        <v>389</v>
      </c>
      <c r="C350" t="s">
        <v>394</v>
      </c>
      <c r="D350">
        <v>5</v>
      </c>
    </row>
    <row r="351" spans="1:4" x14ac:dyDescent="0.2">
      <c r="A351" t="s">
        <v>379</v>
      </c>
      <c r="B351" t="s">
        <v>389</v>
      </c>
      <c r="C351" t="s">
        <v>395</v>
      </c>
      <c r="D351">
        <v>6</v>
      </c>
    </row>
    <row r="352" spans="1:4" x14ac:dyDescent="0.2">
      <c r="A352" t="s">
        <v>379</v>
      </c>
      <c r="B352" t="s">
        <v>389</v>
      </c>
      <c r="C352" t="s">
        <v>396</v>
      </c>
      <c r="D352">
        <v>7</v>
      </c>
    </row>
    <row r="353" spans="1:4" x14ac:dyDescent="0.2">
      <c r="A353" t="s">
        <v>379</v>
      </c>
      <c r="B353" t="s">
        <v>389</v>
      </c>
      <c r="C353" t="s">
        <v>397</v>
      </c>
      <c r="D353">
        <v>8</v>
      </c>
    </row>
    <row r="354" spans="1:4" x14ac:dyDescent="0.2">
      <c r="A354" t="s">
        <v>379</v>
      </c>
      <c r="B354" t="s">
        <v>398</v>
      </c>
      <c r="C354" t="s">
        <v>399</v>
      </c>
      <c r="D354">
        <v>1</v>
      </c>
    </row>
    <row r="355" spans="1:4" x14ac:dyDescent="0.2">
      <c r="A355" t="s">
        <v>379</v>
      </c>
      <c r="B355" t="s">
        <v>398</v>
      </c>
      <c r="C355" t="s">
        <v>400</v>
      </c>
      <c r="D355">
        <v>2</v>
      </c>
    </row>
    <row r="356" spans="1:4" x14ac:dyDescent="0.2">
      <c r="A356" t="s">
        <v>379</v>
      </c>
      <c r="B356" t="s">
        <v>398</v>
      </c>
      <c r="C356" t="s">
        <v>401</v>
      </c>
      <c r="D356">
        <v>3</v>
      </c>
    </row>
    <row r="357" spans="1:4" x14ac:dyDescent="0.2">
      <c r="A357" t="s">
        <v>379</v>
      </c>
      <c r="B357" t="s">
        <v>398</v>
      </c>
      <c r="C357" t="s">
        <v>402</v>
      </c>
      <c r="D357">
        <v>4</v>
      </c>
    </row>
    <row r="358" spans="1:4" x14ac:dyDescent="0.2">
      <c r="A358" t="s">
        <v>379</v>
      </c>
      <c r="B358" t="s">
        <v>398</v>
      </c>
      <c r="C358" t="s">
        <v>403</v>
      </c>
      <c r="D358">
        <v>5</v>
      </c>
    </row>
    <row r="359" spans="1:4" x14ac:dyDescent="0.2">
      <c r="A359" t="s">
        <v>379</v>
      </c>
      <c r="B359" t="s">
        <v>398</v>
      </c>
      <c r="C359" t="s">
        <v>404</v>
      </c>
      <c r="D359">
        <v>6</v>
      </c>
    </row>
    <row r="360" spans="1:4" x14ac:dyDescent="0.2">
      <c r="A360" t="s">
        <v>379</v>
      </c>
      <c r="B360" t="s">
        <v>398</v>
      </c>
      <c r="C360" t="s">
        <v>405</v>
      </c>
      <c r="D360">
        <v>7</v>
      </c>
    </row>
    <row r="361" spans="1:4" x14ac:dyDescent="0.2">
      <c r="A361" t="s">
        <v>379</v>
      </c>
      <c r="B361" t="s">
        <v>398</v>
      </c>
      <c r="C361" t="s">
        <v>406</v>
      </c>
      <c r="D361">
        <v>8</v>
      </c>
    </row>
    <row r="362" spans="1:4" x14ac:dyDescent="0.2">
      <c r="A362" t="s">
        <v>379</v>
      </c>
      <c r="B362" t="s">
        <v>407</v>
      </c>
      <c r="C362" t="s">
        <v>408</v>
      </c>
      <c r="D362">
        <v>1</v>
      </c>
    </row>
    <row r="363" spans="1:4" x14ac:dyDescent="0.2">
      <c r="A363" t="s">
        <v>379</v>
      </c>
      <c r="B363" t="s">
        <v>407</v>
      </c>
      <c r="C363" t="s">
        <v>409</v>
      </c>
      <c r="D363">
        <v>2</v>
      </c>
    </row>
    <row r="364" spans="1:4" x14ac:dyDescent="0.2">
      <c r="A364" t="s">
        <v>379</v>
      </c>
      <c r="B364" t="s">
        <v>407</v>
      </c>
      <c r="C364" t="s">
        <v>410</v>
      </c>
      <c r="D364">
        <v>3</v>
      </c>
    </row>
    <row r="365" spans="1:4" x14ac:dyDescent="0.2">
      <c r="A365" t="s">
        <v>379</v>
      </c>
      <c r="B365" t="s">
        <v>407</v>
      </c>
      <c r="C365" t="s">
        <v>411</v>
      </c>
      <c r="D365">
        <v>4</v>
      </c>
    </row>
    <row r="366" spans="1:4" x14ac:dyDescent="0.2">
      <c r="A366" t="s">
        <v>379</v>
      </c>
      <c r="B366" t="s">
        <v>407</v>
      </c>
      <c r="C366" t="s">
        <v>412</v>
      </c>
      <c r="D366">
        <v>5</v>
      </c>
    </row>
    <row r="367" spans="1:4" x14ac:dyDescent="0.2">
      <c r="A367" t="s">
        <v>379</v>
      </c>
      <c r="B367" t="s">
        <v>407</v>
      </c>
      <c r="C367" t="s">
        <v>413</v>
      </c>
      <c r="D367">
        <v>6</v>
      </c>
    </row>
    <row r="368" spans="1:4" x14ac:dyDescent="0.2">
      <c r="A368" t="s">
        <v>379</v>
      </c>
      <c r="B368" t="s">
        <v>407</v>
      </c>
      <c r="C368" t="s">
        <v>414</v>
      </c>
      <c r="D368">
        <v>7</v>
      </c>
    </row>
    <row r="369" spans="1:4" x14ac:dyDescent="0.2">
      <c r="A369" t="s">
        <v>379</v>
      </c>
      <c r="B369" t="s">
        <v>407</v>
      </c>
      <c r="C369" t="s">
        <v>415</v>
      </c>
      <c r="D369">
        <v>8</v>
      </c>
    </row>
    <row r="370" spans="1:4" x14ac:dyDescent="0.2">
      <c r="A370" t="s">
        <v>379</v>
      </c>
      <c r="B370" t="s">
        <v>416</v>
      </c>
      <c r="C370" t="s">
        <v>417</v>
      </c>
      <c r="D370">
        <v>1</v>
      </c>
    </row>
    <row r="371" spans="1:4" x14ac:dyDescent="0.2">
      <c r="A371" t="s">
        <v>379</v>
      </c>
      <c r="B371" t="s">
        <v>416</v>
      </c>
      <c r="C371" t="s">
        <v>418</v>
      </c>
      <c r="D371">
        <v>2</v>
      </c>
    </row>
    <row r="372" spans="1:4" x14ac:dyDescent="0.2">
      <c r="A372" t="s">
        <v>379</v>
      </c>
      <c r="B372" t="s">
        <v>416</v>
      </c>
      <c r="C372" t="s">
        <v>419</v>
      </c>
      <c r="D372">
        <v>3</v>
      </c>
    </row>
    <row r="373" spans="1:4" x14ac:dyDescent="0.2">
      <c r="A373" t="s">
        <v>379</v>
      </c>
      <c r="B373" t="s">
        <v>416</v>
      </c>
      <c r="C373" t="s">
        <v>420</v>
      </c>
      <c r="D373">
        <v>4</v>
      </c>
    </row>
    <row r="374" spans="1:4" x14ac:dyDescent="0.2">
      <c r="A374" t="s">
        <v>379</v>
      </c>
      <c r="B374" t="s">
        <v>416</v>
      </c>
      <c r="C374" t="s">
        <v>421</v>
      </c>
      <c r="D374">
        <v>5</v>
      </c>
    </row>
    <row r="375" spans="1:4" x14ac:dyDescent="0.2">
      <c r="A375" t="s">
        <v>379</v>
      </c>
      <c r="B375" t="s">
        <v>416</v>
      </c>
      <c r="C375" t="s">
        <v>422</v>
      </c>
      <c r="D375">
        <v>6</v>
      </c>
    </row>
    <row r="376" spans="1:4" x14ac:dyDescent="0.2">
      <c r="A376" t="s">
        <v>379</v>
      </c>
      <c r="B376" t="s">
        <v>416</v>
      </c>
      <c r="C376" t="s">
        <v>423</v>
      </c>
      <c r="D376">
        <v>7</v>
      </c>
    </row>
    <row r="377" spans="1:4" x14ac:dyDescent="0.2">
      <c r="A377" t="s">
        <v>379</v>
      </c>
      <c r="B377" t="s">
        <v>416</v>
      </c>
      <c r="C377" t="s">
        <v>424</v>
      </c>
      <c r="D377">
        <v>8</v>
      </c>
    </row>
    <row r="378" spans="1:4" x14ac:dyDescent="0.2">
      <c r="A378" t="s">
        <v>379</v>
      </c>
      <c r="B378" t="s">
        <v>425</v>
      </c>
      <c r="C378" t="s">
        <v>426</v>
      </c>
      <c r="D378">
        <v>1</v>
      </c>
    </row>
    <row r="379" spans="1:4" x14ac:dyDescent="0.2">
      <c r="A379" t="s">
        <v>379</v>
      </c>
      <c r="B379" t="s">
        <v>425</v>
      </c>
      <c r="C379" t="s">
        <v>427</v>
      </c>
      <c r="D379">
        <v>2</v>
      </c>
    </row>
    <row r="380" spans="1:4" x14ac:dyDescent="0.2">
      <c r="A380" t="s">
        <v>379</v>
      </c>
      <c r="B380" t="s">
        <v>425</v>
      </c>
      <c r="C380" t="s">
        <v>428</v>
      </c>
      <c r="D380">
        <v>3</v>
      </c>
    </row>
    <row r="381" spans="1:4" x14ac:dyDescent="0.2">
      <c r="A381" t="s">
        <v>379</v>
      </c>
      <c r="B381" t="s">
        <v>425</v>
      </c>
      <c r="C381" t="s">
        <v>429</v>
      </c>
      <c r="D381">
        <v>4</v>
      </c>
    </row>
    <row r="382" spans="1:4" x14ac:dyDescent="0.2">
      <c r="A382" t="s">
        <v>379</v>
      </c>
      <c r="B382" t="s">
        <v>425</v>
      </c>
      <c r="C382" t="s">
        <v>430</v>
      </c>
      <c r="D382">
        <v>5</v>
      </c>
    </row>
    <row r="383" spans="1:4" x14ac:dyDescent="0.2">
      <c r="A383" t="s">
        <v>379</v>
      </c>
      <c r="B383" t="s">
        <v>425</v>
      </c>
      <c r="C383" t="s">
        <v>430</v>
      </c>
      <c r="D383">
        <v>6</v>
      </c>
    </row>
    <row r="384" spans="1:4" x14ac:dyDescent="0.2">
      <c r="A384" t="s">
        <v>379</v>
      </c>
      <c r="B384" t="s">
        <v>425</v>
      </c>
      <c r="C384" t="s">
        <v>431</v>
      </c>
      <c r="D384">
        <v>7</v>
      </c>
    </row>
    <row r="385" spans="1:4" x14ac:dyDescent="0.2">
      <c r="A385" t="s">
        <v>379</v>
      </c>
      <c r="B385" t="s">
        <v>425</v>
      </c>
      <c r="C385" t="s">
        <v>432</v>
      </c>
      <c r="D385">
        <v>8</v>
      </c>
    </row>
    <row r="386" spans="1:4" x14ac:dyDescent="0.2">
      <c r="A386" t="s">
        <v>433</v>
      </c>
      <c r="B386" t="s">
        <v>434</v>
      </c>
      <c r="C386" t="s">
        <v>435</v>
      </c>
      <c r="D386">
        <v>1</v>
      </c>
    </row>
    <row r="387" spans="1:4" x14ac:dyDescent="0.2">
      <c r="A387" t="s">
        <v>433</v>
      </c>
      <c r="B387" t="s">
        <v>434</v>
      </c>
      <c r="C387" t="s">
        <v>436</v>
      </c>
      <c r="D387">
        <v>2</v>
      </c>
    </row>
    <row r="388" spans="1:4" x14ac:dyDescent="0.2">
      <c r="A388" t="s">
        <v>433</v>
      </c>
      <c r="B388" t="s">
        <v>434</v>
      </c>
      <c r="C388" t="s">
        <v>437</v>
      </c>
      <c r="D388">
        <v>3</v>
      </c>
    </row>
    <row r="389" spans="1:4" x14ac:dyDescent="0.2">
      <c r="A389" t="s">
        <v>433</v>
      </c>
      <c r="B389" t="s">
        <v>434</v>
      </c>
      <c r="C389" t="s">
        <v>438</v>
      </c>
      <c r="D389">
        <v>4</v>
      </c>
    </row>
    <row r="390" spans="1:4" x14ac:dyDescent="0.2">
      <c r="A390" t="s">
        <v>433</v>
      </c>
      <c r="B390" t="s">
        <v>434</v>
      </c>
      <c r="C390" t="s">
        <v>439</v>
      </c>
      <c r="D390">
        <v>5</v>
      </c>
    </row>
    <row r="391" spans="1:4" x14ac:dyDescent="0.2">
      <c r="A391" t="s">
        <v>433</v>
      </c>
      <c r="B391" t="s">
        <v>434</v>
      </c>
      <c r="C391" t="s">
        <v>440</v>
      </c>
      <c r="D391">
        <v>6</v>
      </c>
    </row>
    <row r="392" spans="1:4" x14ac:dyDescent="0.2">
      <c r="A392" t="s">
        <v>433</v>
      </c>
      <c r="B392" t="s">
        <v>434</v>
      </c>
      <c r="C392" t="s">
        <v>441</v>
      </c>
      <c r="D392">
        <v>7</v>
      </c>
    </row>
    <row r="393" spans="1:4" x14ac:dyDescent="0.2">
      <c r="A393" t="s">
        <v>433</v>
      </c>
      <c r="B393" t="s">
        <v>434</v>
      </c>
      <c r="C393" t="s">
        <v>442</v>
      </c>
      <c r="D393">
        <v>8</v>
      </c>
    </row>
    <row r="394" spans="1:4" x14ac:dyDescent="0.2">
      <c r="A394" t="s">
        <v>433</v>
      </c>
      <c r="B394" t="s">
        <v>443</v>
      </c>
      <c r="C394" t="s">
        <v>444</v>
      </c>
      <c r="D394">
        <v>1</v>
      </c>
    </row>
    <row r="395" spans="1:4" x14ac:dyDescent="0.2">
      <c r="A395" t="s">
        <v>433</v>
      </c>
      <c r="B395" t="s">
        <v>443</v>
      </c>
      <c r="C395" t="s">
        <v>445</v>
      </c>
      <c r="D395">
        <v>2</v>
      </c>
    </row>
    <row r="396" spans="1:4" x14ac:dyDescent="0.2">
      <c r="A396" t="s">
        <v>433</v>
      </c>
      <c r="B396" t="s">
        <v>443</v>
      </c>
      <c r="C396" t="s">
        <v>446</v>
      </c>
      <c r="D396">
        <v>3</v>
      </c>
    </row>
    <row r="397" spans="1:4" x14ac:dyDescent="0.2">
      <c r="A397" t="s">
        <v>433</v>
      </c>
      <c r="B397" t="s">
        <v>443</v>
      </c>
      <c r="C397" t="s">
        <v>447</v>
      </c>
      <c r="D397">
        <v>4</v>
      </c>
    </row>
    <row r="398" spans="1:4" x14ac:dyDescent="0.2">
      <c r="A398" t="s">
        <v>433</v>
      </c>
      <c r="B398" t="s">
        <v>443</v>
      </c>
      <c r="C398" t="s">
        <v>448</v>
      </c>
      <c r="D398">
        <v>5</v>
      </c>
    </row>
    <row r="399" spans="1:4" x14ac:dyDescent="0.2">
      <c r="A399" t="s">
        <v>433</v>
      </c>
      <c r="B399" t="s">
        <v>443</v>
      </c>
      <c r="C399" t="s">
        <v>449</v>
      </c>
      <c r="D399">
        <v>6</v>
      </c>
    </row>
    <row r="400" spans="1:4" x14ac:dyDescent="0.2">
      <c r="A400" t="s">
        <v>433</v>
      </c>
      <c r="B400" t="s">
        <v>443</v>
      </c>
      <c r="C400" t="s">
        <v>450</v>
      </c>
      <c r="D400">
        <v>7</v>
      </c>
    </row>
    <row r="401" spans="1:4" x14ac:dyDescent="0.2">
      <c r="A401" t="s">
        <v>433</v>
      </c>
      <c r="B401" t="s">
        <v>443</v>
      </c>
      <c r="C401" t="s">
        <v>451</v>
      </c>
      <c r="D401">
        <v>8</v>
      </c>
    </row>
    <row r="402" spans="1:4" x14ac:dyDescent="0.2">
      <c r="A402" t="s">
        <v>433</v>
      </c>
      <c r="B402" t="s">
        <v>452</v>
      </c>
      <c r="C402" t="s">
        <v>453</v>
      </c>
      <c r="D402">
        <v>1</v>
      </c>
    </row>
    <row r="403" spans="1:4" x14ac:dyDescent="0.2">
      <c r="A403" t="s">
        <v>433</v>
      </c>
      <c r="B403" t="s">
        <v>452</v>
      </c>
      <c r="C403" t="s">
        <v>454</v>
      </c>
      <c r="D403">
        <v>2</v>
      </c>
    </row>
    <row r="404" spans="1:4" x14ac:dyDescent="0.2">
      <c r="A404" t="s">
        <v>433</v>
      </c>
      <c r="B404" t="s">
        <v>452</v>
      </c>
      <c r="C404" t="s">
        <v>455</v>
      </c>
      <c r="D404">
        <v>3</v>
      </c>
    </row>
    <row r="405" spans="1:4" x14ac:dyDescent="0.2">
      <c r="A405" t="s">
        <v>433</v>
      </c>
      <c r="B405" t="s">
        <v>452</v>
      </c>
      <c r="C405" t="s">
        <v>456</v>
      </c>
      <c r="D405">
        <v>4</v>
      </c>
    </row>
    <row r="406" spans="1:4" x14ac:dyDescent="0.2">
      <c r="A406" t="s">
        <v>433</v>
      </c>
      <c r="B406" t="s">
        <v>452</v>
      </c>
      <c r="C406" t="s">
        <v>457</v>
      </c>
      <c r="D406">
        <v>5</v>
      </c>
    </row>
    <row r="407" spans="1:4" x14ac:dyDescent="0.2">
      <c r="A407" t="s">
        <v>433</v>
      </c>
      <c r="B407" t="s">
        <v>452</v>
      </c>
      <c r="C407" t="s">
        <v>458</v>
      </c>
      <c r="D407">
        <v>6</v>
      </c>
    </row>
    <row r="408" spans="1:4" x14ac:dyDescent="0.2">
      <c r="A408" t="s">
        <v>433</v>
      </c>
      <c r="B408" t="s">
        <v>452</v>
      </c>
      <c r="C408" t="s">
        <v>459</v>
      </c>
      <c r="D408">
        <v>7</v>
      </c>
    </row>
    <row r="409" spans="1:4" x14ac:dyDescent="0.2">
      <c r="A409" t="s">
        <v>433</v>
      </c>
      <c r="B409" t="s">
        <v>452</v>
      </c>
      <c r="C409" t="s">
        <v>460</v>
      </c>
      <c r="D409">
        <v>8</v>
      </c>
    </row>
    <row r="410" spans="1:4" x14ac:dyDescent="0.2">
      <c r="A410" t="s">
        <v>433</v>
      </c>
      <c r="B410" t="s">
        <v>461</v>
      </c>
      <c r="C410" t="s">
        <v>462</v>
      </c>
      <c r="D410">
        <v>1</v>
      </c>
    </row>
    <row r="411" spans="1:4" x14ac:dyDescent="0.2">
      <c r="A411" t="s">
        <v>433</v>
      </c>
      <c r="B411" t="s">
        <v>461</v>
      </c>
      <c r="C411" t="s">
        <v>463</v>
      </c>
      <c r="D411">
        <v>2</v>
      </c>
    </row>
    <row r="412" spans="1:4" x14ac:dyDescent="0.2">
      <c r="A412" t="s">
        <v>433</v>
      </c>
      <c r="B412" t="s">
        <v>461</v>
      </c>
      <c r="C412" t="s">
        <v>464</v>
      </c>
      <c r="D412">
        <v>3</v>
      </c>
    </row>
    <row r="413" spans="1:4" x14ac:dyDescent="0.2">
      <c r="A413" t="s">
        <v>433</v>
      </c>
      <c r="B413" t="s">
        <v>461</v>
      </c>
      <c r="C413" t="s">
        <v>465</v>
      </c>
      <c r="D413">
        <v>4</v>
      </c>
    </row>
    <row r="414" spans="1:4" x14ac:dyDescent="0.2">
      <c r="A414" t="s">
        <v>433</v>
      </c>
      <c r="B414" t="s">
        <v>461</v>
      </c>
      <c r="C414" t="s">
        <v>466</v>
      </c>
      <c r="D414">
        <v>5</v>
      </c>
    </row>
    <row r="415" spans="1:4" x14ac:dyDescent="0.2">
      <c r="A415" t="s">
        <v>433</v>
      </c>
      <c r="B415" t="s">
        <v>461</v>
      </c>
      <c r="C415" t="s">
        <v>467</v>
      </c>
      <c r="D415">
        <v>6</v>
      </c>
    </row>
    <row r="416" spans="1:4" x14ac:dyDescent="0.2">
      <c r="A416" t="s">
        <v>433</v>
      </c>
      <c r="B416" t="s">
        <v>461</v>
      </c>
      <c r="C416" t="s">
        <v>468</v>
      </c>
      <c r="D416">
        <v>7</v>
      </c>
    </row>
    <row r="417" spans="1:4" x14ac:dyDescent="0.2">
      <c r="A417" t="s">
        <v>433</v>
      </c>
      <c r="B417" t="s">
        <v>461</v>
      </c>
      <c r="C417" t="s">
        <v>469</v>
      </c>
      <c r="D417">
        <v>8</v>
      </c>
    </row>
    <row r="418" spans="1:4" x14ac:dyDescent="0.2">
      <c r="A418" t="s">
        <v>433</v>
      </c>
      <c r="B418" t="s">
        <v>470</v>
      </c>
      <c r="C418" t="s">
        <v>471</v>
      </c>
      <c r="D418">
        <v>1</v>
      </c>
    </row>
    <row r="419" spans="1:4" x14ac:dyDescent="0.2">
      <c r="A419" t="s">
        <v>433</v>
      </c>
      <c r="B419" t="s">
        <v>470</v>
      </c>
      <c r="C419" t="s">
        <v>472</v>
      </c>
      <c r="D419">
        <v>2</v>
      </c>
    </row>
    <row r="420" spans="1:4" x14ac:dyDescent="0.2">
      <c r="A420" t="s">
        <v>433</v>
      </c>
      <c r="B420" t="s">
        <v>470</v>
      </c>
      <c r="C420" t="s">
        <v>473</v>
      </c>
      <c r="D420">
        <v>3</v>
      </c>
    </row>
    <row r="421" spans="1:4" x14ac:dyDescent="0.2">
      <c r="A421" t="s">
        <v>433</v>
      </c>
      <c r="B421" t="s">
        <v>470</v>
      </c>
      <c r="C421" t="s">
        <v>474</v>
      </c>
      <c r="D421">
        <v>4</v>
      </c>
    </row>
    <row r="422" spans="1:4" x14ac:dyDescent="0.2">
      <c r="A422" t="s">
        <v>433</v>
      </c>
      <c r="B422" t="s">
        <v>470</v>
      </c>
      <c r="C422" t="s">
        <v>475</v>
      </c>
      <c r="D422">
        <v>5</v>
      </c>
    </row>
    <row r="423" spans="1:4" x14ac:dyDescent="0.2">
      <c r="A423" t="s">
        <v>433</v>
      </c>
      <c r="B423" t="s">
        <v>470</v>
      </c>
      <c r="C423" t="s">
        <v>476</v>
      </c>
      <c r="D423">
        <v>6</v>
      </c>
    </row>
    <row r="424" spans="1:4" x14ac:dyDescent="0.2">
      <c r="A424" t="s">
        <v>433</v>
      </c>
      <c r="B424" t="s">
        <v>470</v>
      </c>
      <c r="C424" t="s">
        <v>477</v>
      </c>
      <c r="D424">
        <v>7</v>
      </c>
    </row>
    <row r="425" spans="1:4" x14ac:dyDescent="0.2">
      <c r="A425" t="s">
        <v>433</v>
      </c>
      <c r="B425" t="s">
        <v>470</v>
      </c>
      <c r="C425" t="s">
        <v>478</v>
      </c>
      <c r="D425">
        <v>8</v>
      </c>
    </row>
    <row r="426" spans="1:4" x14ac:dyDescent="0.2">
      <c r="A426" t="s">
        <v>433</v>
      </c>
      <c r="B426" t="s">
        <v>479</v>
      </c>
      <c r="C426" t="s">
        <v>480</v>
      </c>
      <c r="D426">
        <v>1</v>
      </c>
    </row>
    <row r="427" spans="1:4" x14ac:dyDescent="0.2">
      <c r="A427" t="s">
        <v>433</v>
      </c>
      <c r="B427" t="s">
        <v>479</v>
      </c>
      <c r="C427" t="s">
        <v>481</v>
      </c>
      <c r="D427">
        <v>2</v>
      </c>
    </row>
    <row r="428" spans="1:4" x14ac:dyDescent="0.2">
      <c r="A428" t="s">
        <v>433</v>
      </c>
      <c r="B428" t="s">
        <v>479</v>
      </c>
      <c r="C428" t="s">
        <v>482</v>
      </c>
      <c r="D428">
        <v>3</v>
      </c>
    </row>
    <row r="429" spans="1:4" x14ac:dyDescent="0.2">
      <c r="A429" t="s">
        <v>433</v>
      </c>
      <c r="B429" t="s">
        <v>479</v>
      </c>
      <c r="C429" t="s">
        <v>483</v>
      </c>
      <c r="D429">
        <v>4</v>
      </c>
    </row>
    <row r="430" spans="1:4" x14ac:dyDescent="0.2">
      <c r="A430" t="s">
        <v>433</v>
      </c>
      <c r="B430" t="s">
        <v>479</v>
      </c>
      <c r="C430" t="s">
        <v>484</v>
      </c>
      <c r="D430">
        <v>5</v>
      </c>
    </row>
    <row r="431" spans="1:4" x14ac:dyDescent="0.2">
      <c r="A431" t="s">
        <v>433</v>
      </c>
      <c r="B431" t="s">
        <v>479</v>
      </c>
      <c r="C431" t="s">
        <v>485</v>
      </c>
      <c r="D431">
        <v>6</v>
      </c>
    </row>
    <row r="432" spans="1:4" x14ac:dyDescent="0.2">
      <c r="A432" t="s">
        <v>433</v>
      </c>
      <c r="B432" t="s">
        <v>479</v>
      </c>
      <c r="C432" t="s">
        <v>486</v>
      </c>
      <c r="D432">
        <v>7</v>
      </c>
    </row>
    <row r="433" spans="1:4" x14ac:dyDescent="0.2">
      <c r="A433" t="s">
        <v>433</v>
      </c>
      <c r="B433" t="s">
        <v>479</v>
      </c>
      <c r="C433" t="s">
        <v>487</v>
      </c>
      <c r="D433">
        <v>8</v>
      </c>
    </row>
    <row r="434" spans="1:4" x14ac:dyDescent="0.2">
      <c r="A434" t="s">
        <v>488</v>
      </c>
      <c r="B434" t="s">
        <v>489</v>
      </c>
      <c r="C434" t="s">
        <v>490</v>
      </c>
      <c r="D434">
        <v>1</v>
      </c>
    </row>
    <row r="435" spans="1:4" x14ac:dyDescent="0.2">
      <c r="A435" t="s">
        <v>488</v>
      </c>
      <c r="B435" t="s">
        <v>489</v>
      </c>
      <c r="C435" t="s">
        <v>491</v>
      </c>
      <c r="D435">
        <v>2</v>
      </c>
    </row>
    <row r="436" spans="1:4" x14ac:dyDescent="0.2">
      <c r="A436" t="s">
        <v>488</v>
      </c>
      <c r="B436" t="s">
        <v>489</v>
      </c>
      <c r="C436" t="s">
        <v>492</v>
      </c>
      <c r="D436">
        <v>3</v>
      </c>
    </row>
    <row r="437" spans="1:4" x14ac:dyDescent="0.2">
      <c r="A437" t="s">
        <v>488</v>
      </c>
      <c r="B437" t="s">
        <v>489</v>
      </c>
      <c r="C437" t="s">
        <v>493</v>
      </c>
      <c r="D437">
        <v>4</v>
      </c>
    </row>
    <row r="438" spans="1:4" x14ac:dyDescent="0.2">
      <c r="A438" t="s">
        <v>488</v>
      </c>
      <c r="B438" t="s">
        <v>489</v>
      </c>
      <c r="C438" t="s">
        <v>494</v>
      </c>
      <c r="D438">
        <v>5</v>
      </c>
    </row>
    <row r="439" spans="1:4" x14ac:dyDescent="0.2">
      <c r="A439" t="s">
        <v>488</v>
      </c>
      <c r="B439" t="s">
        <v>489</v>
      </c>
      <c r="C439" t="s">
        <v>495</v>
      </c>
      <c r="D439">
        <v>6</v>
      </c>
    </row>
    <row r="440" spans="1:4" x14ac:dyDescent="0.2">
      <c r="A440" t="s">
        <v>488</v>
      </c>
      <c r="B440" t="s">
        <v>489</v>
      </c>
      <c r="C440" t="s">
        <v>496</v>
      </c>
      <c r="D440">
        <v>7</v>
      </c>
    </row>
    <row r="441" spans="1:4" x14ac:dyDescent="0.2">
      <c r="A441" t="s">
        <v>488</v>
      </c>
      <c r="B441" t="s">
        <v>489</v>
      </c>
      <c r="C441" t="s">
        <v>497</v>
      </c>
      <c r="D441">
        <v>8</v>
      </c>
    </row>
    <row r="442" spans="1:4" x14ac:dyDescent="0.2">
      <c r="A442" t="s">
        <v>488</v>
      </c>
      <c r="B442" t="s">
        <v>498</v>
      </c>
      <c r="C442" t="s">
        <v>499</v>
      </c>
      <c r="D442">
        <v>1</v>
      </c>
    </row>
    <row r="443" spans="1:4" x14ac:dyDescent="0.2">
      <c r="A443" t="s">
        <v>488</v>
      </c>
      <c r="B443" t="s">
        <v>498</v>
      </c>
      <c r="C443" t="s">
        <v>500</v>
      </c>
      <c r="D443">
        <v>2</v>
      </c>
    </row>
    <row r="444" spans="1:4" x14ac:dyDescent="0.2">
      <c r="A444" t="s">
        <v>488</v>
      </c>
      <c r="B444" t="s">
        <v>498</v>
      </c>
      <c r="C444" t="s">
        <v>501</v>
      </c>
      <c r="D444">
        <v>3</v>
      </c>
    </row>
    <row r="445" spans="1:4" x14ac:dyDescent="0.2">
      <c r="A445" t="s">
        <v>488</v>
      </c>
      <c r="B445" t="s">
        <v>498</v>
      </c>
      <c r="C445" t="s">
        <v>502</v>
      </c>
      <c r="D445">
        <v>4</v>
      </c>
    </row>
    <row r="446" spans="1:4" x14ac:dyDescent="0.2">
      <c r="A446" t="s">
        <v>488</v>
      </c>
      <c r="B446" t="s">
        <v>498</v>
      </c>
      <c r="C446" t="s">
        <v>503</v>
      </c>
      <c r="D446">
        <v>5</v>
      </c>
    </row>
    <row r="447" spans="1:4" x14ac:dyDescent="0.2">
      <c r="A447" t="s">
        <v>488</v>
      </c>
      <c r="B447" t="s">
        <v>498</v>
      </c>
      <c r="C447" t="s">
        <v>504</v>
      </c>
      <c r="D447">
        <v>6</v>
      </c>
    </row>
    <row r="448" spans="1:4" x14ac:dyDescent="0.2">
      <c r="A448" t="s">
        <v>488</v>
      </c>
      <c r="B448" t="s">
        <v>498</v>
      </c>
      <c r="C448" t="s">
        <v>505</v>
      </c>
      <c r="D448">
        <v>7</v>
      </c>
    </row>
    <row r="449" spans="1:4" x14ac:dyDescent="0.2">
      <c r="A449" t="s">
        <v>488</v>
      </c>
      <c r="B449" t="s">
        <v>498</v>
      </c>
      <c r="C449" t="s">
        <v>506</v>
      </c>
      <c r="D449">
        <v>8</v>
      </c>
    </row>
    <row r="450" spans="1:4" x14ac:dyDescent="0.2">
      <c r="A450" t="s">
        <v>488</v>
      </c>
      <c r="B450" t="s">
        <v>507</v>
      </c>
      <c r="C450" t="s">
        <v>508</v>
      </c>
      <c r="D450">
        <v>1</v>
      </c>
    </row>
    <row r="451" spans="1:4" x14ac:dyDescent="0.2">
      <c r="A451" t="s">
        <v>488</v>
      </c>
      <c r="B451" t="s">
        <v>507</v>
      </c>
      <c r="C451" t="s">
        <v>509</v>
      </c>
      <c r="D451">
        <v>2</v>
      </c>
    </row>
    <row r="452" spans="1:4" x14ac:dyDescent="0.2">
      <c r="A452" t="s">
        <v>488</v>
      </c>
      <c r="B452" t="s">
        <v>507</v>
      </c>
      <c r="C452" t="s">
        <v>510</v>
      </c>
      <c r="D452">
        <v>3</v>
      </c>
    </row>
    <row r="453" spans="1:4" x14ac:dyDescent="0.2">
      <c r="A453" t="s">
        <v>488</v>
      </c>
      <c r="B453" t="s">
        <v>507</v>
      </c>
      <c r="C453" t="s">
        <v>511</v>
      </c>
      <c r="D453">
        <v>4</v>
      </c>
    </row>
    <row r="454" spans="1:4" x14ac:dyDescent="0.2">
      <c r="A454" t="s">
        <v>488</v>
      </c>
      <c r="B454" t="s">
        <v>507</v>
      </c>
      <c r="C454" t="s">
        <v>512</v>
      </c>
      <c r="D454">
        <v>5</v>
      </c>
    </row>
    <row r="455" spans="1:4" x14ac:dyDescent="0.2">
      <c r="A455" t="s">
        <v>488</v>
      </c>
      <c r="B455" t="s">
        <v>507</v>
      </c>
      <c r="C455" t="s">
        <v>513</v>
      </c>
      <c r="D455">
        <v>6</v>
      </c>
    </row>
    <row r="456" spans="1:4" x14ac:dyDescent="0.2">
      <c r="A456" t="s">
        <v>488</v>
      </c>
      <c r="B456" t="s">
        <v>507</v>
      </c>
      <c r="C456" t="s">
        <v>514</v>
      </c>
      <c r="D456">
        <v>7</v>
      </c>
    </row>
    <row r="457" spans="1:4" x14ac:dyDescent="0.2">
      <c r="A457" t="s">
        <v>488</v>
      </c>
      <c r="B457" t="s">
        <v>507</v>
      </c>
      <c r="C457" t="s">
        <v>515</v>
      </c>
      <c r="D457">
        <v>8</v>
      </c>
    </row>
    <row r="458" spans="1:4" x14ac:dyDescent="0.2">
      <c r="A458" t="s">
        <v>488</v>
      </c>
      <c r="B458" t="s">
        <v>516</v>
      </c>
      <c r="C458" t="s">
        <v>517</v>
      </c>
      <c r="D458">
        <v>1</v>
      </c>
    </row>
    <row r="459" spans="1:4" x14ac:dyDescent="0.2">
      <c r="A459" t="s">
        <v>488</v>
      </c>
      <c r="B459" t="s">
        <v>516</v>
      </c>
      <c r="C459" t="s">
        <v>518</v>
      </c>
      <c r="D459">
        <v>2</v>
      </c>
    </row>
    <row r="460" spans="1:4" x14ac:dyDescent="0.2">
      <c r="A460" t="s">
        <v>488</v>
      </c>
      <c r="B460" t="s">
        <v>516</v>
      </c>
      <c r="C460" t="s">
        <v>519</v>
      </c>
      <c r="D460">
        <v>3</v>
      </c>
    </row>
    <row r="461" spans="1:4" x14ac:dyDescent="0.2">
      <c r="A461" t="s">
        <v>488</v>
      </c>
      <c r="B461" t="s">
        <v>516</v>
      </c>
      <c r="C461" t="s">
        <v>520</v>
      </c>
      <c r="D461">
        <v>4</v>
      </c>
    </row>
    <row r="462" spans="1:4" x14ac:dyDescent="0.2">
      <c r="A462" t="s">
        <v>488</v>
      </c>
      <c r="B462" t="s">
        <v>516</v>
      </c>
      <c r="C462" t="s">
        <v>521</v>
      </c>
      <c r="D462">
        <v>5</v>
      </c>
    </row>
    <row r="463" spans="1:4" x14ac:dyDescent="0.2">
      <c r="A463" t="s">
        <v>488</v>
      </c>
      <c r="B463" t="s">
        <v>516</v>
      </c>
      <c r="C463" t="s">
        <v>522</v>
      </c>
      <c r="D463">
        <v>6</v>
      </c>
    </row>
    <row r="464" spans="1:4" x14ac:dyDescent="0.2">
      <c r="A464" t="s">
        <v>488</v>
      </c>
      <c r="B464" t="s">
        <v>516</v>
      </c>
      <c r="C464" t="s">
        <v>523</v>
      </c>
      <c r="D464">
        <v>7</v>
      </c>
    </row>
    <row r="465" spans="1:4" x14ac:dyDescent="0.2">
      <c r="A465" t="s">
        <v>488</v>
      </c>
      <c r="B465" t="s">
        <v>516</v>
      </c>
      <c r="C465" t="s">
        <v>524</v>
      </c>
      <c r="D465">
        <v>8</v>
      </c>
    </row>
    <row r="466" spans="1:4" x14ac:dyDescent="0.2">
      <c r="A466" t="s">
        <v>488</v>
      </c>
      <c r="B466" t="s">
        <v>525</v>
      </c>
      <c r="C466" t="s">
        <v>526</v>
      </c>
      <c r="D466">
        <v>1</v>
      </c>
    </row>
    <row r="467" spans="1:4" x14ac:dyDescent="0.2">
      <c r="A467" t="s">
        <v>488</v>
      </c>
      <c r="B467" t="s">
        <v>525</v>
      </c>
      <c r="C467" t="s">
        <v>527</v>
      </c>
      <c r="D467">
        <v>2</v>
      </c>
    </row>
    <row r="468" spans="1:4" x14ac:dyDescent="0.2">
      <c r="A468" t="s">
        <v>488</v>
      </c>
      <c r="B468" t="s">
        <v>525</v>
      </c>
      <c r="C468" t="s">
        <v>528</v>
      </c>
      <c r="D468">
        <v>3</v>
      </c>
    </row>
    <row r="469" spans="1:4" x14ac:dyDescent="0.2">
      <c r="A469" t="s">
        <v>488</v>
      </c>
      <c r="B469" t="s">
        <v>525</v>
      </c>
      <c r="C469" t="s">
        <v>529</v>
      </c>
      <c r="D469">
        <v>4</v>
      </c>
    </row>
    <row r="470" spans="1:4" x14ac:dyDescent="0.2">
      <c r="A470" t="s">
        <v>488</v>
      </c>
      <c r="B470" t="s">
        <v>525</v>
      </c>
      <c r="C470" t="s">
        <v>530</v>
      </c>
      <c r="D470">
        <v>5</v>
      </c>
    </row>
    <row r="471" spans="1:4" x14ac:dyDescent="0.2">
      <c r="A471" t="s">
        <v>488</v>
      </c>
      <c r="B471" t="s">
        <v>525</v>
      </c>
      <c r="C471" t="s">
        <v>531</v>
      </c>
      <c r="D471">
        <v>6</v>
      </c>
    </row>
    <row r="472" spans="1:4" x14ac:dyDescent="0.2">
      <c r="A472" t="s">
        <v>488</v>
      </c>
      <c r="B472" t="s">
        <v>525</v>
      </c>
      <c r="C472" t="s">
        <v>532</v>
      </c>
      <c r="D472">
        <v>7</v>
      </c>
    </row>
    <row r="473" spans="1:4" x14ac:dyDescent="0.2">
      <c r="A473" t="s">
        <v>488</v>
      </c>
      <c r="B473" t="s">
        <v>525</v>
      </c>
      <c r="C473" t="s">
        <v>533</v>
      </c>
      <c r="D473">
        <v>8</v>
      </c>
    </row>
    <row r="474" spans="1:4" x14ac:dyDescent="0.2">
      <c r="A474" t="s">
        <v>488</v>
      </c>
      <c r="B474" t="s">
        <v>534</v>
      </c>
      <c r="C474" t="s">
        <v>535</v>
      </c>
      <c r="D474">
        <v>1</v>
      </c>
    </row>
    <row r="475" spans="1:4" x14ac:dyDescent="0.2">
      <c r="A475" t="s">
        <v>488</v>
      </c>
      <c r="B475" t="s">
        <v>534</v>
      </c>
      <c r="C475" t="s">
        <v>536</v>
      </c>
      <c r="D475">
        <v>2</v>
      </c>
    </row>
    <row r="476" spans="1:4" x14ac:dyDescent="0.2">
      <c r="A476" t="s">
        <v>488</v>
      </c>
      <c r="B476" t="s">
        <v>534</v>
      </c>
      <c r="C476" t="s">
        <v>537</v>
      </c>
      <c r="D476">
        <v>3</v>
      </c>
    </row>
    <row r="477" spans="1:4" x14ac:dyDescent="0.2">
      <c r="A477" t="s">
        <v>488</v>
      </c>
      <c r="B477" t="s">
        <v>534</v>
      </c>
      <c r="C477" t="s">
        <v>538</v>
      </c>
      <c r="D477">
        <v>4</v>
      </c>
    </row>
    <row r="478" spans="1:4" x14ac:dyDescent="0.2">
      <c r="A478" t="s">
        <v>488</v>
      </c>
      <c r="B478" t="s">
        <v>534</v>
      </c>
      <c r="C478" t="s">
        <v>539</v>
      </c>
      <c r="D478">
        <v>5</v>
      </c>
    </row>
    <row r="479" spans="1:4" x14ac:dyDescent="0.2">
      <c r="A479" t="s">
        <v>488</v>
      </c>
      <c r="B479" t="s">
        <v>534</v>
      </c>
      <c r="C479" t="s">
        <v>540</v>
      </c>
      <c r="D479">
        <v>6</v>
      </c>
    </row>
    <row r="480" spans="1:4" x14ac:dyDescent="0.2">
      <c r="A480" t="s">
        <v>488</v>
      </c>
      <c r="B480" t="s">
        <v>534</v>
      </c>
      <c r="C480" t="s">
        <v>540</v>
      </c>
      <c r="D480">
        <v>7</v>
      </c>
    </row>
    <row r="481" spans="1:4" x14ac:dyDescent="0.2">
      <c r="A481" t="s">
        <v>488</v>
      </c>
      <c r="B481" t="s">
        <v>534</v>
      </c>
      <c r="C481" t="s">
        <v>541</v>
      </c>
      <c r="D481">
        <v>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Mengze Li</cp:lastModifiedBy>
  <dcterms:created xsi:type="dcterms:W3CDTF">2025-05-25T10:35:26Z</dcterms:created>
  <dcterms:modified xsi:type="dcterms:W3CDTF">2025-05-26T00:16:20Z</dcterms:modified>
</cp:coreProperties>
</file>