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Google 雲端硬碟\Data analyst nanodegree\Intro project\"/>
    </mc:Choice>
  </mc:AlternateContent>
  <bookViews>
    <workbookView xWindow="0" yWindow="0" windowWidth="19200" windowHeight="6828" activeTab="1"/>
  </bookViews>
  <sheets>
    <sheet name="global_results 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C176" i="2" l="1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1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4" i="1"/>
</calcChain>
</file>

<file path=xl/sharedStrings.xml><?xml version="1.0" encoding="utf-8"?>
<sst xmlns="http://schemas.openxmlformats.org/spreadsheetml/2006/main" count="8" uniqueCount="7">
  <si>
    <t>year</t>
  </si>
  <si>
    <t>avg_temp</t>
  </si>
  <si>
    <t>MA3</t>
    <phoneticPr fontId="18" type="noConversion"/>
  </si>
  <si>
    <t>MA5</t>
    <phoneticPr fontId="18" type="noConversion"/>
  </si>
  <si>
    <t>MA10</t>
    <phoneticPr fontId="18" type="noConversion"/>
  </si>
  <si>
    <t>global_avg_temp</t>
    <phoneticPr fontId="18" type="noConversion"/>
  </si>
  <si>
    <t>5-year-MA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</si>
</sst>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'global_results 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'global_results 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B-43BB-BA01-105E2A6666CE}"/>
            </c:ext>
          </c:extLst>
        </c:ser>
        <c:ser>
          <c:idx val="1"/>
          <c:order val="1"/>
          <c:tx>
            <c:strRef>
              <c:f>'global_results '!$B$1</c:f>
              <c:strCache>
                <c:ptCount val="1"/>
                <c:pt idx="0">
                  <c:v>avg_temp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'global_results 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B-43BB-BA01-105E2A6666CE}"/>
            </c:ext>
          </c:extLst>
        </c:ser>
        <c:ser>
          <c:idx val="2"/>
          <c:order val="2"/>
          <c:tx>
            <c:strRef>
              <c:f>'global_results '!$C$1</c:f>
              <c:strCache>
                <c:ptCount val="1"/>
                <c:pt idx="0">
                  <c:v>MA3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'global_results '!$C$2:$C$267</c:f>
              <c:numCache>
                <c:formatCode>0.00_);[Red]\(0.00\)</c:formatCode>
                <c:ptCount val="266"/>
                <c:pt idx="2">
                  <c:v>7.493333333333335</c:v>
                </c:pt>
                <c:pt idx="3">
                  <c:v>7.3833333333333337</c:v>
                </c:pt>
                <c:pt idx="4">
                  <c:v>7.5466666666666669</c:v>
                </c:pt>
                <c:pt idx="5">
                  <c:v>8.4066666666666663</c:v>
                </c:pt>
                <c:pt idx="6">
                  <c:v>8.56</c:v>
                </c:pt>
                <c:pt idx="7">
                  <c:v>8.7433333333333341</c:v>
                </c:pt>
                <c:pt idx="8">
                  <c:v>8.2033333333333331</c:v>
                </c:pt>
                <c:pt idx="9">
                  <c:v>7.916666666666667</c:v>
                </c:pt>
                <c:pt idx="10">
                  <c:v>7.3066666666666675</c:v>
                </c:pt>
                <c:pt idx="11">
                  <c:v>7.9833333333333334</c:v>
                </c:pt>
                <c:pt idx="12">
                  <c:v>8.19</c:v>
                </c:pt>
                <c:pt idx="13">
                  <c:v>8.293333333333333</c:v>
                </c:pt>
                <c:pt idx="14">
                  <c:v>8.17</c:v>
                </c:pt>
                <c:pt idx="15">
                  <c:v>8.0499999999999989</c:v>
                </c:pt>
                <c:pt idx="16">
                  <c:v>8.3533333333333335</c:v>
                </c:pt>
                <c:pt idx="17">
                  <c:v>8.2933333333333348</c:v>
                </c:pt>
                <c:pt idx="18">
                  <c:v>7.8033333333333346</c:v>
                </c:pt>
                <c:pt idx="19">
                  <c:v>7.5633333333333335</c:v>
                </c:pt>
                <c:pt idx="20">
                  <c:v>7.3866666666666667</c:v>
                </c:pt>
                <c:pt idx="21">
                  <c:v>7.7433333333333332</c:v>
                </c:pt>
                <c:pt idx="22">
                  <c:v>7.9099999999999993</c:v>
                </c:pt>
                <c:pt idx="23">
                  <c:v>8.086666666666666</c:v>
                </c:pt>
                <c:pt idx="24">
                  <c:v>8.3933333333333326</c:v>
                </c:pt>
                <c:pt idx="25">
                  <c:v>8.7233333333333345</c:v>
                </c:pt>
                <c:pt idx="26">
                  <c:v>8.75</c:v>
                </c:pt>
                <c:pt idx="27">
                  <c:v>8.58</c:v>
                </c:pt>
                <c:pt idx="28">
                  <c:v>8.3666666666666671</c:v>
                </c:pt>
                <c:pt idx="29">
                  <c:v>8.5933333333333319</c:v>
                </c:pt>
                <c:pt idx="30">
                  <c:v>8.9833333333333325</c:v>
                </c:pt>
                <c:pt idx="31">
                  <c:v>8.836666666666666</c:v>
                </c:pt>
                <c:pt idx="32">
                  <c:v>8.4766666666666666</c:v>
                </c:pt>
                <c:pt idx="33">
                  <c:v>7.8933333333333335</c:v>
                </c:pt>
                <c:pt idx="34">
                  <c:v>7.8133333333333335</c:v>
                </c:pt>
                <c:pt idx="35">
                  <c:v>7.6333333333333329</c:v>
                </c:pt>
                <c:pt idx="36">
                  <c:v>7.8266666666666671</c:v>
                </c:pt>
                <c:pt idx="37">
                  <c:v>7.8833333333333329</c:v>
                </c:pt>
                <c:pt idx="38">
                  <c:v>8.2466666666666661</c:v>
                </c:pt>
                <c:pt idx="39">
                  <c:v>8.2699999999999978</c:v>
                </c:pt>
                <c:pt idx="40">
                  <c:v>8.2533333333333339</c:v>
                </c:pt>
                <c:pt idx="41">
                  <c:v>8.1800000000000015</c:v>
                </c:pt>
                <c:pt idx="42">
                  <c:v>8.1</c:v>
                </c:pt>
                <c:pt idx="43">
                  <c:v>8.1833333333333336</c:v>
                </c:pt>
                <c:pt idx="44">
                  <c:v>8.2833333333333332</c:v>
                </c:pt>
                <c:pt idx="45">
                  <c:v>8.3699999999999992</c:v>
                </c:pt>
                <c:pt idx="46">
                  <c:v>8.3833333333333329</c:v>
                </c:pt>
                <c:pt idx="47">
                  <c:v>8.3766666666666652</c:v>
                </c:pt>
                <c:pt idx="48">
                  <c:v>8.4833333333333343</c:v>
                </c:pt>
                <c:pt idx="49">
                  <c:v>8.5633333333333326</c:v>
                </c:pt>
                <c:pt idx="50">
                  <c:v>8.5533333333333328</c:v>
                </c:pt>
                <c:pt idx="51">
                  <c:v>8.5266666666666673</c:v>
                </c:pt>
                <c:pt idx="52">
                  <c:v>8.5499999999999989</c:v>
                </c:pt>
                <c:pt idx="53">
                  <c:v>8.5566666666666666</c:v>
                </c:pt>
                <c:pt idx="54">
                  <c:v>8.6399999999999988</c:v>
                </c:pt>
                <c:pt idx="55">
                  <c:v>8.6333333333333329</c:v>
                </c:pt>
                <c:pt idx="56">
                  <c:v>8.61</c:v>
                </c:pt>
                <c:pt idx="57">
                  <c:v>8.4233333333333338</c:v>
                </c:pt>
                <c:pt idx="58">
                  <c:v>8.1133333333333333</c:v>
                </c:pt>
                <c:pt idx="59">
                  <c:v>7.663333333333334</c:v>
                </c:pt>
                <c:pt idx="60">
                  <c:v>7.2100000000000009</c:v>
                </c:pt>
                <c:pt idx="61">
                  <c:v>6.9533333333333331</c:v>
                </c:pt>
                <c:pt idx="62">
                  <c:v>6.9433333333333342</c:v>
                </c:pt>
                <c:pt idx="63">
                  <c:v>7.2166666666666659</c:v>
                </c:pt>
                <c:pt idx="64">
                  <c:v>7.46</c:v>
                </c:pt>
                <c:pt idx="65">
                  <c:v>7.5233333333333334</c:v>
                </c:pt>
                <c:pt idx="66">
                  <c:v>7.2566666666666668</c:v>
                </c:pt>
                <c:pt idx="67">
                  <c:v>7.0533333333333337</c:v>
                </c:pt>
                <c:pt idx="68">
                  <c:v>7.25</c:v>
                </c:pt>
                <c:pt idx="69">
                  <c:v>7.3933333333333335</c:v>
                </c:pt>
                <c:pt idx="70">
                  <c:v>7.6066666666666665</c:v>
                </c:pt>
                <c:pt idx="71">
                  <c:v>7.6933333333333325</c:v>
                </c:pt>
                <c:pt idx="72">
                  <c:v>7.9666666666666659</c:v>
                </c:pt>
                <c:pt idx="73">
                  <c:v>8</c:v>
                </c:pt>
                <c:pt idx="74">
                  <c:v>8.1533333333333342</c:v>
                </c:pt>
                <c:pt idx="75">
                  <c:v>8.2200000000000006</c:v>
                </c:pt>
                <c:pt idx="76">
                  <c:v>8.4333333333333336</c:v>
                </c:pt>
                <c:pt idx="77">
                  <c:v>8.5200000000000014</c:v>
                </c:pt>
                <c:pt idx="78">
                  <c:v>8.4466666666666672</c:v>
                </c:pt>
                <c:pt idx="79">
                  <c:v>8.3066666666666666</c:v>
                </c:pt>
                <c:pt idx="80">
                  <c:v>8.2099999999999991</c:v>
                </c:pt>
                <c:pt idx="81">
                  <c:v>8.0333333333333332</c:v>
                </c:pt>
                <c:pt idx="82">
                  <c:v>7.87</c:v>
                </c:pt>
                <c:pt idx="83">
                  <c:v>7.7</c:v>
                </c:pt>
                <c:pt idx="84">
                  <c:v>7.87</c:v>
                </c:pt>
                <c:pt idx="85">
                  <c:v>7.8500000000000005</c:v>
                </c:pt>
                <c:pt idx="86">
                  <c:v>7.7466666666666661</c:v>
                </c:pt>
                <c:pt idx="87">
                  <c:v>7.4899999999999993</c:v>
                </c:pt>
                <c:pt idx="88">
                  <c:v>7.53</c:v>
                </c:pt>
                <c:pt idx="89">
                  <c:v>7.5066666666666668</c:v>
                </c:pt>
                <c:pt idx="90">
                  <c:v>7.6466666666666674</c:v>
                </c:pt>
                <c:pt idx="91">
                  <c:v>7.706666666666667</c:v>
                </c:pt>
                <c:pt idx="92">
                  <c:v>7.836666666666666</c:v>
                </c:pt>
                <c:pt idx="93">
                  <c:v>7.9600000000000009</c:v>
                </c:pt>
                <c:pt idx="94">
                  <c:v>7.9466666666666654</c:v>
                </c:pt>
                <c:pt idx="95">
                  <c:v>7.8900000000000006</c:v>
                </c:pt>
                <c:pt idx="96">
                  <c:v>8.0166666666666675</c:v>
                </c:pt>
                <c:pt idx="97">
                  <c:v>8.1633333333333322</c:v>
                </c:pt>
                <c:pt idx="98">
                  <c:v>8.206666666666667</c:v>
                </c:pt>
                <c:pt idx="99">
                  <c:v>8.0166666666666675</c:v>
                </c:pt>
                <c:pt idx="100">
                  <c:v>7.9533333333333331</c:v>
                </c:pt>
                <c:pt idx="101">
                  <c:v>8.0200000000000014</c:v>
                </c:pt>
                <c:pt idx="102">
                  <c:v>8.06</c:v>
                </c:pt>
                <c:pt idx="103">
                  <c:v>8.1066666666666674</c:v>
                </c:pt>
                <c:pt idx="104">
                  <c:v>8.1166666666666671</c:v>
                </c:pt>
                <c:pt idx="105">
                  <c:v>8.1199999999999992</c:v>
                </c:pt>
                <c:pt idx="106">
                  <c:v>8.1066666666666674</c:v>
                </c:pt>
                <c:pt idx="107">
                  <c:v>7.9566666666666661</c:v>
                </c:pt>
                <c:pt idx="108">
                  <c:v>7.9533333333333331</c:v>
                </c:pt>
                <c:pt idx="109">
                  <c:v>8.0366666666666671</c:v>
                </c:pt>
                <c:pt idx="110">
                  <c:v>8.1033333333333335</c:v>
                </c:pt>
                <c:pt idx="111">
                  <c:v>8.0200000000000014</c:v>
                </c:pt>
                <c:pt idx="112">
                  <c:v>7.7899999999999991</c:v>
                </c:pt>
                <c:pt idx="113">
                  <c:v>7.84</c:v>
                </c:pt>
                <c:pt idx="114">
                  <c:v>7.8833333333333329</c:v>
                </c:pt>
                <c:pt idx="115">
                  <c:v>8.09</c:v>
                </c:pt>
                <c:pt idx="116">
                  <c:v>8.15</c:v>
                </c:pt>
                <c:pt idx="117">
                  <c:v>8.3033333333333328</c:v>
                </c:pt>
                <c:pt idx="118">
                  <c:v>8.3266666666666662</c:v>
                </c:pt>
                <c:pt idx="119">
                  <c:v>8.3733333333333331</c:v>
                </c:pt>
                <c:pt idx="120">
                  <c:v>8.293333333333333</c:v>
                </c:pt>
                <c:pt idx="121">
                  <c:v>8.25</c:v>
                </c:pt>
                <c:pt idx="122">
                  <c:v>8.17</c:v>
                </c:pt>
                <c:pt idx="123">
                  <c:v>8.2199999999999989</c:v>
                </c:pt>
                <c:pt idx="124">
                  <c:v>8.3233333333333324</c:v>
                </c:pt>
                <c:pt idx="125">
                  <c:v>8.2133333333333329</c:v>
                </c:pt>
                <c:pt idx="126">
                  <c:v>8.1233333333333331</c:v>
                </c:pt>
                <c:pt idx="127">
                  <c:v>8.16</c:v>
                </c:pt>
                <c:pt idx="128">
                  <c:v>8.4833333333333325</c:v>
                </c:pt>
                <c:pt idx="129">
                  <c:v>8.5133333333333336</c:v>
                </c:pt>
                <c:pt idx="130">
                  <c:v>8.3733333333333331</c:v>
                </c:pt>
                <c:pt idx="131">
                  <c:v>8.1866666666666656</c:v>
                </c:pt>
                <c:pt idx="132">
                  <c:v>8.1733333333333338</c:v>
                </c:pt>
                <c:pt idx="133">
                  <c:v>8.1266666666666669</c:v>
                </c:pt>
                <c:pt idx="134">
                  <c:v>7.96</c:v>
                </c:pt>
                <c:pt idx="135">
                  <c:v>7.8900000000000006</c:v>
                </c:pt>
                <c:pt idx="136">
                  <c:v>7.88</c:v>
                </c:pt>
                <c:pt idx="137">
                  <c:v>7.9266666666666667</c:v>
                </c:pt>
                <c:pt idx="138">
                  <c:v>7.9833333333333334</c:v>
                </c:pt>
                <c:pt idx="139">
                  <c:v>8.1066666666666674</c:v>
                </c:pt>
                <c:pt idx="140">
                  <c:v>8.1266666666666669</c:v>
                </c:pt>
                <c:pt idx="141">
                  <c:v>8.1033333333333335</c:v>
                </c:pt>
                <c:pt idx="142">
                  <c:v>8.02</c:v>
                </c:pt>
                <c:pt idx="143">
                  <c:v>8.0499999999999989</c:v>
                </c:pt>
                <c:pt idx="144">
                  <c:v>8.0966666666666676</c:v>
                </c:pt>
                <c:pt idx="145">
                  <c:v>8.1233333333333331</c:v>
                </c:pt>
                <c:pt idx="146">
                  <c:v>8.1733333333333338</c:v>
                </c:pt>
                <c:pt idx="147">
                  <c:v>8.2166666666666668</c:v>
                </c:pt>
                <c:pt idx="148">
                  <c:v>8.2266666666666666</c:v>
                </c:pt>
                <c:pt idx="149">
                  <c:v>8.2899999999999991</c:v>
                </c:pt>
                <c:pt idx="150">
                  <c:v>8.36</c:v>
                </c:pt>
                <c:pt idx="151">
                  <c:v>8.4799999999999986</c:v>
                </c:pt>
                <c:pt idx="152">
                  <c:v>8.4466666666666672</c:v>
                </c:pt>
                <c:pt idx="153">
                  <c:v>8.3533333333333335</c:v>
                </c:pt>
                <c:pt idx="154">
                  <c:v>8.2033333333333349</c:v>
                </c:pt>
                <c:pt idx="155">
                  <c:v>8.1800000000000015</c:v>
                </c:pt>
                <c:pt idx="156">
                  <c:v>8.2333333333333343</c:v>
                </c:pt>
                <c:pt idx="157">
                  <c:v>8.1866666666666656</c:v>
                </c:pt>
                <c:pt idx="158">
                  <c:v>8.1733333333333338</c:v>
                </c:pt>
                <c:pt idx="159">
                  <c:v>8.1066666666666674</c:v>
                </c:pt>
                <c:pt idx="160">
                  <c:v>8.1966666666666654</c:v>
                </c:pt>
                <c:pt idx="161">
                  <c:v>8.1933333333333334</c:v>
                </c:pt>
                <c:pt idx="162">
                  <c:v>8.19</c:v>
                </c:pt>
                <c:pt idx="163">
                  <c:v>8.2166666666666668</c:v>
                </c:pt>
                <c:pt idx="164">
                  <c:v>8.3533333333333335</c:v>
                </c:pt>
                <c:pt idx="165">
                  <c:v>8.4933333333333341</c:v>
                </c:pt>
                <c:pt idx="166">
                  <c:v>8.4700000000000006</c:v>
                </c:pt>
                <c:pt idx="167">
                  <c:v>8.2799999999999994</c:v>
                </c:pt>
                <c:pt idx="168">
                  <c:v>8.1266666666666669</c:v>
                </c:pt>
                <c:pt idx="169">
                  <c:v>8.1766666666666676</c:v>
                </c:pt>
                <c:pt idx="170">
                  <c:v>8.2900000000000009</c:v>
                </c:pt>
                <c:pt idx="171">
                  <c:v>8.4366666666666674</c:v>
                </c:pt>
                <c:pt idx="172">
                  <c:v>8.4466666666666672</c:v>
                </c:pt>
                <c:pt idx="173">
                  <c:v>8.4666666666666668</c:v>
                </c:pt>
                <c:pt idx="174">
                  <c:v>8.4466666666666654</c:v>
                </c:pt>
                <c:pt idx="175">
                  <c:v>8.4866666666666664</c:v>
                </c:pt>
                <c:pt idx="176">
                  <c:v>8.59</c:v>
                </c:pt>
                <c:pt idx="177">
                  <c:v>8.5933333333333319</c:v>
                </c:pt>
                <c:pt idx="178">
                  <c:v>8.6266666666666669</c:v>
                </c:pt>
                <c:pt idx="179">
                  <c:v>8.4633333333333329</c:v>
                </c:pt>
                <c:pt idx="180">
                  <c:v>8.5</c:v>
                </c:pt>
                <c:pt idx="181">
                  <c:v>8.5300000000000011</c:v>
                </c:pt>
                <c:pt idx="182">
                  <c:v>8.6866666666666674</c:v>
                </c:pt>
                <c:pt idx="183">
                  <c:v>8.59</c:v>
                </c:pt>
                <c:pt idx="184">
                  <c:v>8.56</c:v>
                </c:pt>
                <c:pt idx="185">
                  <c:v>8.4966666666666661</c:v>
                </c:pt>
                <c:pt idx="186">
                  <c:v>8.5666666666666664</c:v>
                </c:pt>
                <c:pt idx="187">
                  <c:v>8.59</c:v>
                </c:pt>
                <c:pt idx="188">
                  <c:v>8.7033333333333331</c:v>
                </c:pt>
                <c:pt idx="189">
                  <c:v>8.7733333333333334</c:v>
                </c:pt>
                <c:pt idx="190">
                  <c:v>8.7933333333333312</c:v>
                </c:pt>
                <c:pt idx="191">
                  <c:v>8.7633333333333336</c:v>
                </c:pt>
                <c:pt idx="192">
                  <c:v>8.7533333333333339</c:v>
                </c:pt>
                <c:pt idx="193">
                  <c:v>8.7533333333333321</c:v>
                </c:pt>
                <c:pt idx="194">
                  <c:v>8.7800000000000011</c:v>
                </c:pt>
                <c:pt idx="195">
                  <c:v>8.7299999999999986</c:v>
                </c:pt>
                <c:pt idx="196">
                  <c:v>8.7033333333333331</c:v>
                </c:pt>
                <c:pt idx="197">
                  <c:v>8.6866666666666656</c:v>
                </c:pt>
                <c:pt idx="198">
                  <c:v>8.7433333333333341</c:v>
                </c:pt>
                <c:pt idx="199">
                  <c:v>8.7133333333333329</c:v>
                </c:pt>
                <c:pt idx="200">
                  <c:v>8.57</c:v>
                </c:pt>
                <c:pt idx="201">
                  <c:v>8.5300000000000011</c:v>
                </c:pt>
                <c:pt idx="202">
                  <c:v>8.5466666666666669</c:v>
                </c:pt>
                <c:pt idx="203">
                  <c:v>8.7133333333333329</c:v>
                </c:pt>
                <c:pt idx="204">
                  <c:v>8.69</c:v>
                </c:pt>
                <c:pt idx="205">
                  <c:v>8.6866666666666674</c:v>
                </c:pt>
                <c:pt idx="206">
                  <c:v>8.49</c:v>
                </c:pt>
                <c:pt idx="207">
                  <c:v>8.5466666666666669</c:v>
                </c:pt>
                <c:pt idx="208">
                  <c:v>8.5933333333333319</c:v>
                </c:pt>
                <c:pt idx="209">
                  <c:v>8.7433333333333341</c:v>
                </c:pt>
                <c:pt idx="210">
                  <c:v>8.6933333333333334</c:v>
                </c:pt>
                <c:pt idx="211">
                  <c:v>8.7033333333333349</c:v>
                </c:pt>
                <c:pt idx="212">
                  <c:v>8.7100000000000009</c:v>
                </c:pt>
                <c:pt idx="213">
                  <c:v>8.8033333333333328</c:v>
                </c:pt>
                <c:pt idx="214">
                  <c:v>8.6733333333333338</c:v>
                </c:pt>
                <c:pt idx="215">
                  <c:v>8.6</c:v>
                </c:pt>
                <c:pt idx="216">
                  <c:v>8.5133333333333336</c:v>
                </c:pt>
                <c:pt idx="217">
                  <c:v>8.61</c:v>
                </c:pt>
                <c:pt idx="218">
                  <c:v>8.6066666666666656</c:v>
                </c:pt>
                <c:pt idx="219">
                  <c:v>8.6066666666666674</c:v>
                </c:pt>
                <c:pt idx="220">
                  <c:v>8.6066666666666656</c:v>
                </c:pt>
                <c:pt idx="221">
                  <c:v>8.6333333333333329</c:v>
                </c:pt>
                <c:pt idx="222">
                  <c:v>8.6</c:v>
                </c:pt>
                <c:pt idx="223">
                  <c:v>8.6833333333333336</c:v>
                </c:pt>
                <c:pt idx="224">
                  <c:v>8.64</c:v>
                </c:pt>
                <c:pt idx="225">
                  <c:v>8.7200000000000006</c:v>
                </c:pt>
                <c:pt idx="226">
                  <c:v>8.5200000000000014</c:v>
                </c:pt>
                <c:pt idx="227">
                  <c:v>8.6466666666666665</c:v>
                </c:pt>
                <c:pt idx="228">
                  <c:v>8.6300000000000008</c:v>
                </c:pt>
                <c:pt idx="229">
                  <c:v>8.7566666666666659</c:v>
                </c:pt>
                <c:pt idx="230">
                  <c:v>8.8000000000000007</c:v>
                </c:pt>
                <c:pt idx="231">
                  <c:v>8.9600000000000009</c:v>
                </c:pt>
                <c:pt idx="232">
                  <c:v>8.93</c:v>
                </c:pt>
                <c:pt idx="233">
                  <c:v>8.9466666666666672</c:v>
                </c:pt>
                <c:pt idx="234">
                  <c:v>8.7866666666666671</c:v>
                </c:pt>
                <c:pt idx="235">
                  <c:v>8.793333333333333</c:v>
                </c:pt>
                <c:pt idx="236">
                  <c:v>8.7266666666666666</c:v>
                </c:pt>
                <c:pt idx="237">
                  <c:v>8.826666666666668</c:v>
                </c:pt>
                <c:pt idx="238">
                  <c:v>9.0066666666666659</c:v>
                </c:pt>
                <c:pt idx="239">
                  <c:v>9.0366666666666671</c:v>
                </c:pt>
                <c:pt idx="240">
                  <c:v>9.1166666666666654</c:v>
                </c:pt>
                <c:pt idx="241">
                  <c:v>9.11</c:v>
                </c:pt>
                <c:pt idx="242">
                  <c:v>9.0833333333333339</c:v>
                </c:pt>
                <c:pt idx="243">
                  <c:v>8.9633333333333329</c:v>
                </c:pt>
                <c:pt idx="244">
                  <c:v>8.9166666666666661</c:v>
                </c:pt>
                <c:pt idx="245">
                  <c:v>9.086666666666666</c:v>
                </c:pt>
                <c:pt idx="246">
                  <c:v>9.1433333333333326</c:v>
                </c:pt>
                <c:pt idx="247">
                  <c:v>9.1966666666666672</c:v>
                </c:pt>
                <c:pt idx="248">
                  <c:v>9.2533333333333321</c:v>
                </c:pt>
                <c:pt idx="249">
                  <c:v>9.336666666666666</c:v>
                </c:pt>
                <c:pt idx="250">
                  <c:v>9.336666666666666</c:v>
                </c:pt>
                <c:pt idx="251">
                  <c:v>9.2999999999999989</c:v>
                </c:pt>
                <c:pt idx="252">
                  <c:v>9.3933333333333326</c:v>
                </c:pt>
                <c:pt idx="253">
                  <c:v>9.5033333333333321</c:v>
                </c:pt>
                <c:pt idx="254">
                  <c:v>9.4733333333333345</c:v>
                </c:pt>
                <c:pt idx="255">
                  <c:v>9.5166666666666675</c:v>
                </c:pt>
                <c:pt idx="256">
                  <c:v>9.5166666666666657</c:v>
                </c:pt>
                <c:pt idx="257">
                  <c:v>9.6533333333333324</c:v>
                </c:pt>
                <c:pt idx="258">
                  <c:v>9.5633333333333326</c:v>
                </c:pt>
                <c:pt idx="259">
                  <c:v>9.5566666666666666</c:v>
                </c:pt>
                <c:pt idx="260">
                  <c:v>9.5466666666666651</c:v>
                </c:pt>
                <c:pt idx="261">
                  <c:v>9.5766666666666662</c:v>
                </c:pt>
                <c:pt idx="262">
                  <c:v>9.5766666666666662</c:v>
                </c:pt>
                <c:pt idx="263">
                  <c:v>9.5466666666666669</c:v>
                </c:pt>
                <c:pt idx="264">
                  <c:v>9.5633333333333326</c:v>
                </c:pt>
                <c:pt idx="265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B-43BB-BA01-105E2A6666CE}"/>
            </c:ext>
          </c:extLst>
        </c:ser>
        <c:ser>
          <c:idx val="3"/>
          <c:order val="3"/>
          <c:tx>
            <c:strRef>
              <c:f>'global_results '!$D$1</c:f>
              <c:strCache>
                <c:ptCount val="1"/>
                <c:pt idx="0">
                  <c:v>MA5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'global_results '!$D$2:$D$267</c:f>
              <c:numCache>
                <c:formatCode>0.00_);[Red]\(0.00\)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B-43BB-BA01-105E2A6666CE}"/>
            </c:ext>
          </c:extLst>
        </c:ser>
        <c:ser>
          <c:idx val="4"/>
          <c:order val="4"/>
          <c:tx>
            <c:strRef>
              <c:f>'global_results '!$E$1</c:f>
              <c:strCache>
                <c:ptCount val="1"/>
                <c:pt idx="0">
                  <c:v>MA10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'global_results '!$E$2:$E$267</c:f>
              <c:numCache>
                <c:formatCode>0.00_);[Red]\(0.00\)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B-43BB-BA01-105E2A66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94256"/>
        <c:axId val="476996224"/>
      </c:barChart>
      <c:catAx>
        <c:axId val="4769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96224"/>
        <c:crosses val="autoZero"/>
        <c:auto val="1"/>
        <c:lblAlgn val="ctr"/>
        <c:lblOffset val="100"/>
        <c:noMultiLvlLbl val="0"/>
      </c:catAx>
      <c:valAx>
        <c:axId val="476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'global_results '!$B$1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'global_results '!$A$1:$A$267</c15:sqref>
                  </c15:fullRef>
                </c:ext>
              </c:extLst>
              <c:f>'global_results 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'global_results '!$B$2:$B$267</c15:sqref>
                  </c15:fullRef>
                </c:ext>
              </c:extLst>
              <c:f>'global_results '!$B$3:$B$267</c:f>
              <c:numCache>
                <c:formatCode>General</c:formatCode>
                <c:ptCount val="265"/>
                <c:pt idx="0">
                  <c:v>7.98</c:v>
                </c:pt>
                <c:pt idx="1">
                  <c:v>5.78</c:v>
                </c:pt>
                <c:pt idx="2">
                  <c:v>8.39</c:v>
                </c:pt>
                <c:pt idx="3">
                  <c:v>8.4700000000000006</c:v>
                </c:pt>
                <c:pt idx="4">
                  <c:v>8.36</c:v>
                </c:pt>
                <c:pt idx="5">
                  <c:v>8.85</c:v>
                </c:pt>
                <c:pt idx="6">
                  <c:v>9.02</c:v>
                </c:pt>
                <c:pt idx="7">
                  <c:v>6.74</c:v>
                </c:pt>
                <c:pt idx="8">
                  <c:v>7.99</c:v>
                </c:pt>
                <c:pt idx="9">
                  <c:v>7.19</c:v>
                </c:pt>
                <c:pt idx="10">
                  <c:v>8.77</c:v>
                </c:pt>
                <c:pt idx="11">
                  <c:v>8.61</c:v>
                </c:pt>
                <c:pt idx="12">
                  <c:v>7.5</c:v>
                </c:pt>
                <c:pt idx="13">
                  <c:v>8.4</c:v>
                </c:pt>
                <c:pt idx="14">
                  <c:v>8.25</c:v>
                </c:pt>
                <c:pt idx="15">
                  <c:v>8.41</c:v>
                </c:pt>
                <c:pt idx="16">
                  <c:v>8.2200000000000006</c:v>
                </c:pt>
                <c:pt idx="17">
                  <c:v>6.78</c:v>
                </c:pt>
                <c:pt idx="18">
                  <c:v>7.69</c:v>
                </c:pt>
                <c:pt idx="19">
                  <c:v>7.69</c:v>
                </c:pt>
                <c:pt idx="20">
                  <c:v>7.85</c:v>
                </c:pt>
                <c:pt idx="21">
                  <c:v>8.19</c:v>
                </c:pt>
                <c:pt idx="22">
                  <c:v>8.2200000000000006</c:v>
                </c:pt>
                <c:pt idx="23">
                  <c:v>8.77</c:v>
                </c:pt>
                <c:pt idx="24">
                  <c:v>9.18</c:v>
                </c:pt>
                <c:pt idx="25">
                  <c:v>8.3000000000000007</c:v>
                </c:pt>
                <c:pt idx="26">
                  <c:v>8.26</c:v>
                </c:pt>
                <c:pt idx="27">
                  <c:v>8.5399999999999991</c:v>
                </c:pt>
                <c:pt idx="28">
                  <c:v>8.98</c:v>
                </c:pt>
                <c:pt idx="29">
                  <c:v>9.43</c:v>
                </c:pt>
                <c:pt idx="30">
                  <c:v>8.1</c:v>
                </c:pt>
                <c:pt idx="31">
                  <c:v>7.9</c:v>
                </c:pt>
                <c:pt idx="32">
                  <c:v>7.68</c:v>
                </c:pt>
                <c:pt idx="33">
                  <c:v>7.86</c:v>
                </c:pt>
                <c:pt idx="34">
                  <c:v>7.36</c:v>
                </c:pt>
                <c:pt idx="35">
                  <c:v>8.26</c:v>
                </c:pt>
                <c:pt idx="36">
                  <c:v>8.0299999999999994</c:v>
                </c:pt>
                <c:pt idx="37">
                  <c:v>8.4499999999999993</c:v>
                </c:pt>
                <c:pt idx="38">
                  <c:v>8.33</c:v>
                </c:pt>
                <c:pt idx="39">
                  <c:v>7.98</c:v>
                </c:pt>
                <c:pt idx="40">
                  <c:v>8.23</c:v>
                </c:pt>
                <c:pt idx="41">
                  <c:v>8.09</c:v>
                </c:pt>
                <c:pt idx="42">
                  <c:v>8.23</c:v>
                </c:pt>
                <c:pt idx="43">
                  <c:v>8.5299999999999994</c:v>
                </c:pt>
                <c:pt idx="44">
                  <c:v>8.35</c:v>
                </c:pt>
                <c:pt idx="45">
                  <c:v>8.27</c:v>
                </c:pt>
                <c:pt idx="46">
                  <c:v>8.51</c:v>
                </c:pt>
                <c:pt idx="47">
                  <c:v>8.67</c:v>
                </c:pt>
                <c:pt idx="48">
                  <c:v>8.51</c:v>
                </c:pt>
                <c:pt idx="49">
                  <c:v>8.48</c:v>
                </c:pt>
                <c:pt idx="50">
                  <c:v>8.59</c:v>
                </c:pt>
                <c:pt idx="51">
                  <c:v>8.58</c:v>
                </c:pt>
                <c:pt idx="52">
                  <c:v>8.5</c:v>
                </c:pt>
                <c:pt idx="53">
                  <c:v>8.84</c:v>
                </c:pt>
                <c:pt idx="54">
                  <c:v>8.56</c:v>
                </c:pt>
                <c:pt idx="55">
                  <c:v>8.43</c:v>
                </c:pt>
                <c:pt idx="56">
                  <c:v>8.2799999999999994</c:v>
                </c:pt>
                <c:pt idx="57">
                  <c:v>7.63</c:v>
                </c:pt>
                <c:pt idx="58">
                  <c:v>7.08</c:v>
                </c:pt>
                <c:pt idx="59">
                  <c:v>6.92</c:v>
                </c:pt>
                <c:pt idx="60">
                  <c:v>6.86</c:v>
                </c:pt>
                <c:pt idx="61">
                  <c:v>7.05</c:v>
                </c:pt>
                <c:pt idx="62">
                  <c:v>7.74</c:v>
                </c:pt>
                <c:pt idx="63">
                  <c:v>7.59</c:v>
                </c:pt>
                <c:pt idx="64">
                  <c:v>7.24</c:v>
                </c:pt>
                <c:pt idx="65">
                  <c:v>6.94</c:v>
                </c:pt>
                <c:pt idx="66">
                  <c:v>6.98</c:v>
                </c:pt>
                <c:pt idx="67">
                  <c:v>7.83</c:v>
                </c:pt>
                <c:pt idx="68">
                  <c:v>7.37</c:v>
                </c:pt>
                <c:pt idx="69">
                  <c:v>7.62</c:v>
                </c:pt>
                <c:pt idx="70">
                  <c:v>8.09</c:v>
                </c:pt>
                <c:pt idx="71">
                  <c:v>8.19</c:v>
                </c:pt>
                <c:pt idx="72">
                  <c:v>7.72</c:v>
                </c:pt>
                <c:pt idx="73">
                  <c:v>8.5500000000000007</c:v>
                </c:pt>
                <c:pt idx="74">
                  <c:v>8.39</c:v>
                </c:pt>
                <c:pt idx="75">
                  <c:v>8.36</c:v>
                </c:pt>
                <c:pt idx="76">
                  <c:v>8.81</c:v>
                </c:pt>
                <c:pt idx="77">
                  <c:v>8.17</c:v>
                </c:pt>
                <c:pt idx="78">
                  <c:v>7.94</c:v>
                </c:pt>
                <c:pt idx="79">
                  <c:v>8.52</c:v>
                </c:pt>
                <c:pt idx="80">
                  <c:v>7.64</c:v>
                </c:pt>
                <c:pt idx="81">
                  <c:v>7.45</c:v>
                </c:pt>
                <c:pt idx="82">
                  <c:v>8.01</c:v>
                </c:pt>
                <c:pt idx="83">
                  <c:v>8.15</c:v>
                </c:pt>
                <c:pt idx="84">
                  <c:v>7.39</c:v>
                </c:pt>
                <c:pt idx="85">
                  <c:v>7.7</c:v>
                </c:pt>
                <c:pt idx="86">
                  <c:v>7.38</c:v>
                </c:pt>
                <c:pt idx="87">
                  <c:v>7.51</c:v>
                </c:pt>
                <c:pt idx="88">
                  <c:v>7.63</c:v>
                </c:pt>
                <c:pt idx="89">
                  <c:v>7.8</c:v>
                </c:pt>
                <c:pt idx="90">
                  <c:v>7.69</c:v>
                </c:pt>
                <c:pt idx="91">
                  <c:v>8.02</c:v>
                </c:pt>
                <c:pt idx="92">
                  <c:v>8.17</c:v>
                </c:pt>
                <c:pt idx="93">
                  <c:v>7.65</c:v>
                </c:pt>
                <c:pt idx="94">
                  <c:v>7.85</c:v>
                </c:pt>
                <c:pt idx="95">
                  <c:v>8.5500000000000007</c:v>
                </c:pt>
                <c:pt idx="96">
                  <c:v>8.09</c:v>
                </c:pt>
                <c:pt idx="97">
                  <c:v>7.98</c:v>
                </c:pt>
                <c:pt idx="98">
                  <c:v>7.98</c:v>
                </c:pt>
                <c:pt idx="99">
                  <c:v>7.9</c:v>
                </c:pt>
                <c:pt idx="100">
                  <c:v>8.18</c:v>
                </c:pt>
                <c:pt idx="101">
                  <c:v>8.1</c:v>
                </c:pt>
                <c:pt idx="102">
                  <c:v>8.0399999999999991</c:v>
                </c:pt>
                <c:pt idx="103">
                  <c:v>8.2100000000000009</c:v>
                </c:pt>
                <c:pt idx="104">
                  <c:v>8.11</c:v>
                </c:pt>
                <c:pt idx="105">
                  <c:v>8</c:v>
                </c:pt>
                <c:pt idx="106">
                  <c:v>7.76</c:v>
                </c:pt>
                <c:pt idx="107">
                  <c:v>8.1</c:v>
                </c:pt>
                <c:pt idx="108">
                  <c:v>8.25</c:v>
                </c:pt>
                <c:pt idx="109">
                  <c:v>7.96</c:v>
                </c:pt>
                <c:pt idx="110">
                  <c:v>7.85</c:v>
                </c:pt>
                <c:pt idx="111">
                  <c:v>7.56</c:v>
                </c:pt>
                <c:pt idx="112">
                  <c:v>8.11</c:v>
                </c:pt>
                <c:pt idx="113">
                  <c:v>7.98</c:v>
                </c:pt>
                <c:pt idx="114">
                  <c:v>8.18</c:v>
                </c:pt>
                <c:pt idx="115">
                  <c:v>8.2899999999999991</c:v>
                </c:pt>
                <c:pt idx="116">
                  <c:v>8.44</c:v>
                </c:pt>
                <c:pt idx="117">
                  <c:v>8.25</c:v>
                </c:pt>
                <c:pt idx="118">
                  <c:v>8.43</c:v>
                </c:pt>
                <c:pt idx="119">
                  <c:v>8.1999999999999993</c:v>
                </c:pt>
                <c:pt idx="120">
                  <c:v>8.1199999999999992</c:v>
                </c:pt>
                <c:pt idx="121">
                  <c:v>8.19</c:v>
                </c:pt>
                <c:pt idx="122">
                  <c:v>8.35</c:v>
                </c:pt>
                <c:pt idx="123">
                  <c:v>8.43</c:v>
                </c:pt>
                <c:pt idx="124">
                  <c:v>7.86</c:v>
                </c:pt>
                <c:pt idx="125">
                  <c:v>8.08</c:v>
                </c:pt>
                <c:pt idx="126">
                  <c:v>8.5399999999999991</c:v>
                </c:pt>
                <c:pt idx="127">
                  <c:v>8.83</c:v>
                </c:pt>
                <c:pt idx="128">
                  <c:v>8.17</c:v>
                </c:pt>
                <c:pt idx="129">
                  <c:v>8.1199999999999992</c:v>
                </c:pt>
                <c:pt idx="130">
                  <c:v>8.27</c:v>
                </c:pt>
                <c:pt idx="131">
                  <c:v>8.1300000000000008</c:v>
                </c:pt>
                <c:pt idx="132">
                  <c:v>7.98</c:v>
                </c:pt>
                <c:pt idx="133">
                  <c:v>7.77</c:v>
                </c:pt>
                <c:pt idx="134">
                  <c:v>7.92</c:v>
                </c:pt>
                <c:pt idx="135">
                  <c:v>7.95</c:v>
                </c:pt>
                <c:pt idx="136">
                  <c:v>7.91</c:v>
                </c:pt>
                <c:pt idx="137">
                  <c:v>8.09</c:v>
                </c:pt>
                <c:pt idx="138">
                  <c:v>8.32</c:v>
                </c:pt>
                <c:pt idx="139">
                  <c:v>7.97</c:v>
                </c:pt>
                <c:pt idx="140">
                  <c:v>8.02</c:v>
                </c:pt>
                <c:pt idx="141">
                  <c:v>8.07</c:v>
                </c:pt>
                <c:pt idx="142">
                  <c:v>8.06</c:v>
                </c:pt>
                <c:pt idx="143">
                  <c:v>8.16</c:v>
                </c:pt>
                <c:pt idx="144">
                  <c:v>8.15</c:v>
                </c:pt>
                <c:pt idx="145">
                  <c:v>8.2100000000000009</c:v>
                </c:pt>
                <c:pt idx="146">
                  <c:v>8.2899999999999991</c:v>
                </c:pt>
                <c:pt idx="147">
                  <c:v>8.18</c:v>
                </c:pt>
                <c:pt idx="148">
                  <c:v>8.4</c:v>
                </c:pt>
                <c:pt idx="149">
                  <c:v>8.5</c:v>
                </c:pt>
                <c:pt idx="150">
                  <c:v>8.5399999999999991</c:v>
                </c:pt>
                <c:pt idx="151">
                  <c:v>8.3000000000000007</c:v>
                </c:pt>
                <c:pt idx="152">
                  <c:v>8.2200000000000006</c:v>
                </c:pt>
                <c:pt idx="153">
                  <c:v>8.09</c:v>
                </c:pt>
                <c:pt idx="154">
                  <c:v>8.23</c:v>
                </c:pt>
                <c:pt idx="155">
                  <c:v>8.3800000000000008</c:v>
                </c:pt>
                <c:pt idx="156">
                  <c:v>7.95</c:v>
                </c:pt>
                <c:pt idx="157">
                  <c:v>8.19</c:v>
                </c:pt>
                <c:pt idx="158">
                  <c:v>8.18</c:v>
                </c:pt>
                <c:pt idx="159">
                  <c:v>8.2200000000000006</c:v>
                </c:pt>
                <c:pt idx="160">
                  <c:v>8.18</c:v>
                </c:pt>
                <c:pt idx="161">
                  <c:v>8.17</c:v>
                </c:pt>
                <c:pt idx="162">
                  <c:v>8.3000000000000007</c:v>
                </c:pt>
                <c:pt idx="163">
                  <c:v>8.59</c:v>
                </c:pt>
                <c:pt idx="164">
                  <c:v>8.59</c:v>
                </c:pt>
                <c:pt idx="165">
                  <c:v>8.23</c:v>
                </c:pt>
                <c:pt idx="166">
                  <c:v>8.02</c:v>
                </c:pt>
                <c:pt idx="167">
                  <c:v>8.1300000000000008</c:v>
                </c:pt>
                <c:pt idx="168">
                  <c:v>8.3800000000000008</c:v>
                </c:pt>
                <c:pt idx="169">
                  <c:v>8.36</c:v>
                </c:pt>
                <c:pt idx="170">
                  <c:v>8.57</c:v>
                </c:pt>
                <c:pt idx="171">
                  <c:v>8.41</c:v>
                </c:pt>
                <c:pt idx="172">
                  <c:v>8.42</c:v>
                </c:pt>
                <c:pt idx="173">
                  <c:v>8.51</c:v>
                </c:pt>
                <c:pt idx="174">
                  <c:v>8.5299999999999994</c:v>
                </c:pt>
                <c:pt idx="175">
                  <c:v>8.73</c:v>
                </c:pt>
                <c:pt idx="176">
                  <c:v>8.52</c:v>
                </c:pt>
                <c:pt idx="177">
                  <c:v>8.6300000000000008</c:v>
                </c:pt>
                <c:pt idx="178">
                  <c:v>8.24</c:v>
                </c:pt>
                <c:pt idx="179">
                  <c:v>8.6300000000000008</c:v>
                </c:pt>
                <c:pt idx="180">
                  <c:v>8.7200000000000006</c:v>
                </c:pt>
                <c:pt idx="181">
                  <c:v>8.7100000000000009</c:v>
                </c:pt>
                <c:pt idx="182">
                  <c:v>8.34</c:v>
                </c:pt>
                <c:pt idx="183">
                  <c:v>8.6300000000000008</c:v>
                </c:pt>
                <c:pt idx="184">
                  <c:v>8.52</c:v>
                </c:pt>
                <c:pt idx="185">
                  <c:v>8.5500000000000007</c:v>
                </c:pt>
                <c:pt idx="186">
                  <c:v>8.6999999999999993</c:v>
                </c:pt>
                <c:pt idx="187">
                  <c:v>8.86</c:v>
                </c:pt>
                <c:pt idx="188">
                  <c:v>8.76</c:v>
                </c:pt>
                <c:pt idx="189">
                  <c:v>8.76</c:v>
                </c:pt>
                <c:pt idx="190">
                  <c:v>8.77</c:v>
                </c:pt>
                <c:pt idx="191">
                  <c:v>8.73</c:v>
                </c:pt>
                <c:pt idx="192">
                  <c:v>8.76</c:v>
                </c:pt>
                <c:pt idx="193">
                  <c:v>8.85</c:v>
                </c:pt>
                <c:pt idx="194">
                  <c:v>8.58</c:v>
                </c:pt>
                <c:pt idx="195">
                  <c:v>8.68</c:v>
                </c:pt>
                <c:pt idx="196">
                  <c:v>8.8000000000000007</c:v>
                </c:pt>
                <c:pt idx="197">
                  <c:v>8.75</c:v>
                </c:pt>
                <c:pt idx="198">
                  <c:v>8.59</c:v>
                </c:pt>
                <c:pt idx="199">
                  <c:v>8.3699999999999992</c:v>
                </c:pt>
                <c:pt idx="200">
                  <c:v>8.6300000000000008</c:v>
                </c:pt>
                <c:pt idx="201">
                  <c:v>8.64</c:v>
                </c:pt>
                <c:pt idx="202">
                  <c:v>8.8699999999999992</c:v>
                </c:pt>
                <c:pt idx="203">
                  <c:v>8.56</c:v>
                </c:pt>
                <c:pt idx="204">
                  <c:v>8.6300000000000008</c:v>
                </c:pt>
                <c:pt idx="205">
                  <c:v>8.2799999999999994</c:v>
                </c:pt>
                <c:pt idx="206">
                  <c:v>8.73</c:v>
                </c:pt>
                <c:pt idx="207">
                  <c:v>8.77</c:v>
                </c:pt>
                <c:pt idx="208">
                  <c:v>8.73</c:v>
                </c:pt>
                <c:pt idx="209">
                  <c:v>8.58</c:v>
                </c:pt>
                <c:pt idx="210">
                  <c:v>8.8000000000000007</c:v>
                </c:pt>
                <c:pt idx="211">
                  <c:v>8.75</c:v>
                </c:pt>
                <c:pt idx="212">
                  <c:v>8.86</c:v>
                </c:pt>
                <c:pt idx="213">
                  <c:v>8.41</c:v>
                </c:pt>
                <c:pt idx="214">
                  <c:v>8.5299999999999994</c:v>
                </c:pt>
                <c:pt idx="215">
                  <c:v>8.6</c:v>
                </c:pt>
                <c:pt idx="216">
                  <c:v>8.6999999999999993</c:v>
                </c:pt>
                <c:pt idx="217">
                  <c:v>8.52</c:v>
                </c:pt>
                <c:pt idx="218">
                  <c:v>8.6</c:v>
                </c:pt>
                <c:pt idx="219">
                  <c:v>8.6999999999999993</c:v>
                </c:pt>
                <c:pt idx="220">
                  <c:v>8.6</c:v>
                </c:pt>
                <c:pt idx="221">
                  <c:v>8.5</c:v>
                </c:pt>
                <c:pt idx="222">
                  <c:v>8.9499999999999993</c:v>
                </c:pt>
                <c:pt idx="223">
                  <c:v>8.4700000000000006</c:v>
                </c:pt>
                <c:pt idx="224">
                  <c:v>8.74</c:v>
                </c:pt>
                <c:pt idx="225">
                  <c:v>8.35</c:v>
                </c:pt>
                <c:pt idx="226">
                  <c:v>8.85</c:v>
                </c:pt>
                <c:pt idx="227">
                  <c:v>8.69</c:v>
                </c:pt>
                <c:pt idx="228">
                  <c:v>8.73</c:v>
                </c:pt>
                <c:pt idx="229">
                  <c:v>8.98</c:v>
                </c:pt>
                <c:pt idx="230">
                  <c:v>9.17</c:v>
                </c:pt>
                <c:pt idx="231">
                  <c:v>8.64</c:v>
                </c:pt>
                <c:pt idx="232">
                  <c:v>9.0299999999999994</c:v>
                </c:pt>
                <c:pt idx="233">
                  <c:v>8.69</c:v>
                </c:pt>
                <c:pt idx="234">
                  <c:v>8.66</c:v>
                </c:pt>
                <c:pt idx="235">
                  <c:v>8.83</c:v>
                </c:pt>
                <c:pt idx="236">
                  <c:v>8.99</c:v>
                </c:pt>
                <c:pt idx="237">
                  <c:v>9.1999999999999993</c:v>
                </c:pt>
                <c:pt idx="238">
                  <c:v>8.92</c:v>
                </c:pt>
                <c:pt idx="239">
                  <c:v>9.23</c:v>
                </c:pt>
                <c:pt idx="240">
                  <c:v>9.18</c:v>
                </c:pt>
                <c:pt idx="241">
                  <c:v>8.84</c:v>
                </c:pt>
                <c:pt idx="242">
                  <c:v>8.8699999999999992</c:v>
                </c:pt>
                <c:pt idx="243">
                  <c:v>9.0399999999999991</c:v>
                </c:pt>
                <c:pt idx="244">
                  <c:v>9.35</c:v>
                </c:pt>
                <c:pt idx="245">
                  <c:v>9.0399999999999991</c:v>
                </c:pt>
                <c:pt idx="246">
                  <c:v>9.1999999999999993</c:v>
                </c:pt>
                <c:pt idx="247">
                  <c:v>9.52</c:v>
                </c:pt>
                <c:pt idx="248">
                  <c:v>9.2899999999999991</c:v>
                </c:pt>
                <c:pt idx="249">
                  <c:v>9.1999999999999993</c:v>
                </c:pt>
                <c:pt idx="250">
                  <c:v>9.41</c:v>
                </c:pt>
                <c:pt idx="251">
                  <c:v>9.57</c:v>
                </c:pt>
                <c:pt idx="252">
                  <c:v>9.5299999999999994</c:v>
                </c:pt>
                <c:pt idx="253">
                  <c:v>9.32</c:v>
                </c:pt>
                <c:pt idx="254">
                  <c:v>9.6999999999999993</c:v>
                </c:pt>
                <c:pt idx="255">
                  <c:v>9.5299999999999994</c:v>
                </c:pt>
                <c:pt idx="256">
                  <c:v>9.73</c:v>
                </c:pt>
                <c:pt idx="257">
                  <c:v>9.43</c:v>
                </c:pt>
                <c:pt idx="258">
                  <c:v>9.51</c:v>
                </c:pt>
                <c:pt idx="259">
                  <c:v>9.6999999999999993</c:v>
                </c:pt>
                <c:pt idx="260">
                  <c:v>9.52</c:v>
                </c:pt>
                <c:pt idx="261">
                  <c:v>9.51</c:v>
                </c:pt>
                <c:pt idx="262">
                  <c:v>9.61</c:v>
                </c:pt>
                <c:pt idx="263">
                  <c:v>9.57</c:v>
                </c:pt>
                <c:pt idx="264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6-490B-91D7-2366C7095E6A}"/>
            </c:ext>
          </c:extLst>
        </c:ser>
        <c:ser>
          <c:idx val="2"/>
          <c:order val="1"/>
          <c:tx>
            <c:strRef>
              <c:f>'global_results '!$C$1</c:f>
              <c:strCache>
                <c:ptCount val="1"/>
                <c:pt idx="0">
                  <c:v>MA3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'global_results '!$A$1:$A$267</c15:sqref>
                  </c15:fullRef>
                </c:ext>
              </c:extLst>
              <c:f>'global_results 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'global_results '!$C$2:$C$267</c15:sqref>
                  </c15:fullRef>
                </c:ext>
              </c:extLst>
              <c:f>'global_results '!$C$3:$C$267</c:f>
              <c:numCache>
                <c:formatCode>0.00_);[Red]\(0.00\)</c:formatCode>
                <c:ptCount val="265"/>
                <c:pt idx="1">
                  <c:v>7.493333333333335</c:v>
                </c:pt>
                <c:pt idx="2">
                  <c:v>7.3833333333333337</c:v>
                </c:pt>
                <c:pt idx="3">
                  <c:v>7.5466666666666669</c:v>
                </c:pt>
                <c:pt idx="4">
                  <c:v>8.4066666666666663</c:v>
                </c:pt>
                <c:pt idx="5">
                  <c:v>8.56</c:v>
                </c:pt>
                <c:pt idx="6">
                  <c:v>8.7433333333333341</c:v>
                </c:pt>
                <c:pt idx="7">
                  <c:v>8.2033333333333331</c:v>
                </c:pt>
                <c:pt idx="8">
                  <c:v>7.916666666666667</c:v>
                </c:pt>
                <c:pt idx="9">
                  <c:v>7.3066666666666675</c:v>
                </c:pt>
                <c:pt idx="10">
                  <c:v>7.9833333333333334</c:v>
                </c:pt>
                <c:pt idx="11">
                  <c:v>8.19</c:v>
                </c:pt>
                <c:pt idx="12">
                  <c:v>8.293333333333333</c:v>
                </c:pt>
                <c:pt idx="13">
                  <c:v>8.17</c:v>
                </c:pt>
                <c:pt idx="14">
                  <c:v>8.0499999999999989</c:v>
                </c:pt>
                <c:pt idx="15">
                  <c:v>8.3533333333333335</c:v>
                </c:pt>
                <c:pt idx="16">
                  <c:v>8.2933333333333348</c:v>
                </c:pt>
                <c:pt idx="17">
                  <c:v>7.8033333333333346</c:v>
                </c:pt>
                <c:pt idx="18">
                  <c:v>7.5633333333333335</c:v>
                </c:pt>
                <c:pt idx="19">
                  <c:v>7.3866666666666667</c:v>
                </c:pt>
                <c:pt idx="20">
                  <c:v>7.7433333333333332</c:v>
                </c:pt>
                <c:pt idx="21">
                  <c:v>7.9099999999999993</c:v>
                </c:pt>
                <c:pt idx="22">
                  <c:v>8.086666666666666</c:v>
                </c:pt>
                <c:pt idx="23">
                  <c:v>8.3933333333333326</c:v>
                </c:pt>
                <c:pt idx="24">
                  <c:v>8.7233333333333345</c:v>
                </c:pt>
                <c:pt idx="25">
                  <c:v>8.75</c:v>
                </c:pt>
                <c:pt idx="26">
                  <c:v>8.58</c:v>
                </c:pt>
                <c:pt idx="27">
                  <c:v>8.3666666666666671</c:v>
                </c:pt>
                <c:pt idx="28">
                  <c:v>8.5933333333333319</c:v>
                </c:pt>
                <c:pt idx="29">
                  <c:v>8.9833333333333325</c:v>
                </c:pt>
                <c:pt idx="30">
                  <c:v>8.836666666666666</c:v>
                </c:pt>
                <c:pt idx="31">
                  <c:v>8.4766666666666666</c:v>
                </c:pt>
                <c:pt idx="32">
                  <c:v>7.8933333333333335</c:v>
                </c:pt>
                <c:pt idx="33">
                  <c:v>7.8133333333333335</c:v>
                </c:pt>
                <c:pt idx="34">
                  <c:v>7.6333333333333329</c:v>
                </c:pt>
                <c:pt idx="35">
                  <c:v>7.8266666666666671</c:v>
                </c:pt>
                <c:pt idx="36">
                  <c:v>7.8833333333333329</c:v>
                </c:pt>
                <c:pt idx="37">
                  <c:v>8.2466666666666661</c:v>
                </c:pt>
                <c:pt idx="38">
                  <c:v>8.2699999999999978</c:v>
                </c:pt>
                <c:pt idx="39">
                  <c:v>8.2533333333333339</c:v>
                </c:pt>
                <c:pt idx="40">
                  <c:v>8.1800000000000015</c:v>
                </c:pt>
                <c:pt idx="41">
                  <c:v>8.1</c:v>
                </c:pt>
                <c:pt idx="42">
                  <c:v>8.1833333333333336</c:v>
                </c:pt>
                <c:pt idx="43">
                  <c:v>8.2833333333333332</c:v>
                </c:pt>
                <c:pt idx="44">
                  <c:v>8.3699999999999992</c:v>
                </c:pt>
                <c:pt idx="45">
                  <c:v>8.3833333333333329</c:v>
                </c:pt>
                <c:pt idx="46">
                  <c:v>8.3766666666666652</c:v>
                </c:pt>
                <c:pt idx="47">
                  <c:v>8.4833333333333343</c:v>
                </c:pt>
                <c:pt idx="48">
                  <c:v>8.5633333333333326</c:v>
                </c:pt>
                <c:pt idx="49">
                  <c:v>8.5533333333333328</c:v>
                </c:pt>
                <c:pt idx="50">
                  <c:v>8.5266666666666673</c:v>
                </c:pt>
                <c:pt idx="51">
                  <c:v>8.5499999999999989</c:v>
                </c:pt>
                <c:pt idx="52">
                  <c:v>8.5566666666666666</c:v>
                </c:pt>
                <c:pt idx="53">
                  <c:v>8.6399999999999988</c:v>
                </c:pt>
                <c:pt idx="54">
                  <c:v>8.6333333333333329</c:v>
                </c:pt>
                <c:pt idx="55">
                  <c:v>8.61</c:v>
                </c:pt>
                <c:pt idx="56">
                  <c:v>8.4233333333333338</c:v>
                </c:pt>
                <c:pt idx="57">
                  <c:v>8.1133333333333333</c:v>
                </c:pt>
                <c:pt idx="58">
                  <c:v>7.663333333333334</c:v>
                </c:pt>
                <c:pt idx="59">
                  <c:v>7.2100000000000009</c:v>
                </c:pt>
                <c:pt idx="60">
                  <c:v>6.9533333333333331</c:v>
                </c:pt>
                <c:pt idx="61">
                  <c:v>6.9433333333333342</c:v>
                </c:pt>
                <c:pt idx="62">
                  <c:v>7.2166666666666659</c:v>
                </c:pt>
                <c:pt idx="63">
                  <c:v>7.46</c:v>
                </c:pt>
                <c:pt idx="64">
                  <c:v>7.5233333333333334</c:v>
                </c:pt>
                <c:pt idx="65">
                  <c:v>7.2566666666666668</c:v>
                </c:pt>
                <c:pt idx="66">
                  <c:v>7.0533333333333337</c:v>
                </c:pt>
                <c:pt idx="67">
                  <c:v>7.25</c:v>
                </c:pt>
                <c:pt idx="68">
                  <c:v>7.3933333333333335</c:v>
                </c:pt>
                <c:pt idx="69">
                  <c:v>7.6066666666666665</c:v>
                </c:pt>
                <c:pt idx="70">
                  <c:v>7.6933333333333325</c:v>
                </c:pt>
                <c:pt idx="71">
                  <c:v>7.9666666666666659</c:v>
                </c:pt>
                <c:pt idx="72">
                  <c:v>8</c:v>
                </c:pt>
                <c:pt idx="73">
                  <c:v>8.1533333333333342</c:v>
                </c:pt>
                <c:pt idx="74">
                  <c:v>8.2200000000000006</c:v>
                </c:pt>
                <c:pt idx="75">
                  <c:v>8.4333333333333336</c:v>
                </c:pt>
                <c:pt idx="76">
                  <c:v>8.5200000000000014</c:v>
                </c:pt>
                <c:pt idx="77">
                  <c:v>8.4466666666666672</c:v>
                </c:pt>
                <c:pt idx="78">
                  <c:v>8.3066666666666666</c:v>
                </c:pt>
                <c:pt idx="79">
                  <c:v>8.2099999999999991</c:v>
                </c:pt>
                <c:pt idx="80">
                  <c:v>8.0333333333333332</c:v>
                </c:pt>
                <c:pt idx="81">
                  <c:v>7.87</c:v>
                </c:pt>
                <c:pt idx="82">
                  <c:v>7.7</c:v>
                </c:pt>
                <c:pt idx="83">
                  <c:v>7.87</c:v>
                </c:pt>
                <c:pt idx="84">
                  <c:v>7.8500000000000005</c:v>
                </c:pt>
                <c:pt idx="85">
                  <c:v>7.7466666666666661</c:v>
                </c:pt>
                <c:pt idx="86">
                  <c:v>7.4899999999999993</c:v>
                </c:pt>
                <c:pt idx="87">
                  <c:v>7.53</c:v>
                </c:pt>
                <c:pt idx="88">
                  <c:v>7.5066666666666668</c:v>
                </c:pt>
                <c:pt idx="89">
                  <c:v>7.6466666666666674</c:v>
                </c:pt>
                <c:pt idx="90">
                  <c:v>7.706666666666667</c:v>
                </c:pt>
                <c:pt idx="91">
                  <c:v>7.836666666666666</c:v>
                </c:pt>
                <c:pt idx="92">
                  <c:v>7.9600000000000009</c:v>
                </c:pt>
                <c:pt idx="93">
                  <c:v>7.9466666666666654</c:v>
                </c:pt>
                <c:pt idx="94">
                  <c:v>7.8900000000000006</c:v>
                </c:pt>
                <c:pt idx="95">
                  <c:v>8.0166666666666675</c:v>
                </c:pt>
                <c:pt idx="96">
                  <c:v>8.1633333333333322</c:v>
                </c:pt>
                <c:pt idx="97">
                  <c:v>8.206666666666667</c:v>
                </c:pt>
                <c:pt idx="98">
                  <c:v>8.0166666666666675</c:v>
                </c:pt>
                <c:pt idx="99">
                  <c:v>7.9533333333333331</c:v>
                </c:pt>
                <c:pt idx="100">
                  <c:v>8.0200000000000014</c:v>
                </c:pt>
                <c:pt idx="101">
                  <c:v>8.06</c:v>
                </c:pt>
                <c:pt idx="102">
                  <c:v>8.1066666666666674</c:v>
                </c:pt>
                <c:pt idx="103">
                  <c:v>8.1166666666666671</c:v>
                </c:pt>
                <c:pt idx="104">
                  <c:v>8.1199999999999992</c:v>
                </c:pt>
                <c:pt idx="105">
                  <c:v>8.1066666666666674</c:v>
                </c:pt>
                <c:pt idx="106">
                  <c:v>7.9566666666666661</c:v>
                </c:pt>
                <c:pt idx="107">
                  <c:v>7.9533333333333331</c:v>
                </c:pt>
                <c:pt idx="108">
                  <c:v>8.0366666666666671</c:v>
                </c:pt>
                <c:pt idx="109">
                  <c:v>8.1033333333333335</c:v>
                </c:pt>
                <c:pt idx="110">
                  <c:v>8.0200000000000014</c:v>
                </c:pt>
                <c:pt idx="111">
                  <c:v>7.7899999999999991</c:v>
                </c:pt>
                <c:pt idx="112">
                  <c:v>7.84</c:v>
                </c:pt>
                <c:pt idx="113">
                  <c:v>7.8833333333333329</c:v>
                </c:pt>
                <c:pt idx="114">
                  <c:v>8.09</c:v>
                </c:pt>
                <c:pt idx="115">
                  <c:v>8.15</c:v>
                </c:pt>
                <c:pt idx="116">
                  <c:v>8.3033333333333328</c:v>
                </c:pt>
                <c:pt idx="117">
                  <c:v>8.3266666666666662</c:v>
                </c:pt>
                <c:pt idx="118">
                  <c:v>8.3733333333333331</c:v>
                </c:pt>
                <c:pt idx="119">
                  <c:v>8.293333333333333</c:v>
                </c:pt>
                <c:pt idx="120">
                  <c:v>8.25</c:v>
                </c:pt>
                <c:pt idx="121">
                  <c:v>8.17</c:v>
                </c:pt>
                <c:pt idx="122">
                  <c:v>8.2199999999999989</c:v>
                </c:pt>
                <c:pt idx="123">
                  <c:v>8.3233333333333324</c:v>
                </c:pt>
                <c:pt idx="124">
                  <c:v>8.2133333333333329</c:v>
                </c:pt>
                <c:pt idx="125">
                  <c:v>8.1233333333333331</c:v>
                </c:pt>
                <c:pt idx="126">
                  <c:v>8.16</c:v>
                </c:pt>
                <c:pt idx="127">
                  <c:v>8.4833333333333325</c:v>
                </c:pt>
                <c:pt idx="128">
                  <c:v>8.5133333333333336</c:v>
                </c:pt>
                <c:pt idx="129">
                  <c:v>8.3733333333333331</c:v>
                </c:pt>
                <c:pt idx="130">
                  <c:v>8.1866666666666656</c:v>
                </c:pt>
                <c:pt idx="131">
                  <c:v>8.1733333333333338</c:v>
                </c:pt>
                <c:pt idx="132">
                  <c:v>8.1266666666666669</c:v>
                </c:pt>
                <c:pt idx="133">
                  <c:v>7.96</c:v>
                </c:pt>
                <c:pt idx="134">
                  <c:v>7.8900000000000006</c:v>
                </c:pt>
                <c:pt idx="135">
                  <c:v>7.88</c:v>
                </c:pt>
                <c:pt idx="136">
                  <c:v>7.9266666666666667</c:v>
                </c:pt>
                <c:pt idx="137">
                  <c:v>7.9833333333333334</c:v>
                </c:pt>
                <c:pt idx="138">
                  <c:v>8.1066666666666674</c:v>
                </c:pt>
                <c:pt idx="139">
                  <c:v>8.1266666666666669</c:v>
                </c:pt>
                <c:pt idx="140">
                  <c:v>8.1033333333333335</c:v>
                </c:pt>
                <c:pt idx="141">
                  <c:v>8.02</c:v>
                </c:pt>
                <c:pt idx="142">
                  <c:v>8.0499999999999989</c:v>
                </c:pt>
                <c:pt idx="143">
                  <c:v>8.0966666666666676</c:v>
                </c:pt>
                <c:pt idx="144">
                  <c:v>8.1233333333333331</c:v>
                </c:pt>
                <c:pt idx="145">
                  <c:v>8.1733333333333338</c:v>
                </c:pt>
                <c:pt idx="146">
                  <c:v>8.2166666666666668</c:v>
                </c:pt>
                <c:pt idx="147">
                  <c:v>8.2266666666666666</c:v>
                </c:pt>
                <c:pt idx="148">
                  <c:v>8.2899999999999991</c:v>
                </c:pt>
                <c:pt idx="149">
                  <c:v>8.36</c:v>
                </c:pt>
                <c:pt idx="150">
                  <c:v>8.4799999999999986</c:v>
                </c:pt>
                <c:pt idx="151">
                  <c:v>8.4466666666666672</c:v>
                </c:pt>
                <c:pt idx="152">
                  <c:v>8.3533333333333335</c:v>
                </c:pt>
                <c:pt idx="153">
                  <c:v>8.2033333333333349</c:v>
                </c:pt>
                <c:pt idx="154">
                  <c:v>8.1800000000000015</c:v>
                </c:pt>
                <c:pt idx="155">
                  <c:v>8.2333333333333343</c:v>
                </c:pt>
                <c:pt idx="156">
                  <c:v>8.1866666666666656</c:v>
                </c:pt>
                <c:pt idx="157">
                  <c:v>8.1733333333333338</c:v>
                </c:pt>
                <c:pt idx="158">
                  <c:v>8.1066666666666674</c:v>
                </c:pt>
                <c:pt idx="159">
                  <c:v>8.1966666666666654</c:v>
                </c:pt>
                <c:pt idx="160">
                  <c:v>8.1933333333333334</c:v>
                </c:pt>
                <c:pt idx="161">
                  <c:v>8.19</c:v>
                </c:pt>
                <c:pt idx="162">
                  <c:v>8.2166666666666668</c:v>
                </c:pt>
                <c:pt idx="163">
                  <c:v>8.3533333333333335</c:v>
                </c:pt>
                <c:pt idx="164">
                  <c:v>8.4933333333333341</c:v>
                </c:pt>
                <c:pt idx="165">
                  <c:v>8.4700000000000006</c:v>
                </c:pt>
                <c:pt idx="166">
                  <c:v>8.2799999999999994</c:v>
                </c:pt>
                <c:pt idx="167">
                  <c:v>8.1266666666666669</c:v>
                </c:pt>
                <c:pt idx="168">
                  <c:v>8.1766666666666676</c:v>
                </c:pt>
                <c:pt idx="169">
                  <c:v>8.2900000000000009</c:v>
                </c:pt>
                <c:pt idx="170">
                  <c:v>8.4366666666666674</c:v>
                </c:pt>
                <c:pt idx="171">
                  <c:v>8.4466666666666672</c:v>
                </c:pt>
                <c:pt idx="172">
                  <c:v>8.4666666666666668</c:v>
                </c:pt>
                <c:pt idx="173">
                  <c:v>8.4466666666666654</c:v>
                </c:pt>
                <c:pt idx="174">
                  <c:v>8.4866666666666664</c:v>
                </c:pt>
                <c:pt idx="175">
                  <c:v>8.59</c:v>
                </c:pt>
                <c:pt idx="176">
                  <c:v>8.5933333333333319</c:v>
                </c:pt>
                <c:pt idx="177">
                  <c:v>8.6266666666666669</c:v>
                </c:pt>
                <c:pt idx="178">
                  <c:v>8.4633333333333329</c:v>
                </c:pt>
                <c:pt idx="179">
                  <c:v>8.5</c:v>
                </c:pt>
                <c:pt idx="180">
                  <c:v>8.5300000000000011</c:v>
                </c:pt>
                <c:pt idx="181">
                  <c:v>8.6866666666666674</c:v>
                </c:pt>
                <c:pt idx="182">
                  <c:v>8.59</c:v>
                </c:pt>
                <c:pt idx="183">
                  <c:v>8.56</c:v>
                </c:pt>
                <c:pt idx="184">
                  <c:v>8.4966666666666661</c:v>
                </c:pt>
                <c:pt idx="185">
                  <c:v>8.5666666666666664</c:v>
                </c:pt>
                <c:pt idx="186">
                  <c:v>8.59</c:v>
                </c:pt>
                <c:pt idx="187">
                  <c:v>8.7033333333333331</c:v>
                </c:pt>
                <c:pt idx="188">
                  <c:v>8.7733333333333334</c:v>
                </c:pt>
                <c:pt idx="189">
                  <c:v>8.7933333333333312</c:v>
                </c:pt>
                <c:pt idx="190">
                  <c:v>8.7633333333333336</c:v>
                </c:pt>
                <c:pt idx="191">
                  <c:v>8.7533333333333339</c:v>
                </c:pt>
                <c:pt idx="192">
                  <c:v>8.7533333333333321</c:v>
                </c:pt>
                <c:pt idx="193">
                  <c:v>8.7800000000000011</c:v>
                </c:pt>
                <c:pt idx="194">
                  <c:v>8.7299999999999986</c:v>
                </c:pt>
                <c:pt idx="195">
                  <c:v>8.7033333333333331</c:v>
                </c:pt>
                <c:pt idx="196">
                  <c:v>8.6866666666666656</c:v>
                </c:pt>
                <c:pt idx="197">
                  <c:v>8.7433333333333341</c:v>
                </c:pt>
                <c:pt idx="198">
                  <c:v>8.7133333333333329</c:v>
                </c:pt>
                <c:pt idx="199">
                  <c:v>8.57</c:v>
                </c:pt>
                <c:pt idx="200">
                  <c:v>8.5300000000000011</c:v>
                </c:pt>
                <c:pt idx="201">
                  <c:v>8.5466666666666669</c:v>
                </c:pt>
                <c:pt idx="202">
                  <c:v>8.7133333333333329</c:v>
                </c:pt>
                <c:pt idx="203">
                  <c:v>8.69</c:v>
                </c:pt>
                <c:pt idx="204">
                  <c:v>8.6866666666666674</c:v>
                </c:pt>
                <c:pt idx="205">
                  <c:v>8.49</c:v>
                </c:pt>
                <c:pt idx="206">
                  <c:v>8.5466666666666669</c:v>
                </c:pt>
                <c:pt idx="207">
                  <c:v>8.5933333333333319</c:v>
                </c:pt>
                <c:pt idx="208">
                  <c:v>8.7433333333333341</c:v>
                </c:pt>
                <c:pt idx="209">
                  <c:v>8.6933333333333334</c:v>
                </c:pt>
                <c:pt idx="210">
                  <c:v>8.7033333333333349</c:v>
                </c:pt>
                <c:pt idx="211">
                  <c:v>8.7100000000000009</c:v>
                </c:pt>
                <c:pt idx="212">
                  <c:v>8.8033333333333328</c:v>
                </c:pt>
                <c:pt idx="213">
                  <c:v>8.6733333333333338</c:v>
                </c:pt>
                <c:pt idx="214">
                  <c:v>8.6</c:v>
                </c:pt>
                <c:pt idx="215">
                  <c:v>8.5133333333333336</c:v>
                </c:pt>
                <c:pt idx="216">
                  <c:v>8.61</c:v>
                </c:pt>
                <c:pt idx="217">
                  <c:v>8.6066666666666656</c:v>
                </c:pt>
                <c:pt idx="218">
                  <c:v>8.6066666666666674</c:v>
                </c:pt>
                <c:pt idx="219">
                  <c:v>8.6066666666666656</c:v>
                </c:pt>
                <c:pt idx="220">
                  <c:v>8.6333333333333329</c:v>
                </c:pt>
                <c:pt idx="221">
                  <c:v>8.6</c:v>
                </c:pt>
                <c:pt idx="222">
                  <c:v>8.6833333333333336</c:v>
                </c:pt>
                <c:pt idx="223">
                  <c:v>8.64</c:v>
                </c:pt>
                <c:pt idx="224">
                  <c:v>8.7200000000000006</c:v>
                </c:pt>
                <c:pt idx="225">
                  <c:v>8.5200000000000014</c:v>
                </c:pt>
                <c:pt idx="226">
                  <c:v>8.6466666666666665</c:v>
                </c:pt>
                <c:pt idx="227">
                  <c:v>8.6300000000000008</c:v>
                </c:pt>
                <c:pt idx="228">
                  <c:v>8.7566666666666659</c:v>
                </c:pt>
                <c:pt idx="229">
                  <c:v>8.8000000000000007</c:v>
                </c:pt>
                <c:pt idx="230">
                  <c:v>8.9600000000000009</c:v>
                </c:pt>
                <c:pt idx="231">
                  <c:v>8.93</c:v>
                </c:pt>
                <c:pt idx="232">
                  <c:v>8.9466666666666672</c:v>
                </c:pt>
                <c:pt idx="233">
                  <c:v>8.7866666666666671</c:v>
                </c:pt>
                <c:pt idx="234">
                  <c:v>8.793333333333333</c:v>
                </c:pt>
                <c:pt idx="235">
                  <c:v>8.7266666666666666</c:v>
                </c:pt>
                <c:pt idx="236">
                  <c:v>8.826666666666668</c:v>
                </c:pt>
                <c:pt idx="237">
                  <c:v>9.0066666666666659</c:v>
                </c:pt>
                <c:pt idx="238">
                  <c:v>9.0366666666666671</c:v>
                </c:pt>
                <c:pt idx="239">
                  <c:v>9.1166666666666654</c:v>
                </c:pt>
                <c:pt idx="240">
                  <c:v>9.11</c:v>
                </c:pt>
                <c:pt idx="241">
                  <c:v>9.0833333333333339</c:v>
                </c:pt>
                <c:pt idx="242">
                  <c:v>8.9633333333333329</c:v>
                </c:pt>
                <c:pt idx="243">
                  <c:v>8.9166666666666661</c:v>
                </c:pt>
                <c:pt idx="244">
                  <c:v>9.086666666666666</c:v>
                </c:pt>
                <c:pt idx="245">
                  <c:v>9.1433333333333326</c:v>
                </c:pt>
                <c:pt idx="246">
                  <c:v>9.1966666666666672</c:v>
                </c:pt>
                <c:pt idx="247">
                  <c:v>9.2533333333333321</c:v>
                </c:pt>
                <c:pt idx="248">
                  <c:v>9.336666666666666</c:v>
                </c:pt>
                <c:pt idx="249">
                  <c:v>9.336666666666666</c:v>
                </c:pt>
                <c:pt idx="250">
                  <c:v>9.2999999999999989</c:v>
                </c:pt>
                <c:pt idx="251">
                  <c:v>9.3933333333333326</c:v>
                </c:pt>
                <c:pt idx="252">
                  <c:v>9.5033333333333321</c:v>
                </c:pt>
                <c:pt idx="253">
                  <c:v>9.4733333333333345</c:v>
                </c:pt>
                <c:pt idx="254">
                  <c:v>9.5166666666666675</c:v>
                </c:pt>
                <c:pt idx="255">
                  <c:v>9.5166666666666657</c:v>
                </c:pt>
                <c:pt idx="256">
                  <c:v>9.6533333333333324</c:v>
                </c:pt>
                <c:pt idx="257">
                  <c:v>9.5633333333333326</c:v>
                </c:pt>
                <c:pt idx="258">
                  <c:v>9.5566666666666666</c:v>
                </c:pt>
                <c:pt idx="259">
                  <c:v>9.5466666666666651</c:v>
                </c:pt>
                <c:pt idx="260">
                  <c:v>9.5766666666666662</c:v>
                </c:pt>
                <c:pt idx="261">
                  <c:v>9.5766666666666662</c:v>
                </c:pt>
                <c:pt idx="262">
                  <c:v>9.5466666666666669</c:v>
                </c:pt>
                <c:pt idx="263">
                  <c:v>9.5633333333333326</c:v>
                </c:pt>
                <c:pt idx="264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6-490B-91D7-2366C7095E6A}"/>
            </c:ext>
          </c:extLst>
        </c:ser>
        <c:ser>
          <c:idx val="3"/>
          <c:order val="2"/>
          <c:tx>
            <c:strRef>
              <c:f>'global_results '!$D$1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'global_results '!$A$1:$A$267</c15:sqref>
                  </c15:fullRef>
                </c:ext>
              </c:extLst>
              <c:f>'global_results 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'global_results '!$D$2:$D$267</c15:sqref>
                  </c15:fullRef>
                </c:ext>
              </c:extLst>
              <c:f>'global_results '!$D$3:$D$267</c:f>
              <c:numCache>
                <c:formatCode>0.00_);[Red]\(0.00\)</c:formatCode>
                <c:ptCount val="265"/>
                <c:pt idx="3">
                  <c:v>7.8680000000000003</c:v>
                </c:pt>
                <c:pt idx="4">
                  <c:v>7.7960000000000012</c:v>
                </c:pt>
                <c:pt idx="5">
                  <c:v>7.9700000000000006</c:v>
                </c:pt>
                <c:pt idx="6">
                  <c:v>8.6180000000000003</c:v>
                </c:pt>
                <c:pt idx="7">
                  <c:v>8.2880000000000003</c:v>
                </c:pt>
                <c:pt idx="8">
                  <c:v>8.1920000000000002</c:v>
                </c:pt>
                <c:pt idx="9">
                  <c:v>7.9580000000000002</c:v>
                </c:pt>
                <c:pt idx="10">
                  <c:v>7.9420000000000002</c:v>
                </c:pt>
                <c:pt idx="11">
                  <c:v>7.8599999999999994</c:v>
                </c:pt>
                <c:pt idx="12">
                  <c:v>8.0120000000000005</c:v>
                </c:pt>
                <c:pt idx="13">
                  <c:v>8.0939999999999994</c:v>
                </c:pt>
                <c:pt idx="14">
                  <c:v>8.3060000000000009</c:v>
                </c:pt>
                <c:pt idx="15">
                  <c:v>8.234</c:v>
                </c:pt>
                <c:pt idx="16">
                  <c:v>8.1560000000000006</c:v>
                </c:pt>
                <c:pt idx="17">
                  <c:v>8.0120000000000005</c:v>
                </c:pt>
                <c:pt idx="18">
                  <c:v>7.87</c:v>
                </c:pt>
                <c:pt idx="19">
                  <c:v>7.7580000000000009</c:v>
                </c:pt>
                <c:pt idx="20">
                  <c:v>7.6460000000000008</c:v>
                </c:pt>
                <c:pt idx="21">
                  <c:v>7.6399999999999988</c:v>
                </c:pt>
                <c:pt idx="22">
                  <c:v>7.9279999999999999</c:v>
                </c:pt>
                <c:pt idx="23">
                  <c:v>8.1440000000000001</c:v>
                </c:pt>
                <c:pt idx="24">
                  <c:v>8.4420000000000002</c:v>
                </c:pt>
                <c:pt idx="25">
                  <c:v>8.532</c:v>
                </c:pt>
                <c:pt idx="26">
                  <c:v>8.5459999999999994</c:v>
                </c:pt>
                <c:pt idx="27">
                  <c:v>8.61</c:v>
                </c:pt>
                <c:pt idx="28">
                  <c:v>8.652000000000001</c:v>
                </c:pt>
                <c:pt idx="29">
                  <c:v>8.702</c:v>
                </c:pt>
                <c:pt idx="30">
                  <c:v>8.661999999999999</c:v>
                </c:pt>
                <c:pt idx="31">
                  <c:v>8.59</c:v>
                </c:pt>
                <c:pt idx="32">
                  <c:v>8.4179999999999993</c:v>
                </c:pt>
                <c:pt idx="33">
                  <c:v>8.1939999999999991</c:v>
                </c:pt>
                <c:pt idx="34">
                  <c:v>7.7799999999999994</c:v>
                </c:pt>
                <c:pt idx="35">
                  <c:v>7.8120000000000003</c:v>
                </c:pt>
                <c:pt idx="36">
                  <c:v>7.8379999999999992</c:v>
                </c:pt>
                <c:pt idx="37">
                  <c:v>7.9919999999999991</c:v>
                </c:pt>
                <c:pt idx="38">
                  <c:v>8.0859999999999985</c:v>
                </c:pt>
                <c:pt idx="39">
                  <c:v>8.2099999999999991</c:v>
                </c:pt>
                <c:pt idx="40">
                  <c:v>8.2039999999999988</c:v>
                </c:pt>
                <c:pt idx="41">
                  <c:v>8.2159999999999993</c:v>
                </c:pt>
                <c:pt idx="42">
                  <c:v>8.1720000000000006</c:v>
                </c:pt>
                <c:pt idx="43">
                  <c:v>8.2119999999999997</c:v>
                </c:pt>
                <c:pt idx="44">
                  <c:v>8.2859999999999996</c:v>
                </c:pt>
                <c:pt idx="45">
                  <c:v>8.2940000000000005</c:v>
                </c:pt>
                <c:pt idx="46">
                  <c:v>8.3779999999999983</c:v>
                </c:pt>
                <c:pt idx="47">
                  <c:v>8.4659999999999993</c:v>
                </c:pt>
                <c:pt idx="48">
                  <c:v>8.4619999999999997</c:v>
                </c:pt>
                <c:pt idx="49">
                  <c:v>8.4879999999999995</c:v>
                </c:pt>
                <c:pt idx="50">
                  <c:v>8.5520000000000014</c:v>
                </c:pt>
                <c:pt idx="51">
                  <c:v>8.5659999999999989</c:v>
                </c:pt>
                <c:pt idx="52">
                  <c:v>8.532</c:v>
                </c:pt>
                <c:pt idx="53">
                  <c:v>8.597999999999999</c:v>
                </c:pt>
                <c:pt idx="54">
                  <c:v>8.6140000000000008</c:v>
                </c:pt>
                <c:pt idx="55">
                  <c:v>8.581999999999999</c:v>
                </c:pt>
                <c:pt idx="56">
                  <c:v>8.5220000000000002</c:v>
                </c:pt>
                <c:pt idx="57">
                  <c:v>8.3480000000000008</c:v>
                </c:pt>
                <c:pt idx="58">
                  <c:v>7.9960000000000004</c:v>
                </c:pt>
                <c:pt idx="59">
                  <c:v>7.668000000000001</c:v>
                </c:pt>
                <c:pt idx="60">
                  <c:v>7.354000000000001</c:v>
                </c:pt>
                <c:pt idx="61">
                  <c:v>7.1079999999999997</c:v>
                </c:pt>
                <c:pt idx="62">
                  <c:v>7.13</c:v>
                </c:pt>
                <c:pt idx="63">
                  <c:v>7.2319999999999993</c:v>
                </c:pt>
                <c:pt idx="64">
                  <c:v>7.2959999999999994</c:v>
                </c:pt>
                <c:pt idx="65">
                  <c:v>7.3119999999999994</c:v>
                </c:pt>
                <c:pt idx="66">
                  <c:v>7.298</c:v>
                </c:pt>
                <c:pt idx="67">
                  <c:v>7.3159999999999998</c:v>
                </c:pt>
                <c:pt idx="68">
                  <c:v>7.2720000000000002</c:v>
                </c:pt>
                <c:pt idx="69">
                  <c:v>7.3480000000000008</c:v>
                </c:pt>
                <c:pt idx="70">
                  <c:v>7.5780000000000003</c:v>
                </c:pt>
                <c:pt idx="71">
                  <c:v>7.82</c:v>
                </c:pt>
                <c:pt idx="72">
                  <c:v>7.7979999999999992</c:v>
                </c:pt>
                <c:pt idx="73">
                  <c:v>8.0340000000000007</c:v>
                </c:pt>
                <c:pt idx="74">
                  <c:v>8.1879999999999988</c:v>
                </c:pt>
                <c:pt idx="75">
                  <c:v>8.2420000000000009</c:v>
                </c:pt>
                <c:pt idx="76">
                  <c:v>8.3659999999999997</c:v>
                </c:pt>
                <c:pt idx="77">
                  <c:v>8.4559999999999995</c:v>
                </c:pt>
                <c:pt idx="78">
                  <c:v>8.3339999999999996</c:v>
                </c:pt>
                <c:pt idx="79">
                  <c:v>8.36</c:v>
                </c:pt>
                <c:pt idx="80">
                  <c:v>8.2159999999999993</c:v>
                </c:pt>
                <c:pt idx="81">
                  <c:v>7.944</c:v>
                </c:pt>
                <c:pt idx="82">
                  <c:v>7.9120000000000008</c:v>
                </c:pt>
                <c:pt idx="83">
                  <c:v>7.9539999999999988</c:v>
                </c:pt>
                <c:pt idx="84">
                  <c:v>7.7279999999999998</c:v>
                </c:pt>
                <c:pt idx="85">
                  <c:v>7.74</c:v>
                </c:pt>
                <c:pt idx="86">
                  <c:v>7.7260000000000009</c:v>
                </c:pt>
                <c:pt idx="87">
                  <c:v>7.6259999999999994</c:v>
                </c:pt>
                <c:pt idx="88">
                  <c:v>7.5220000000000002</c:v>
                </c:pt>
                <c:pt idx="89">
                  <c:v>7.6039999999999992</c:v>
                </c:pt>
                <c:pt idx="90">
                  <c:v>7.6019999999999994</c:v>
                </c:pt>
                <c:pt idx="91">
                  <c:v>7.7300000000000013</c:v>
                </c:pt>
                <c:pt idx="92">
                  <c:v>7.8620000000000001</c:v>
                </c:pt>
                <c:pt idx="93">
                  <c:v>7.8659999999999997</c:v>
                </c:pt>
                <c:pt idx="94">
                  <c:v>7.8760000000000003</c:v>
                </c:pt>
                <c:pt idx="95">
                  <c:v>8.0479999999999983</c:v>
                </c:pt>
                <c:pt idx="96">
                  <c:v>8.0620000000000012</c:v>
                </c:pt>
                <c:pt idx="97">
                  <c:v>8.0240000000000009</c:v>
                </c:pt>
                <c:pt idx="98">
                  <c:v>8.09</c:v>
                </c:pt>
                <c:pt idx="99">
                  <c:v>8.1</c:v>
                </c:pt>
                <c:pt idx="100">
                  <c:v>8.0259999999999998</c:v>
                </c:pt>
                <c:pt idx="101">
                  <c:v>8.0280000000000005</c:v>
                </c:pt>
                <c:pt idx="102">
                  <c:v>8.0400000000000009</c:v>
                </c:pt>
                <c:pt idx="103">
                  <c:v>8.0860000000000003</c:v>
                </c:pt>
                <c:pt idx="104">
                  <c:v>8.1280000000000001</c:v>
                </c:pt>
                <c:pt idx="105">
                  <c:v>8.0920000000000005</c:v>
                </c:pt>
                <c:pt idx="106">
                  <c:v>8.0239999999999991</c:v>
                </c:pt>
                <c:pt idx="107">
                  <c:v>8.0359999999999996</c:v>
                </c:pt>
                <c:pt idx="108">
                  <c:v>8.0440000000000005</c:v>
                </c:pt>
                <c:pt idx="109">
                  <c:v>8.0139999999999993</c:v>
                </c:pt>
                <c:pt idx="110">
                  <c:v>7.984</c:v>
                </c:pt>
                <c:pt idx="111">
                  <c:v>7.9440000000000008</c:v>
                </c:pt>
                <c:pt idx="112">
                  <c:v>7.9460000000000006</c:v>
                </c:pt>
                <c:pt idx="113">
                  <c:v>7.8919999999999986</c:v>
                </c:pt>
                <c:pt idx="114">
                  <c:v>7.9359999999999999</c:v>
                </c:pt>
                <c:pt idx="115">
                  <c:v>8.0239999999999991</c:v>
                </c:pt>
                <c:pt idx="116">
                  <c:v>8.1999999999999993</c:v>
                </c:pt>
                <c:pt idx="117">
                  <c:v>8.2279999999999998</c:v>
                </c:pt>
                <c:pt idx="118">
                  <c:v>8.3179999999999996</c:v>
                </c:pt>
                <c:pt idx="119">
                  <c:v>8.3219999999999992</c:v>
                </c:pt>
                <c:pt idx="120">
                  <c:v>8.2879999999999985</c:v>
                </c:pt>
                <c:pt idx="121">
                  <c:v>8.2379999999999995</c:v>
                </c:pt>
                <c:pt idx="122">
                  <c:v>8.2579999999999991</c:v>
                </c:pt>
                <c:pt idx="123">
                  <c:v>8.2579999999999991</c:v>
                </c:pt>
                <c:pt idx="124">
                  <c:v>8.19</c:v>
                </c:pt>
                <c:pt idx="125">
                  <c:v>8.1819999999999986</c:v>
                </c:pt>
                <c:pt idx="126">
                  <c:v>8.2519999999999989</c:v>
                </c:pt>
                <c:pt idx="127">
                  <c:v>8.347999999999999</c:v>
                </c:pt>
                <c:pt idx="128">
                  <c:v>8.2960000000000012</c:v>
                </c:pt>
                <c:pt idx="129">
                  <c:v>8.347999999999999</c:v>
                </c:pt>
                <c:pt idx="130">
                  <c:v>8.3859999999999992</c:v>
                </c:pt>
                <c:pt idx="131">
                  <c:v>8.3040000000000003</c:v>
                </c:pt>
                <c:pt idx="132">
                  <c:v>8.1340000000000003</c:v>
                </c:pt>
                <c:pt idx="133">
                  <c:v>8.0539999999999985</c:v>
                </c:pt>
                <c:pt idx="134">
                  <c:v>8.0139999999999993</c:v>
                </c:pt>
                <c:pt idx="135">
                  <c:v>7.95</c:v>
                </c:pt>
                <c:pt idx="136">
                  <c:v>7.9060000000000006</c:v>
                </c:pt>
                <c:pt idx="137">
                  <c:v>7.9279999999999999</c:v>
                </c:pt>
                <c:pt idx="138">
                  <c:v>8.0380000000000003</c:v>
                </c:pt>
                <c:pt idx="139">
                  <c:v>8.0479999999999983</c:v>
                </c:pt>
                <c:pt idx="140">
                  <c:v>8.0620000000000012</c:v>
                </c:pt>
                <c:pt idx="141">
                  <c:v>8.0939999999999994</c:v>
                </c:pt>
                <c:pt idx="142">
                  <c:v>8.0879999999999992</c:v>
                </c:pt>
                <c:pt idx="143">
                  <c:v>8.0560000000000009</c:v>
                </c:pt>
                <c:pt idx="144">
                  <c:v>8.0920000000000005</c:v>
                </c:pt>
                <c:pt idx="145">
                  <c:v>8.1300000000000008</c:v>
                </c:pt>
                <c:pt idx="146">
                  <c:v>8.1739999999999995</c:v>
                </c:pt>
                <c:pt idx="147">
                  <c:v>8.1980000000000004</c:v>
                </c:pt>
                <c:pt idx="148">
                  <c:v>8.2459999999999987</c:v>
                </c:pt>
                <c:pt idx="149">
                  <c:v>8.3159999999999989</c:v>
                </c:pt>
                <c:pt idx="150">
                  <c:v>8.3819999999999997</c:v>
                </c:pt>
                <c:pt idx="151">
                  <c:v>8.3840000000000003</c:v>
                </c:pt>
                <c:pt idx="152">
                  <c:v>8.3919999999999995</c:v>
                </c:pt>
                <c:pt idx="153">
                  <c:v>8.3300000000000018</c:v>
                </c:pt>
                <c:pt idx="154">
                  <c:v>8.2760000000000016</c:v>
                </c:pt>
                <c:pt idx="155">
                  <c:v>8.2440000000000015</c:v>
                </c:pt>
                <c:pt idx="156">
                  <c:v>8.1740000000000013</c:v>
                </c:pt>
                <c:pt idx="157">
                  <c:v>8.168000000000001</c:v>
                </c:pt>
                <c:pt idx="158">
                  <c:v>8.1859999999999999</c:v>
                </c:pt>
                <c:pt idx="159">
                  <c:v>8.1840000000000011</c:v>
                </c:pt>
                <c:pt idx="160">
                  <c:v>8.1440000000000001</c:v>
                </c:pt>
                <c:pt idx="161">
                  <c:v>8.1879999999999988</c:v>
                </c:pt>
                <c:pt idx="162">
                  <c:v>8.2099999999999991</c:v>
                </c:pt>
                <c:pt idx="163">
                  <c:v>8.2920000000000016</c:v>
                </c:pt>
                <c:pt idx="164">
                  <c:v>8.3659999999999997</c:v>
                </c:pt>
                <c:pt idx="165">
                  <c:v>8.3759999999999994</c:v>
                </c:pt>
                <c:pt idx="166">
                  <c:v>8.3460000000000001</c:v>
                </c:pt>
                <c:pt idx="167">
                  <c:v>8.3120000000000012</c:v>
                </c:pt>
                <c:pt idx="168">
                  <c:v>8.27</c:v>
                </c:pt>
                <c:pt idx="169">
                  <c:v>8.2240000000000002</c:v>
                </c:pt>
                <c:pt idx="170">
                  <c:v>8.2919999999999998</c:v>
                </c:pt>
                <c:pt idx="171">
                  <c:v>8.3699999999999992</c:v>
                </c:pt>
                <c:pt idx="172">
                  <c:v>8.4280000000000008</c:v>
                </c:pt>
                <c:pt idx="173">
                  <c:v>8.4539999999999988</c:v>
                </c:pt>
                <c:pt idx="174">
                  <c:v>8.4879999999999995</c:v>
                </c:pt>
                <c:pt idx="175">
                  <c:v>8.52</c:v>
                </c:pt>
                <c:pt idx="176">
                  <c:v>8.541999999999998</c:v>
                </c:pt>
                <c:pt idx="177">
                  <c:v>8.5839999999999996</c:v>
                </c:pt>
                <c:pt idx="178">
                  <c:v>8.5299999999999994</c:v>
                </c:pt>
                <c:pt idx="179">
                  <c:v>8.5500000000000007</c:v>
                </c:pt>
                <c:pt idx="180">
                  <c:v>8.548</c:v>
                </c:pt>
                <c:pt idx="181">
                  <c:v>8.5860000000000003</c:v>
                </c:pt>
                <c:pt idx="182">
                  <c:v>8.5280000000000005</c:v>
                </c:pt>
                <c:pt idx="183">
                  <c:v>8.6060000000000016</c:v>
                </c:pt>
                <c:pt idx="184">
                  <c:v>8.5839999999999996</c:v>
                </c:pt>
                <c:pt idx="185">
                  <c:v>8.5500000000000007</c:v>
                </c:pt>
                <c:pt idx="186">
                  <c:v>8.5479999999999983</c:v>
                </c:pt>
                <c:pt idx="187">
                  <c:v>8.6519999999999992</c:v>
                </c:pt>
                <c:pt idx="188">
                  <c:v>8.677999999999999</c:v>
                </c:pt>
                <c:pt idx="189">
                  <c:v>8.7259999999999991</c:v>
                </c:pt>
                <c:pt idx="190">
                  <c:v>8.77</c:v>
                </c:pt>
                <c:pt idx="191">
                  <c:v>8.7759999999999998</c:v>
                </c:pt>
                <c:pt idx="192">
                  <c:v>8.7559999999999985</c:v>
                </c:pt>
                <c:pt idx="193">
                  <c:v>8.7740000000000009</c:v>
                </c:pt>
                <c:pt idx="194">
                  <c:v>8.7379999999999995</c:v>
                </c:pt>
                <c:pt idx="195">
                  <c:v>8.7200000000000006</c:v>
                </c:pt>
                <c:pt idx="196">
                  <c:v>8.734</c:v>
                </c:pt>
                <c:pt idx="197">
                  <c:v>8.7319999999999993</c:v>
                </c:pt>
                <c:pt idx="198">
                  <c:v>8.6800000000000015</c:v>
                </c:pt>
                <c:pt idx="199">
                  <c:v>8.6379999999999999</c:v>
                </c:pt>
                <c:pt idx="200">
                  <c:v>8.6280000000000001</c:v>
                </c:pt>
                <c:pt idx="201">
                  <c:v>8.5960000000000001</c:v>
                </c:pt>
                <c:pt idx="202">
                  <c:v>8.620000000000001</c:v>
                </c:pt>
                <c:pt idx="203">
                  <c:v>8.6140000000000008</c:v>
                </c:pt>
                <c:pt idx="204">
                  <c:v>8.6660000000000004</c:v>
                </c:pt>
                <c:pt idx="205">
                  <c:v>8.5960000000000001</c:v>
                </c:pt>
                <c:pt idx="206">
                  <c:v>8.6140000000000008</c:v>
                </c:pt>
                <c:pt idx="207">
                  <c:v>8.5939999999999994</c:v>
                </c:pt>
                <c:pt idx="208">
                  <c:v>8.6280000000000001</c:v>
                </c:pt>
                <c:pt idx="209">
                  <c:v>8.6179999999999986</c:v>
                </c:pt>
                <c:pt idx="210">
                  <c:v>8.7219999999999995</c:v>
                </c:pt>
                <c:pt idx="211">
                  <c:v>8.7259999999999991</c:v>
                </c:pt>
                <c:pt idx="212">
                  <c:v>8.7439999999999998</c:v>
                </c:pt>
                <c:pt idx="213">
                  <c:v>8.6800000000000015</c:v>
                </c:pt>
                <c:pt idx="214">
                  <c:v>8.67</c:v>
                </c:pt>
                <c:pt idx="215">
                  <c:v>8.629999999999999</c:v>
                </c:pt>
                <c:pt idx="216">
                  <c:v>8.6199999999999992</c:v>
                </c:pt>
                <c:pt idx="217">
                  <c:v>8.5519999999999978</c:v>
                </c:pt>
                <c:pt idx="218">
                  <c:v>8.59</c:v>
                </c:pt>
                <c:pt idx="219">
                  <c:v>8.6239999999999988</c:v>
                </c:pt>
                <c:pt idx="220">
                  <c:v>8.6239999999999988</c:v>
                </c:pt>
                <c:pt idx="221">
                  <c:v>8.5839999999999996</c:v>
                </c:pt>
                <c:pt idx="222">
                  <c:v>8.6699999999999982</c:v>
                </c:pt>
                <c:pt idx="223">
                  <c:v>8.6440000000000001</c:v>
                </c:pt>
                <c:pt idx="224">
                  <c:v>8.652000000000001</c:v>
                </c:pt>
                <c:pt idx="225">
                  <c:v>8.6020000000000003</c:v>
                </c:pt>
                <c:pt idx="226">
                  <c:v>8.6720000000000006</c:v>
                </c:pt>
                <c:pt idx="227">
                  <c:v>8.620000000000001</c:v>
                </c:pt>
                <c:pt idx="228">
                  <c:v>8.6720000000000006</c:v>
                </c:pt>
                <c:pt idx="229">
                  <c:v>8.7200000000000024</c:v>
                </c:pt>
                <c:pt idx="230">
                  <c:v>8.8840000000000003</c:v>
                </c:pt>
                <c:pt idx="231">
                  <c:v>8.8420000000000005</c:v>
                </c:pt>
                <c:pt idx="232">
                  <c:v>8.91</c:v>
                </c:pt>
                <c:pt idx="233">
                  <c:v>8.9019999999999992</c:v>
                </c:pt>
                <c:pt idx="234">
                  <c:v>8.8379999999999992</c:v>
                </c:pt>
                <c:pt idx="235">
                  <c:v>8.77</c:v>
                </c:pt>
                <c:pt idx="236">
                  <c:v>8.84</c:v>
                </c:pt>
                <c:pt idx="237">
                  <c:v>8.8740000000000006</c:v>
                </c:pt>
                <c:pt idx="238">
                  <c:v>8.9200000000000017</c:v>
                </c:pt>
                <c:pt idx="239">
                  <c:v>9.0340000000000007</c:v>
                </c:pt>
                <c:pt idx="240">
                  <c:v>9.104000000000001</c:v>
                </c:pt>
                <c:pt idx="241">
                  <c:v>9.0740000000000016</c:v>
                </c:pt>
                <c:pt idx="242">
                  <c:v>9.0079999999999991</c:v>
                </c:pt>
                <c:pt idx="243">
                  <c:v>9.032</c:v>
                </c:pt>
                <c:pt idx="244">
                  <c:v>9.0560000000000009</c:v>
                </c:pt>
                <c:pt idx="245">
                  <c:v>9.0280000000000005</c:v>
                </c:pt>
                <c:pt idx="246">
                  <c:v>9.1</c:v>
                </c:pt>
                <c:pt idx="247">
                  <c:v>9.2299999999999986</c:v>
                </c:pt>
                <c:pt idx="248">
                  <c:v>9.2799999999999994</c:v>
                </c:pt>
                <c:pt idx="249">
                  <c:v>9.25</c:v>
                </c:pt>
                <c:pt idx="250">
                  <c:v>9.3239999999999981</c:v>
                </c:pt>
                <c:pt idx="251">
                  <c:v>9.3979999999999997</c:v>
                </c:pt>
                <c:pt idx="252">
                  <c:v>9.4</c:v>
                </c:pt>
                <c:pt idx="253">
                  <c:v>9.4060000000000006</c:v>
                </c:pt>
                <c:pt idx="254">
                  <c:v>9.5060000000000002</c:v>
                </c:pt>
                <c:pt idx="255">
                  <c:v>9.5300000000000011</c:v>
                </c:pt>
                <c:pt idx="256">
                  <c:v>9.5620000000000012</c:v>
                </c:pt>
                <c:pt idx="257">
                  <c:v>9.5419999999999998</c:v>
                </c:pt>
                <c:pt idx="258">
                  <c:v>9.58</c:v>
                </c:pt>
                <c:pt idx="259">
                  <c:v>9.5799999999999983</c:v>
                </c:pt>
                <c:pt idx="260">
                  <c:v>9.5779999999999994</c:v>
                </c:pt>
                <c:pt idx="261">
                  <c:v>9.5339999999999989</c:v>
                </c:pt>
                <c:pt idx="262">
                  <c:v>9.57</c:v>
                </c:pt>
                <c:pt idx="263">
                  <c:v>9.581999999999999</c:v>
                </c:pt>
                <c:pt idx="264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6-490B-91D7-2366C7095E6A}"/>
            </c:ext>
          </c:extLst>
        </c:ser>
        <c:ser>
          <c:idx val="4"/>
          <c:order val="3"/>
          <c:tx>
            <c:strRef>
              <c:f>'global_results '!$E$1</c:f>
              <c:strCache>
                <c:ptCount val="1"/>
                <c:pt idx="0">
                  <c:v>MA10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'global_results '!$A$1:$A$267</c15:sqref>
                  </c15:fullRef>
                </c:ext>
              </c:extLst>
              <c:f>'global_results 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'global_results '!$E$2:$E$267</c15:sqref>
                  </c15:fullRef>
                </c:ext>
              </c:extLst>
              <c:f>'global_results '!$E$3:$E$267</c:f>
              <c:numCache>
                <c:formatCode>0.00_);[Red]\(0.00\)</c:formatCode>
                <c:ptCount val="265"/>
                <c:pt idx="8">
                  <c:v>8.0299999999999994</c:v>
                </c:pt>
                <c:pt idx="9">
                  <c:v>7.8770000000000007</c:v>
                </c:pt>
                <c:pt idx="10">
                  <c:v>7.9560000000000004</c:v>
                </c:pt>
                <c:pt idx="11">
                  <c:v>8.2390000000000008</c:v>
                </c:pt>
                <c:pt idx="12">
                  <c:v>8.15</c:v>
                </c:pt>
                <c:pt idx="13">
                  <c:v>8.1430000000000007</c:v>
                </c:pt>
                <c:pt idx="14">
                  <c:v>8.1320000000000014</c:v>
                </c:pt>
                <c:pt idx="15">
                  <c:v>8.0879999999999992</c:v>
                </c:pt>
                <c:pt idx="16">
                  <c:v>8.0079999999999991</c:v>
                </c:pt>
                <c:pt idx="17">
                  <c:v>8.0120000000000005</c:v>
                </c:pt>
                <c:pt idx="18">
                  <c:v>7.9819999999999993</c:v>
                </c:pt>
                <c:pt idx="19">
                  <c:v>8.032</c:v>
                </c:pt>
                <c:pt idx="20">
                  <c:v>7.9399999999999995</c:v>
                </c:pt>
                <c:pt idx="21">
                  <c:v>7.8979999999999988</c:v>
                </c:pt>
                <c:pt idx="22">
                  <c:v>7.9700000000000006</c:v>
                </c:pt>
                <c:pt idx="23">
                  <c:v>8.0069999999999997</c:v>
                </c:pt>
                <c:pt idx="24">
                  <c:v>8.1</c:v>
                </c:pt>
                <c:pt idx="25">
                  <c:v>8.0890000000000004</c:v>
                </c:pt>
                <c:pt idx="26">
                  <c:v>8.093</c:v>
                </c:pt>
                <c:pt idx="27">
                  <c:v>8.2690000000000001</c:v>
                </c:pt>
                <c:pt idx="28">
                  <c:v>8.3979999999999997</c:v>
                </c:pt>
                <c:pt idx="29">
                  <c:v>8.5719999999999992</c:v>
                </c:pt>
                <c:pt idx="30">
                  <c:v>8.5969999999999995</c:v>
                </c:pt>
                <c:pt idx="31">
                  <c:v>8.5680000000000014</c:v>
                </c:pt>
                <c:pt idx="32">
                  <c:v>8.5140000000000011</c:v>
                </c:pt>
                <c:pt idx="33">
                  <c:v>8.423</c:v>
                </c:pt>
                <c:pt idx="34">
                  <c:v>8.2409999999999997</c:v>
                </c:pt>
                <c:pt idx="35">
                  <c:v>8.2370000000000001</c:v>
                </c:pt>
                <c:pt idx="36">
                  <c:v>8.2140000000000004</c:v>
                </c:pt>
                <c:pt idx="37">
                  <c:v>8.2050000000000001</c:v>
                </c:pt>
                <c:pt idx="38">
                  <c:v>8.1399999999999988</c:v>
                </c:pt>
                <c:pt idx="39">
                  <c:v>7.9950000000000001</c:v>
                </c:pt>
                <c:pt idx="40">
                  <c:v>8.0080000000000009</c:v>
                </c:pt>
                <c:pt idx="41">
                  <c:v>8.027000000000001</c:v>
                </c:pt>
                <c:pt idx="42">
                  <c:v>8.0820000000000007</c:v>
                </c:pt>
                <c:pt idx="43">
                  <c:v>8.1490000000000009</c:v>
                </c:pt>
                <c:pt idx="44">
                  <c:v>8.2480000000000011</c:v>
                </c:pt>
                <c:pt idx="45">
                  <c:v>8.2489999999999988</c:v>
                </c:pt>
                <c:pt idx="46">
                  <c:v>8.2970000000000006</c:v>
                </c:pt>
                <c:pt idx="47">
                  <c:v>8.3190000000000008</c:v>
                </c:pt>
                <c:pt idx="48">
                  <c:v>8.3370000000000015</c:v>
                </c:pt>
                <c:pt idx="49">
                  <c:v>8.3870000000000005</c:v>
                </c:pt>
                <c:pt idx="50">
                  <c:v>8.423</c:v>
                </c:pt>
                <c:pt idx="51">
                  <c:v>8.4719999999999995</c:v>
                </c:pt>
                <c:pt idx="52">
                  <c:v>8.4989999999999988</c:v>
                </c:pt>
                <c:pt idx="53">
                  <c:v>8.5299999999999994</c:v>
                </c:pt>
                <c:pt idx="54">
                  <c:v>8.5510000000000002</c:v>
                </c:pt>
                <c:pt idx="55">
                  <c:v>8.5670000000000019</c:v>
                </c:pt>
                <c:pt idx="56">
                  <c:v>8.5440000000000005</c:v>
                </c:pt>
                <c:pt idx="57">
                  <c:v>8.4400000000000013</c:v>
                </c:pt>
                <c:pt idx="58">
                  <c:v>8.2969999999999988</c:v>
                </c:pt>
                <c:pt idx="59">
                  <c:v>8.1410000000000018</c:v>
                </c:pt>
                <c:pt idx="60">
                  <c:v>7.9680000000000009</c:v>
                </c:pt>
                <c:pt idx="61">
                  <c:v>7.8149999999999995</c:v>
                </c:pt>
                <c:pt idx="62">
                  <c:v>7.7389999999999999</c:v>
                </c:pt>
                <c:pt idx="63">
                  <c:v>7.6139999999999999</c:v>
                </c:pt>
                <c:pt idx="64">
                  <c:v>7.4819999999999993</c:v>
                </c:pt>
                <c:pt idx="65">
                  <c:v>7.3330000000000002</c:v>
                </c:pt>
                <c:pt idx="66">
                  <c:v>7.2030000000000012</c:v>
                </c:pt>
                <c:pt idx="67">
                  <c:v>7.222999999999999</c:v>
                </c:pt>
                <c:pt idx="68">
                  <c:v>7.2519999999999998</c:v>
                </c:pt>
                <c:pt idx="69">
                  <c:v>7.3220000000000001</c:v>
                </c:pt>
                <c:pt idx="70">
                  <c:v>7.4449999999999985</c:v>
                </c:pt>
                <c:pt idx="71">
                  <c:v>7.5589999999999993</c:v>
                </c:pt>
                <c:pt idx="72">
                  <c:v>7.5569999999999995</c:v>
                </c:pt>
                <c:pt idx="73">
                  <c:v>7.6529999999999987</c:v>
                </c:pt>
                <c:pt idx="74">
                  <c:v>7.7679999999999989</c:v>
                </c:pt>
                <c:pt idx="75">
                  <c:v>7.9099999999999993</c:v>
                </c:pt>
                <c:pt idx="76">
                  <c:v>8.093</c:v>
                </c:pt>
                <c:pt idx="77">
                  <c:v>8.1269999999999989</c:v>
                </c:pt>
                <c:pt idx="78">
                  <c:v>8.1840000000000011</c:v>
                </c:pt>
                <c:pt idx="79">
                  <c:v>8.2739999999999991</c:v>
                </c:pt>
                <c:pt idx="80">
                  <c:v>8.229000000000001</c:v>
                </c:pt>
                <c:pt idx="81">
                  <c:v>8.1549999999999994</c:v>
                </c:pt>
                <c:pt idx="82">
                  <c:v>8.1840000000000011</c:v>
                </c:pt>
                <c:pt idx="83">
                  <c:v>8.1440000000000019</c:v>
                </c:pt>
                <c:pt idx="84">
                  <c:v>8.0440000000000005</c:v>
                </c:pt>
                <c:pt idx="85">
                  <c:v>7.9779999999999998</c:v>
                </c:pt>
                <c:pt idx="86">
                  <c:v>7.8349999999999991</c:v>
                </c:pt>
                <c:pt idx="87">
                  <c:v>7.769000000000001</c:v>
                </c:pt>
                <c:pt idx="88">
                  <c:v>7.7379999999999995</c:v>
                </c:pt>
                <c:pt idx="89">
                  <c:v>7.6659999999999995</c:v>
                </c:pt>
                <c:pt idx="90">
                  <c:v>7.6710000000000012</c:v>
                </c:pt>
                <c:pt idx="91">
                  <c:v>7.7279999999999998</c:v>
                </c:pt>
                <c:pt idx="92">
                  <c:v>7.7439999999999998</c:v>
                </c:pt>
                <c:pt idx="93">
                  <c:v>7.694</c:v>
                </c:pt>
                <c:pt idx="94">
                  <c:v>7.7399999999999993</c:v>
                </c:pt>
                <c:pt idx="95">
                  <c:v>7.8250000000000002</c:v>
                </c:pt>
                <c:pt idx="96">
                  <c:v>7.8960000000000008</c:v>
                </c:pt>
                <c:pt idx="97">
                  <c:v>7.9430000000000005</c:v>
                </c:pt>
                <c:pt idx="98">
                  <c:v>7.9780000000000015</c:v>
                </c:pt>
                <c:pt idx="99">
                  <c:v>7.9880000000000022</c:v>
                </c:pt>
                <c:pt idx="100">
                  <c:v>8.0370000000000008</c:v>
                </c:pt>
                <c:pt idx="101">
                  <c:v>8.0450000000000017</c:v>
                </c:pt>
                <c:pt idx="102">
                  <c:v>8.032</c:v>
                </c:pt>
                <c:pt idx="103">
                  <c:v>8.0879999999999992</c:v>
                </c:pt>
                <c:pt idx="104">
                  <c:v>8.1140000000000008</c:v>
                </c:pt>
                <c:pt idx="105">
                  <c:v>8.0590000000000011</c:v>
                </c:pt>
                <c:pt idx="106">
                  <c:v>8.0259999999999998</c:v>
                </c:pt>
                <c:pt idx="107">
                  <c:v>8.0380000000000003</c:v>
                </c:pt>
                <c:pt idx="108">
                  <c:v>8.0649999999999995</c:v>
                </c:pt>
                <c:pt idx="109">
                  <c:v>8.0709999999999997</c:v>
                </c:pt>
                <c:pt idx="110">
                  <c:v>8.0379999999999985</c:v>
                </c:pt>
                <c:pt idx="111">
                  <c:v>7.9839999999999991</c:v>
                </c:pt>
                <c:pt idx="112">
                  <c:v>7.9909999999999997</c:v>
                </c:pt>
                <c:pt idx="113">
                  <c:v>7.9680000000000009</c:v>
                </c:pt>
                <c:pt idx="114">
                  <c:v>7.9749999999999996</c:v>
                </c:pt>
                <c:pt idx="115">
                  <c:v>8.0039999999999996</c:v>
                </c:pt>
                <c:pt idx="116">
                  <c:v>8.0719999999999992</c:v>
                </c:pt>
                <c:pt idx="117">
                  <c:v>8.0869999999999997</c:v>
                </c:pt>
                <c:pt idx="118">
                  <c:v>8.1049999999999986</c:v>
                </c:pt>
                <c:pt idx="119">
                  <c:v>8.1290000000000013</c:v>
                </c:pt>
                <c:pt idx="120">
                  <c:v>8.1560000000000006</c:v>
                </c:pt>
                <c:pt idx="121">
                  <c:v>8.2189999999999994</c:v>
                </c:pt>
                <c:pt idx="122">
                  <c:v>8.2429999999999986</c:v>
                </c:pt>
                <c:pt idx="123">
                  <c:v>8.2880000000000003</c:v>
                </c:pt>
                <c:pt idx="124">
                  <c:v>8.2559999999999985</c:v>
                </c:pt>
                <c:pt idx="125">
                  <c:v>8.2349999999999994</c:v>
                </c:pt>
                <c:pt idx="126">
                  <c:v>8.2449999999999992</c:v>
                </c:pt>
                <c:pt idx="127">
                  <c:v>8.302999999999999</c:v>
                </c:pt>
                <c:pt idx="128">
                  <c:v>8.2769999999999992</c:v>
                </c:pt>
                <c:pt idx="129">
                  <c:v>8.2690000000000001</c:v>
                </c:pt>
                <c:pt idx="130">
                  <c:v>8.2839999999999989</c:v>
                </c:pt>
                <c:pt idx="131">
                  <c:v>8.2779999999999987</c:v>
                </c:pt>
                <c:pt idx="132">
                  <c:v>8.2409999999999997</c:v>
                </c:pt>
                <c:pt idx="133">
                  <c:v>8.1750000000000007</c:v>
                </c:pt>
                <c:pt idx="134">
                  <c:v>8.1809999999999992</c:v>
                </c:pt>
                <c:pt idx="135">
                  <c:v>8.1679999999999993</c:v>
                </c:pt>
                <c:pt idx="136">
                  <c:v>8.1050000000000004</c:v>
                </c:pt>
                <c:pt idx="137">
                  <c:v>8.0310000000000006</c:v>
                </c:pt>
                <c:pt idx="138">
                  <c:v>8.0460000000000012</c:v>
                </c:pt>
                <c:pt idx="139">
                  <c:v>8.0310000000000006</c:v>
                </c:pt>
                <c:pt idx="140">
                  <c:v>8.0059999999999985</c:v>
                </c:pt>
                <c:pt idx="141">
                  <c:v>8</c:v>
                </c:pt>
                <c:pt idx="142">
                  <c:v>8.0080000000000009</c:v>
                </c:pt>
                <c:pt idx="143">
                  <c:v>8.0470000000000006</c:v>
                </c:pt>
                <c:pt idx="144">
                  <c:v>8.0699999999999985</c:v>
                </c:pt>
                <c:pt idx="145">
                  <c:v>8.0960000000000001</c:v>
                </c:pt>
                <c:pt idx="146">
                  <c:v>8.1340000000000003</c:v>
                </c:pt>
                <c:pt idx="147">
                  <c:v>8.1430000000000007</c:v>
                </c:pt>
                <c:pt idx="148">
                  <c:v>8.1510000000000016</c:v>
                </c:pt>
                <c:pt idx="149">
                  <c:v>8.2040000000000006</c:v>
                </c:pt>
                <c:pt idx="150">
                  <c:v>8.2560000000000002</c:v>
                </c:pt>
                <c:pt idx="151">
                  <c:v>8.2789999999999981</c:v>
                </c:pt>
                <c:pt idx="152">
                  <c:v>8.2949999999999999</c:v>
                </c:pt>
                <c:pt idx="153">
                  <c:v>8.2880000000000003</c:v>
                </c:pt>
                <c:pt idx="154">
                  <c:v>8.2960000000000012</c:v>
                </c:pt>
                <c:pt idx="155">
                  <c:v>8.3129999999999988</c:v>
                </c:pt>
                <c:pt idx="156">
                  <c:v>8.2789999999999999</c:v>
                </c:pt>
                <c:pt idx="157">
                  <c:v>8.2799999999999994</c:v>
                </c:pt>
                <c:pt idx="158">
                  <c:v>8.2580000000000009</c:v>
                </c:pt>
                <c:pt idx="159">
                  <c:v>8.23</c:v>
                </c:pt>
                <c:pt idx="160">
                  <c:v>8.1939999999999991</c:v>
                </c:pt>
                <c:pt idx="161">
                  <c:v>8.1810000000000009</c:v>
                </c:pt>
                <c:pt idx="162">
                  <c:v>8.1890000000000001</c:v>
                </c:pt>
                <c:pt idx="163">
                  <c:v>8.2390000000000008</c:v>
                </c:pt>
                <c:pt idx="164">
                  <c:v>8.2750000000000021</c:v>
                </c:pt>
                <c:pt idx="165">
                  <c:v>8.2600000000000016</c:v>
                </c:pt>
                <c:pt idx="166">
                  <c:v>8.2669999999999995</c:v>
                </c:pt>
                <c:pt idx="167">
                  <c:v>8.2609999999999992</c:v>
                </c:pt>
                <c:pt idx="168">
                  <c:v>8.2810000000000006</c:v>
                </c:pt>
                <c:pt idx="169">
                  <c:v>8.2949999999999982</c:v>
                </c:pt>
                <c:pt idx="170">
                  <c:v>8.3339999999999996</c:v>
                </c:pt>
                <c:pt idx="171">
                  <c:v>8.3580000000000005</c:v>
                </c:pt>
                <c:pt idx="172">
                  <c:v>8.370000000000001</c:v>
                </c:pt>
                <c:pt idx="173">
                  <c:v>8.3620000000000001</c:v>
                </c:pt>
                <c:pt idx="174">
                  <c:v>8.3560000000000016</c:v>
                </c:pt>
                <c:pt idx="175">
                  <c:v>8.4060000000000024</c:v>
                </c:pt>
                <c:pt idx="176">
                  <c:v>8.4559999999999995</c:v>
                </c:pt>
                <c:pt idx="177">
                  <c:v>8.5059999999999985</c:v>
                </c:pt>
                <c:pt idx="178">
                  <c:v>8.4919999999999991</c:v>
                </c:pt>
                <c:pt idx="179">
                  <c:v>8.5189999999999984</c:v>
                </c:pt>
                <c:pt idx="180">
                  <c:v>8.5339999999999989</c:v>
                </c:pt>
                <c:pt idx="181">
                  <c:v>8.5639999999999983</c:v>
                </c:pt>
                <c:pt idx="182">
                  <c:v>8.5560000000000009</c:v>
                </c:pt>
                <c:pt idx="183">
                  <c:v>8.5680000000000014</c:v>
                </c:pt>
                <c:pt idx="184">
                  <c:v>8.5670000000000002</c:v>
                </c:pt>
                <c:pt idx="185">
                  <c:v>8.5489999999999995</c:v>
                </c:pt>
                <c:pt idx="186">
                  <c:v>8.5670000000000002</c:v>
                </c:pt>
                <c:pt idx="187">
                  <c:v>8.59</c:v>
                </c:pt>
                <c:pt idx="188">
                  <c:v>8.6420000000000012</c:v>
                </c:pt>
                <c:pt idx="189">
                  <c:v>8.6550000000000011</c:v>
                </c:pt>
                <c:pt idx="190">
                  <c:v>8.66</c:v>
                </c:pt>
                <c:pt idx="191">
                  <c:v>8.661999999999999</c:v>
                </c:pt>
                <c:pt idx="192">
                  <c:v>8.7040000000000006</c:v>
                </c:pt>
                <c:pt idx="193">
                  <c:v>8.7259999999999991</c:v>
                </c:pt>
                <c:pt idx="194">
                  <c:v>8.7319999999999993</c:v>
                </c:pt>
                <c:pt idx="195">
                  <c:v>8.7449999999999992</c:v>
                </c:pt>
                <c:pt idx="196">
                  <c:v>8.754999999999999</c:v>
                </c:pt>
                <c:pt idx="197">
                  <c:v>8.743999999999998</c:v>
                </c:pt>
                <c:pt idx="198">
                  <c:v>8.7270000000000003</c:v>
                </c:pt>
                <c:pt idx="199">
                  <c:v>8.6880000000000006</c:v>
                </c:pt>
                <c:pt idx="200">
                  <c:v>8.6740000000000013</c:v>
                </c:pt>
                <c:pt idx="201">
                  <c:v>8.6650000000000009</c:v>
                </c:pt>
                <c:pt idx="202">
                  <c:v>8.6760000000000002</c:v>
                </c:pt>
                <c:pt idx="203">
                  <c:v>8.647000000000002</c:v>
                </c:pt>
                <c:pt idx="204">
                  <c:v>8.6519999999999992</c:v>
                </c:pt>
                <c:pt idx="205">
                  <c:v>8.6119999999999983</c:v>
                </c:pt>
                <c:pt idx="206">
                  <c:v>8.6050000000000004</c:v>
                </c:pt>
                <c:pt idx="207">
                  <c:v>8.6070000000000011</c:v>
                </c:pt>
                <c:pt idx="208">
                  <c:v>8.6210000000000004</c:v>
                </c:pt>
                <c:pt idx="209">
                  <c:v>8.6419999999999995</c:v>
                </c:pt>
                <c:pt idx="210">
                  <c:v>8.6590000000000007</c:v>
                </c:pt>
                <c:pt idx="211">
                  <c:v>8.67</c:v>
                </c:pt>
                <c:pt idx="212">
                  <c:v>8.6690000000000005</c:v>
                </c:pt>
                <c:pt idx="213">
                  <c:v>8.6539999999999999</c:v>
                </c:pt>
                <c:pt idx="214">
                  <c:v>8.6440000000000001</c:v>
                </c:pt>
                <c:pt idx="215">
                  <c:v>8.6759999999999984</c:v>
                </c:pt>
                <c:pt idx="216">
                  <c:v>8.6729999999999983</c:v>
                </c:pt>
                <c:pt idx="217">
                  <c:v>8.6479999999999997</c:v>
                </c:pt>
                <c:pt idx="218">
                  <c:v>8.6349999999999998</c:v>
                </c:pt>
                <c:pt idx="219">
                  <c:v>8.6470000000000002</c:v>
                </c:pt>
                <c:pt idx="220">
                  <c:v>8.6269999999999989</c:v>
                </c:pt>
                <c:pt idx="221">
                  <c:v>8.6019999999999985</c:v>
                </c:pt>
                <c:pt idx="222">
                  <c:v>8.6109999999999989</c:v>
                </c:pt>
                <c:pt idx="223">
                  <c:v>8.6170000000000009</c:v>
                </c:pt>
                <c:pt idx="224">
                  <c:v>8.6379999999999981</c:v>
                </c:pt>
                <c:pt idx="225">
                  <c:v>8.6129999999999978</c:v>
                </c:pt>
                <c:pt idx="226">
                  <c:v>8.6279999999999966</c:v>
                </c:pt>
                <c:pt idx="227">
                  <c:v>8.6449999999999996</c:v>
                </c:pt>
                <c:pt idx="228">
                  <c:v>8.6579999999999995</c:v>
                </c:pt>
                <c:pt idx="229">
                  <c:v>8.6860000000000017</c:v>
                </c:pt>
                <c:pt idx="230">
                  <c:v>8.7430000000000003</c:v>
                </c:pt>
                <c:pt idx="231">
                  <c:v>8.7570000000000014</c:v>
                </c:pt>
                <c:pt idx="232">
                  <c:v>8.7650000000000006</c:v>
                </c:pt>
                <c:pt idx="233">
                  <c:v>8.7870000000000008</c:v>
                </c:pt>
                <c:pt idx="234">
                  <c:v>8.7789999999999999</c:v>
                </c:pt>
                <c:pt idx="235">
                  <c:v>8.827</c:v>
                </c:pt>
                <c:pt idx="236">
                  <c:v>8.8409999999999993</c:v>
                </c:pt>
                <c:pt idx="237">
                  <c:v>8.8919999999999995</c:v>
                </c:pt>
                <c:pt idx="238">
                  <c:v>8.9109999999999996</c:v>
                </c:pt>
                <c:pt idx="239">
                  <c:v>8.9359999999999999</c:v>
                </c:pt>
                <c:pt idx="240">
                  <c:v>8.9370000000000012</c:v>
                </c:pt>
                <c:pt idx="241">
                  <c:v>8.9570000000000025</c:v>
                </c:pt>
                <c:pt idx="242">
                  <c:v>8.9410000000000025</c:v>
                </c:pt>
                <c:pt idx="243">
                  <c:v>8.9760000000000026</c:v>
                </c:pt>
                <c:pt idx="244">
                  <c:v>9.0449999999999982</c:v>
                </c:pt>
                <c:pt idx="245">
                  <c:v>9.0659999999999989</c:v>
                </c:pt>
                <c:pt idx="246">
                  <c:v>9.0869999999999997</c:v>
                </c:pt>
                <c:pt idx="247">
                  <c:v>9.1189999999999998</c:v>
                </c:pt>
                <c:pt idx="248">
                  <c:v>9.1560000000000006</c:v>
                </c:pt>
                <c:pt idx="249">
                  <c:v>9.1529999999999987</c:v>
                </c:pt>
                <c:pt idx="250">
                  <c:v>9.1760000000000002</c:v>
                </c:pt>
                <c:pt idx="251">
                  <c:v>9.2490000000000006</c:v>
                </c:pt>
                <c:pt idx="252">
                  <c:v>9.3149999999999977</c:v>
                </c:pt>
                <c:pt idx="253">
                  <c:v>9.3429999999999982</c:v>
                </c:pt>
                <c:pt idx="254">
                  <c:v>9.3779999999999983</c:v>
                </c:pt>
                <c:pt idx="255">
                  <c:v>9.4269999999999996</c:v>
                </c:pt>
                <c:pt idx="256">
                  <c:v>9.48</c:v>
                </c:pt>
                <c:pt idx="257">
                  <c:v>9.4710000000000001</c:v>
                </c:pt>
                <c:pt idx="258">
                  <c:v>9.4930000000000021</c:v>
                </c:pt>
                <c:pt idx="259">
                  <c:v>9.543000000000001</c:v>
                </c:pt>
                <c:pt idx="260">
                  <c:v>9.5540000000000003</c:v>
                </c:pt>
                <c:pt idx="261">
                  <c:v>9.548</c:v>
                </c:pt>
                <c:pt idx="262">
                  <c:v>9.5560000000000009</c:v>
                </c:pt>
                <c:pt idx="263">
                  <c:v>9.5809999999999995</c:v>
                </c:pt>
                <c:pt idx="264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6-490B-91D7-2366C709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4080"/>
        <c:axId val="476103424"/>
      </c:lineChart>
      <c:catAx>
        <c:axId val="4761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3424"/>
        <c:crosses val="autoZero"/>
        <c:auto val="1"/>
        <c:lblAlgn val="ctr"/>
        <c:lblOffset val="100"/>
        <c:noMultiLvlLbl val="0"/>
      </c:catAx>
      <c:valAx>
        <c:axId val="476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'global_results 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'global_results 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CD1-8EBF-352CC8C19715}"/>
            </c:ext>
          </c:extLst>
        </c:ser>
        <c:ser>
          <c:idx val="1"/>
          <c:order val="1"/>
          <c:tx>
            <c:strRef>
              <c:f>'global_results '!$B$1</c:f>
              <c:strCache>
                <c:ptCount val="1"/>
                <c:pt idx="0">
                  <c:v>avg_temp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'global_results '!$B$2:$B$267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2-4CD1-8EBF-352CC8C19715}"/>
            </c:ext>
          </c:extLst>
        </c:ser>
        <c:ser>
          <c:idx val="2"/>
          <c:order val="2"/>
          <c:tx>
            <c:strRef>
              <c:f>'global_results '!$C$1</c:f>
              <c:strCache>
                <c:ptCount val="1"/>
                <c:pt idx="0">
                  <c:v>MA3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'global_results '!$C$2:$C$267</c:f>
              <c:numCache>
                <c:formatCode>0.00_);[Red]\(0.00\)</c:formatCode>
                <c:ptCount val="266"/>
                <c:pt idx="2">
                  <c:v>7.493333333333335</c:v>
                </c:pt>
                <c:pt idx="3">
                  <c:v>7.3833333333333337</c:v>
                </c:pt>
                <c:pt idx="4">
                  <c:v>7.5466666666666669</c:v>
                </c:pt>
                <c:pt idx="5">
                  <c:v>8.4066666666666663</c:v>
                </c:pt>
                <c:pt idx="6">
                  <c:v>8.56</c:v>
                </c:pt>
                <c:pt idx="7">
                  <c:v>8.7433333333333341</c:v>
                </c:pt>
                <c:pt idx="8">
                  <c:v>8.2033333333333331</c:v>
                </c:pt>
                <c:pt idx="9">
                  <c:v>7.916666666666667</c:v>
                </c:pt>
                <c:pt idx="10">
                  <c:v>7.3066666666666675</c:v>
                </c:pt>
                <c:pt idx="11">
                  <c:v>7.9833333333333334</c:v>
                </c:pt>
                <c:pt idx="12">
                  <c:v>8.19</c:v>
                </c:pt>
                <c:pt idx="13">
                  <c:v>8.293333333333333</c:v>
                </c:pt>
                <c:pt idx="14">
                  <c:v>8.17</c:v>
                </c:pt>
                <c:pt idx="15">
                  <c:v>8.0499999999999989</c:v>
                </c:pt>
                <c:pt idx="16">
                  <c:v>8.3533333333333335</c:v>
                </c:pt>
                <c:pt idx="17">
                  <c:v>8.2933333333333348</c:v>
                </c:pt>
                <c:pt idx="18">
                  <c:v>7.8033333333333346</c:v>
                </c:pt>
                <c:pt idx="19">
                  <c:v>7.5633333333333335</c:v>
                </c:pt>
                <c:pt idx="20">
                  <c:v>7.3866666666666667</c:v>
                </c:pt>
                <c:pt idx="21">
                  <c:v>7.7433333333333332</c:v>
                </c:pt>
                <c:pt idx="22">
                  <c:v>7.9099999999999993</c:v>
                </c:pt>
                <c:pt idx="23">
                  <c:v>8.086666666666666</c:v>
                </c:pt>
                <c:pt idx="24">
                  <c:v>8.3933333333333326</c:v>
                </c:pt>
                <c:pt idx="25">
                  <c:v>8.7233333333333345</c:v>
                </c:pt>
                <c:pt idx="26">
                  <c:v>8.75</c:v>
                </c:pt>
                <c:pt idx="27">
                  <c:v>8.58</c:v>
                </c:pt>
                <c:pt idx="28">
                  <c:v>8.3666666666666671</c:v>
                </c:pt>
                <c:pt idx="29">
                  <c:v>8.5933333333333319</c:v>
                </c:pt>
                <c:pt idx="30">
                  <c:v>8.9833333333333325</c:v>
                </c:pt>
                <c:pt idx="31">
                  <c:v>8.836666666666666</c:v>
                </c:pt>
                <c:pt idx="32">
                  <c:v>8.4766666666666666</c:v>
                </c:pt>
                <c:pt idx="33">
                  <c:v>7.8933333333333335</c:v>
                </c:pt>
                <c:pt idx="34">
                  <c:v>7.8133333333333335</c:v>
                </c:pt>
                <c:pt idx="35">
                  <c:v>7.6333333333333329</c:v>
                </c:pt>
                <c:pt idx="36">
                  <c:v>7.8266666666666671</c:v>
                </c:pt>
                <c:pt idx="37">
                  <c:v>7.8833333333333329</c:v>
                </c:pt>
                <c:pt idx="38">
                  <c:v>8.2466666666666661</c:v>
                </c:pt>
                <c:pt idx="39">
                  <c:v>8.2699999999999978</c:v>
                </c:pt>
                <c:pt idx="40">
                  <c:v>8.2533333333333339</c:v>
                </c:pt>
                <c:pt idx="41">
                  <c:v>8.1800000000000015</c:v>
                </c:pt>
                <c:pt idx="42">
                  <c:v>8.1</c:v>
                </c:pt>
                <c:pt idx="43">
                  <c:v>8.1833333333333336</c:v>
                </c:pt>
                <c:pt idx="44">
                  <c:v>8.2833333333333332</c:v>
                </c:pt>
                <c:pt idx="45">
                  <c:v>8.3699999999999992</c:v>
                </c:pt>
                <c:pt idx="46">
                  <c:v>8.3833333333333329</c:v>
                </c:pt>
                <c:pt idx="47">
                  <c:v>8.3766666666666652</c:v>
                </c:pt>
                <c:pt idx="48">
                  <c:v>8.4833333333333343</c:v>
                </c:pt>
                <c:pt idx="49">
                  <c:v>8.5633333333333326</c:v>
                </c:pt>
                <c:pt idx="50">
                  <c:v>8.5533333333333328</c:v>
                </c:pt>
                <c:pt idx="51">
                  <c:v>8.5266666666666673</c:v>
                </c:pt>
                <c:pt idx="52">
                  <c:v>8.5499999999999989</c:v>
                </c:pt>
                <c:pt idx="53">
                  <c:v>8.5566666666666666</c:v>
                </c:pt>
                <c:pt idx="54">
                  <c:v>8.6399999999999988</c:v>
                </c:pt>
                <c:pt idx="55">
                  <c:v>8.6333333333333329</c:v>
                </c:pt>
                <c:pt idx="56">
                  <c:v>8.61</c:v>
                </c:pt>
                <c:pt idx="57">
                  <c:v>8.4233333333333338</c:v>
                </c:pt>
                <c:pt idx="58">
                  <c:v>8.1133333333333333</c:v>
                </c:pt>
                <c:pt idx="59">
                  <c:v>7.663333333333334</c:v>
                </c:pt>
                <c:pt idx="60">
                  <c:v>7.2100000000000009</c:v>
                </c:pt>
                <c:pt idx="61">
                  <c:v>6.9533333333333331</c:v>
                </c:pt>
                <c:pt idx="62">
                  <c:v>6.9433333333333342</c:v>
                </c:pt>
                <c:pt idx="63">
                  <c:v>7.2166666666666659</c:v>
                </c:pt>
                <c:pt idx="64">
                  <c:v>7.46</c:v>
                </c:pt>
                <c:pt idx="65">
                  <c:v>7.5233333333333334</c:v>
                </c:pt>
                <c:pt idx="66">
                  <c:v>7.2566666666666668</c:v>
                </c:pt>
                <c:pt idx="67">
                  <c:v>7.0533333333333337</c:v>
                </c:pt>
                <c:pt idx="68">
                  <c:v>7.25</c:v>
                </c:pt>
                <c:pt idx="69">
                  <c:v>7.3933333333333335</c:v>
                </c:pt>
                <c:pt idx="70">
                  <c:v>7.6066666666666665</c:v>
                </c:pt>
                <c:pt idx="71">
                  <c:v>7.6933333333333325</c:v>
                </c:pt>
                <c:pt idx="72">
                  <c:v>7.9666666666666659</c:v>
                </c:pt>
                <c:pt idx="73">
                  <c:v>8</c:v>
                </c:pt>
                <c:pt idx="74">
                  <c:v>8.1533333333333342</c:v>
                </c:pt>
                <c:pt idx="75">
                  <c:v>8.2200000000000006</c:v>
                </c:pt>
                <c:pt idx="76">
                  <c:v>8.4333333333333336</c:v>
                </c:pt>
                <c:pt idx="77">
                  <c:v>8.5200000000000014</c:v>
                </c:pt>
                <c:pt idx="78">
                  <c:v>8.4466666666666672</c:v>
                </c:pt>
                <c:pt idx="79">
                  <c:v>8.3066666666666666</c:v>
                </c:pt>
                <c:pt idx="80">
                  <c:v>8.2099999999999991</c:v>
                </c:pt>
                <c:pt idx="81">
                  <c:v>8.0333333333333332</c:v>
                </c:pt>
                <c:pt idx="82">
                  <c:v>7.87</c:v>
                </c:pt>
                <c:pt idx="83">
                  <c:v>7.7</c:v>
                </c:pt>
                <c:pt idx="84">
                  <c:v>7.87</c:v>
                </c:pt>
                <c:pt idx="85">
                  <c:v>7.8500000000000005</c:v>
                </c:pt>
                <c:pt idx="86">
                  <c:v>7.7466666666666661</c:v>
                </c:pt>
                <c:pt idx="87">
                  <c:v>7.4899999999999993</c:v>
                </c:pt>
                <c:pt idx="88">
                  <c:v>7.53</c:v>
                </c:pt>
                <c:pt idx="89">
                  <c:v>7.5066666666666668</c:v>
                </c:pt>
                <c:pt idx="90">
                  <c:v>7.6466666666666674</c:v>
                </c:pt>
                <c:pt idx="91">
                  <c:v>7.706666666666667</c:v>
                </c:pt>
                <c:pt idx="92">
                  <c:v>7.836666666666666</c:v>
                </c:pt>
                <c:pt idx="93">
                  <c:v>7.9600000000000009</c:v>
                </c:pt>
                <c:pt idx="94">
                  <c:v>7.9466666666666654</c:v>
                </c:pt>
                <c:pt idx="95">
                  <c:v>7.8900000000000006</c:v>
                </c:pt>
                <c:pt idx="96">
                  <c:v>8.0166666666666675</c:v>
                </c:pt>
                <c:pt idx="97">
                  <c:v>8.1633333333333322</c:v>
                </c:pt>
                <c:pt idx="98">
                  <c:v>8.206666666666667</c:v>
                </c:pt>
                <c:pt idx="99">
                  <c:v>8.0166666666666675</c:v>
                </c:pt>
                <c:pt idx="100">
                  <c:v>7.9533333333333331</c:v>
                </c:pt>
                <c:pt idx="101">
                  <c:v>8.0200000000000014</c:v>
                </c:pt>
                <c:pt idx="102">
                  <c:v>8.06</c:v>
                </c:pt>
                <c:pt idx="103">
                  <c:v>8.1066666666666674</c:v>
                </c:pt>
                <c:pt idx="104">
                  <c:v>8.1166666666666671</c:v>
                </c:pt>
                <c:pt idx="105">
                  <c:v>8.1199999999999992</c:v>
                </c:pt>
                <c:pt idx="106">
                  <c:v>8.1066666666666674</c:v>
                </c:pt>
                <c:pt idx="107">
                  <c:v>7.9566666666666661</c:v>
                </c:pt>
                <c:pt idx="108">
                  <c:v>7.9533333333333331</c:v>
                </c:pt>
                <c:pt idx="109">
                  <c:v>8.0366666666666671</c:v>
                </c:pt>
                <c:pt idx="110">
                  <c:v>8.1033333333333335</c:v>
                </c:pt>
                <c:pt idx="111">
                  <c:v>8.0200000000000014</c:v>
                </c:pt>
                <c:pt idx="112">
                  <c:v>7.7899999999999991</c:v>
                </c:pt>
                <c:pt idx="113">
                  <c:v>7.84</c:v>
                </c:pt>
                <c:pt idx="114">
                  <c:v>7.8833333333333329</c:v>
                </c:pt>
                <c:pt idx="115">
                  <c:v>8.09</c:v>
                </c:pt>
                <c:pt idx="116">
                  <c:v>8.15</c:v>
                </c:pt>
                <c:pt idx="117">
                  <c:v>8.3033333333333328</c:v>
                </c:pt>
                <c:pt idx="118">
                  <c:v>8.3266666666666662</c:v>
                </c:pt>
                <c:pt idx="119">
                  <c:v>8.3733333333333331</c:v>
                </c:pt>
                <c:pt idx="120">
                  <c:v>8.293333333333333</c:v>
                </c:pt>
                <c:pt idx="121">
                  <c:v>8.25</c:v>
                </c:pt>
                <c:pt idx="122">
                  <c:v>8.17</c:v>
                </c:pt>
                <c:pt idx="123">
                  <c:v>8.2199999999999989</c:v>
                </c:pt>
                <c:pt idx="124">
                  <c:v>8.3233333333333324</c:v>
                </c:pt>
                <c:pt idx="125">
                  <c:v>8.2133333333333329</c:v>
                </c:pt>
                <c:pt idx="126">
                  <c:v>8.1233333333333331</c:v>
                </c:pt>
                <c:pt idx="127">
                  <c:v>8.16</c:v>
                </c:pt>
                <c:pt idx="128">
                  <c:v>8.4833333333333325</c:v>
                </c:pt>
                <c:pt idx="129">
                  <c:v>8.5133333333333336</c:v>
                </c:pt>
                <c:pt idx="130">
                  <c:v>8.3733333333333331</c:v>
                </c:pt>
                <c:pt idx="131">
                  <c:v>8.1866666666666656</c:v>
                </c:pt>
                <c:pt idx="132">
                  <c:v>8.1733333333333338</c:v>
                </c:pt>
                <c:pt idx="133">
                  <c:v>8.1266666666666669</c:v>
                </c:pt>
                <c:pt idx="134">
                  <c:v>7.96</c:v>
                </c:pt>
                <c:pt idx="135">
                  <c:v>7.8900000000000006</c:v>
                </c:pt>
                <c:pt idx="136">
                  <c:v>7.88</c:v>
                </c:pt>
                <c:pt idx="137">
                  <c:v>7.9266666666666667</c:v>
                </c:pt>
                <c:pt idx="138">
                  <c:v>7.9833333333333334</c:v>
                </c:pt>
                <c:pt idx="139">
                  <c:v>8.1066666666666674</c:v>
                </c:pt>
                <c:pt idx="140">
                  <c:v>8.1266666666666669</c:v>
                </c:pt>
                <c:pt idx="141">
                  <c:v>8.1033333333333335</c:v>
                </c:pt>
                <c:pt idx="142">
                  <c:v>8.02</c:v>
                </c:pt>
                <c:pt idx="143">
                  <c:v>8.0499999999999989</c:v>
                </c:pt>
                <c:pt idx="144">
                  <c:v>8.0966666666666676</c:v>
                </c:pt>
                <c:pt idx="145">
                  <c:v>8.1233333333333331</c:v>
                </c:pt>
                <c:pt idx="146">
                  <c:v>8.1733333333333338</c:v>
                </c:pt>
                <c:pt idx="147">
                  <c:v>8.2166666666666668</c:v>
                </c:pt>
                <c:pt idx="148">
                  <c:v>8.2266666666666666</c:v>
                </c:pt>
                <c:pt idx="149">
                  <c:v>8.2899999999999991</c:v>
                </c:pt>
                <c:pt idx="150">
                  <c:v>8.36</c:v>
                </c:pt>
                <c:pt idx="151">
                  <c:v>8.4799999999999986</c:v>
                </c:pt>
                <c:pt idx="152">
                  <c:v>8.4466666666666672</c:v>
                </c:pt>
                <c:pt idx="153">
                  <c:v>8.3533333333333335</c:v>
                </c:pt>
                <c:pt idx="154">
                  <c:v>8.2033333333333349</c:v>
                </c:pt>
                <c:pt idx="155">
                  <c:v>8.1800000000000015</c:v>
                </c:pt>
                <c:pt idx="156">
                  <c:v>8.2333333333333343</c:v>
                </c:pt>
                <c:pt idx="157">
                  <c:v>8.1866666666666656</c:v>
                </c:pt>
                <c:pt idx="158">
                  <c:v>8.1733333333333338</c:v>
                </c:pt>
                <c:pt idx="159">
                  <c:v>8.1066666666666674</c:v>
                </c:pt>
                <c:pt idx="160">
                  <c:v>8.1966666666666654</c:v>
                </c:pt>
                <c:pt idx="161">
                  <c:v>8.1933333333333334</c:v>
                </c:pt>
                <c:pt idx="162">
                  <c:v>8.19</c:v>
                </c:pt>
                <c:pt idx="163">
                  <c:v>8.2166666666666668</c:v>
                </c:pt>
                <c:pt idx="164">
                  <c:v>8.3533333333333335</c:v>
                </c:pt>
                <c:pt idx="165">
                  <c:v>8.4933333333333341</c:v>
                </c:pt>
                <c:pt idx="166">
                  <c:v>8.4700000000000006</c:v>
                </c:pt>
                <c:pt idx="167">
                  <c:v>8.2799999999999994</c:v>
                </c:pt>
                <c:pt idx="168">
                  <c:v>8.1266666666666669</c:v>
                </c:pt>
                <c:pt idx="169">
                  <c:v>8.1766666666666676</c:v>
                </c:pt>
                <c:pt idx="170">
                  <c:v>8.2900000000000009</c:v>
                </c:pt>
                <c:pt idx="171">
                  <c:v>8.4366666666666674</c:v>
                </c:pt>
                <c:pt idx="172">
                  <c:v>8.4466666666666672</c:v>
                </c:pt>
                <c:pt idx="173">
                  <c:v>8.4666666666666668</c:v>
                </c:pt>
                <c:pt idx="174">
                  <c:v>8.4466666666666654</c:v>
                </c:pt>
                <c:pt idx="175">
                  <c:v>8.4866666666666664</c:v>
                </c:pt>
                <c:pt idx="176">
                  <c:v>8.59</c:v>
                </c:pt>
                <c:pt idx="177">
                  <c:v>8.5933333333333319</c:v>
                </c:pt>
                <c:pt idx="178">
                  <c:v>8.6266666666666669</c:v>
                </c:pt>
                <c:pt idx="179">
                  <c:v>8.4633333333333329</c:v>
                </c:pt>
                <c:pt idx="180">
                  <c:v>8.5</c:v>
                </c:pt>
                <c:pt idx="181">
                  <c:v>8.5300000000000011</c:v>
                </c:pt>
                <c:pt idx="182">
                  <c:v>8.6866666666666674</c:v>
                </c:pt>
                <c:pt idx="183">
                  <c:v>8.59</c:v>
                </c:pt>
                <c:pt idx="184">
                  <c:v>8.56</c:v>
                </c:pt>
                <c:pt idx="185">
                  <c:v>8.4966666666666661</c:v>
                </c:pt>
                <c:pt idx="186">
                  <c:v>8.5666666666666664</c:v>
                </c:pt>
                <c:pt idx="187">
                  <c:v>8.59</c:v>
                </c:pt>
                <c:pt idx="188">
                  <c:v>8.7033333333333331</c:v>
                </c:pt>
                <c:pt idx="189">
                  <c:v>8.7733333333333334</c:v>
                </c:pt>
                <c:pt idx="190">
                  <c:v>8.7933333333333312</c:v>
                </c:pt>
                <c:pt idx="191">
                  <c:v>8.7633333333333336</c:v>
                </c:pt>
                <c:pt idx="192">
                  <c:v>8.7533333333333339</c:v>
                </c:pt>
                <c:pt idx="193">
                  <c:v>8.7533333333333321</c:v>
                </c:pt>
                <c:pt idx="194">
                  <c:v>8.7800000000000011</c:v>
                </c:pt>
                <c:pt idx="195">
                  <c:v>8.7299999999999986</c:v>
                </c:pt>
                <c:pt idx="196">
                  <c:v>8.7033333333333331</c:v>
                </c:pt>
                <c:pt idx="197">
                  <c:v>8.6866666666666656</c:v>
                </c:pt>
                <c:pt idx="198">
                  <c:v>8.7433333333333341</c:v>
                </c:pt>
                <c:pt idx="199">
                  <c:v>8.7133333333333329</c:v>
                </c:pt>
                <c:pt idx="200">
                  <c:v>8.57</c:v>
                </c:pt>
                <c:pt idx="201">
                  <c:v>8.5300000000000011</c:v>
                </c:pt>
                <c:pt idx="202">
                  <c:v>8.5466666666666669</c:v>
                </c:pt>
                <c:pt idx="203">
                  <c:v>8.7133333333333329</c:v>
                </c:pt>
                <c:pt idx="204">
                  <c:v>8.69</c:v>
                </c:pt>
                <c:pt idx="205">
                  <c:v>8.6866666666666674</c:v>
                </c:pt>
                <c:pt idx="206">
                  <c:v>8.49</c:v>
                </c:pt>
                <c:pt idx="207">
                  <c:v>8.5466666666666669</c:v>
                </c:pt>
                <c:pt idx="208">
                  <c:v>8.5933333333333319</c:v>
                </c:pt>
                <c:pt idx="209">
                  <c:v>8.7433333333333341</c:v>
                </c:pt>
                <c:pt idx="210">
                  <c:v>8.6933333333333334</c:v>
                </c:pt>
                <c:pt idx="211">
                  <c:v>8.7033333333333349</c:v>
                </c:pt>
                <c:pt idx="212">
                  <c:v>8.7100000000000009</c:v>
                </c:pt>
                <c:pt idx="213">
                  <c:v>8.8033333333333328</c:v>
                </c:pt>
                <c:pt idx="214">
                  <c:v>8.6733333333333338</c:v>
                </c:pt>
                <c:pt idx="215">
                  <c:v>8.6</c:v>
                </c:pt>
                <c:pt idx="216">
                  <c:v>8.5133333333333336</c:v>
                </c:pt>
                <c:pt idx="217">
                  <c:v>8.61</c:v>
                </c:pt>
                <c:pt idx="218">
                  <c:v>8.6066666666666656</c:v>
                </c:pt>
                <c:pt idx="219">
                  <c:v>8.6066666666666674</c:v>
                </c:pt>
                <c:pt idx="220">
                  <c:v>8.6066666666666656</c:v>
                </c:pt>
                <c:pt idx="221">
                  <c:v>8.6333333333333329</c:v>
                </c:pt>
                <c:pt idx="222">
                  <c:v>8.6</c:v>
                </c:pt>
                <c:pt idx="223">
                  <c:v>8.6833333333333336</c:v>
                </c:pt>
                <c:pt idx="224">
                  <c:v>8.64</c:v>
                </c:pt>
                <c:pt idx="225">
                  <c:v>8.7200000000000006</c:v>
                </c:pt>
                <c:pt idx="226">
                  <c:v>8.5200000000000014</c:v>
                </c:pt>
                <c:pt idx="227">
                  <c:v>8.6466666666666665</c:v>
                </c:pt>
                <c:pt idx="228">
                  <c:v>8.6300000000000008</c:v>
                </c:pt>
                <c:pt idx="229">
                  <c:v>8.7566666666666659</c:v>
                </c:pt>
                <c:pt idx="230">
                  <c:v>8.8000000000000007</c:v>
                </c:pt>
                <c:pt idx="231">
                  <c:v>8.9600000000000009</c:v>
                </c:pt>
                <c:pt idx="232">
                  <c:v>8.93</c:v>
                </c:pt>
                <c:pt idx="233">
                  <c:v>8.9466666666666672</c:v>
                </c:pt>
                <c:pt idx="234">
                  <c:v>8.7866666666666671</c:v>
                </c:pt>
                <c:pt idx="235">
                  <c:v>8.793333333333333</c:v>
                </c:pt>
                <c:pt idx="236">
                  <c:v>8.7266666666666666</c:v>
                </c:pt>
                <c:pt idx="237">
                  <c:v>8.826666666666668</c:v>
                </c:pt>
                <c:pt idx="238">
                  <c:v>9.0066666666666659</c:v>
                </c:pt>
                <c:pt idx="239">
                  <c:v>9.0366666666666671</c:v>
                </c:pt>
                <c:pt idx="240">
                  <c:v>9.1166666666666654</c:v>
                </c:pt>
                <c:pt idx="241">
                  <c:v>9.11</c:v>
                </c:pt>
                <c:pt idx="242">
                  <c:v>9.0833333333333339</c:v>
                </c:pt>
                <c:pt idx="243">
                  <c:v>8.9633333333333329</c:v>
                </c:pt>
                <c:pt idx="244">
                  <c:v>8.9166666666666661</c:v>
                </c:pt>
                <c:pt idx="245">
                  <c:v>9.086666666666666</c:v>
                </c:pt>
                <c:pt idx="246">
                  <c:v>9.1433333333333326</c:v>
                </c:pt>
                <c:pt idx="247">
                  <c:v>9.1966666666666672</c:v>
                </c:pt>
                <c:pt idx="248">
                  <c:v>9.2533333333333321</c:v>
                </c:pt>
                <c:pt idx="249">
                  <c:v>9.336666666666666</c:v>
                </c:pt>
                <c:pt idx="250">
                  <c:v>9.336666666666666</c:v>
                </c:pt>
                <c:pt idx="251">
                  <c:v>9.2999999999999989</c:v>
                </c:pt>
                <c:pt idx="252">
                  <c:v>9.3933333333333326</c:v>
                </c:pt>
                <c:pt idx="253">
                  <c:v>9.5033333333333321</c:v>
                </c:pt>
                <c:pt idx="254">
                  <c:v>9.4733333333333345</c:v>
                </c:pt>
                <c:pt idx="255">
                  <c:v>9.5166666666666675</c:v>
                </c:pt>
                <c:pt idx="256">
                  <c:v>9.5166666666666657</c:v>
                </c:pt>
                <c:pt idx="257">
                  <c:v>9.6533333333333324</c:v>
                </c:pt>
                <c:pt idx="258">
                  <c:v>9.5633333333333326</c:v>
                </c:pt>
                <c:pt idx="259">
                  <c:v>9.5566666666666666</c:v>
                </c:pt>
                <c:pt idx="260">
                  <c:v>9.5466666666666651</c:v>
                </c:pt>
                <c:pt idx="261">
                  <c:v>9.5766666666666662</c:v>
                </c:pt>
                <c:pt idx="262">
                  <c:v>9.5766666666666662</c:v>
                </c:pt>
                <c:pt idx="263">
                  <c:v>9.5466666666666669</c:v>
                </c:pt>
                <c:pt idx="264">
                  <c:v>9.5633333333333326</c:v>
                </c:pt>
                <c:pt idx="265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2-4CD1-8EBF-352CC8C19715}"/>
            </c:ext>
          </c:extLst>
        </c:ser>
        <c:ser>
          <c:idx val="3"/>
          <c:order val="3"/>
          <c:tx>
            <c:strRef>
              <c:f>'global_results '!$D$1</c:f>
              <c:strCache>
                <c:ptCount val="1"/>
                <c:pt idx="0">
                  <c:v>MA5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'global_results '!$D$2:$D$267</c:f>
              <c:numCache>
                <c:formatCode>0.00_);[Red]\(0.00\)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2-4CD1-8EBF-352CC8C19715}"/>
            </c:ext>
          </c:extLst>
        </c:ser>
        <c:ser>
          <c:idx val="4"/>
          <c:order val="4"/>
          <c:tx>
            <c:strRef>
              <c:f>'global_results '!$E$1</c:f>
              <c:strCache>
                <c:ptCount val="1"/>
                <c:pt idx="0">
                  <c:v>MA10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'global_results '!$E$2:$E$267</c:f>
              <c:numCache>
                <c:formatCode>0.00_);[Red]\(0.00\)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2-4CD1-8EBF-352CC8C1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94256"/>
        <c:axId val="476996224"/>
      </c:barChart>
      <c:catAx>
        <c:axId val="4769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96224"/>
        <c:crosses val="autoZero"/>
        <c:auto val="1"/>
        <c:lblAlgn val="ctr"/>
        <c:lblOffset val="100"/>
        <c:noMultiLvlLbl val="0"/>
      </c:catAx>
      <c:valAx>
        <c:axId val="476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</a:t>
            </a:r>
            <a:r>
              <a:rPr lang="en-US" altLang="zh-TW"/>
              <a:t>Average</a:t>
            </a:r>
            <a:r>
              <a:rPr lang="en-US" altLang="zh-TW" baseline="0"/>
              <a:t> Temperature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工作表1!$A$2:$A$176</c:f>
              <c:numCache>
                <c:formatCode>General</c:formatCode>
                <c:ptCount val="175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  <c:pt idx="173">
                  <c:v>2014</c:v>
                </c:pt>
                <c:pt idx="174">
                  <c:v>2015</c:v>
                </c:pt>
              </c:numCache>
            </c:numRef>
          </c:cat>
          <c:val>
            <c:numRef>
              <c:f>工作表1!$B$2:$B$176</c:f>
              <c:numCache>
                <c:formatCode>General</c:formatCode>
                <c:ptCount val="175"/>
                <c:pt idx="0">
                  <c:v>7.69</c:v>
                </c:pt>
                <c:pt idx="1">
                  <c:v>8.02</c:v>
                </c:pt>
                <c:pt idx="2">
                  <c:v>8.17</c:v>
                </c:pt>
                <c:pt idx="3">
                  <c:v>7.65</c:v>
                </c:pt>
                <c:pt idx="4">
                  <c:v>7.85</c:v>
                </c:pt>
                <c:pt idx="5">
                  <c:v>8.5500000000000007</c:v>
                </c:pt>
                <c:pt idx="6">
                  <c:v>8.09</c:v>
                </c:pt>
                <c:pt idx="7">
                  <c:v>7.98</c:v>
                </c:pt>
                <c:pt idx="8">
                  <c:v>7.98</c:v>
                </c:pt>
                <c:pt idx="9">
                  <c:v>7.9</c:v>
                </c:pt>
                <c:pt idx="10">
                  <c:v>8.18</c:v>
                </c:pt>
                <c:pt idx="11">
                  <c:v>8.1</c:v>
                </c:pt>
                <c:pt idx="12">
                  <c:v>8.0399999999999991</c:v>
                </c:pt>
                <c:pt idx="13">
                  <c:v>8.2100000000000009</c:v>
                </c:pt>
                <c:pt idx="14">
                  <c:v>8.11</c:v>
                </c:pt>
                <c:pt idx="15">
                  <c:v>8</c:v>
                </c:pt>
                <c:pt idx="16">
                  <c:v>7.76</c:v>
                </c:pt>
                <c:pt idx="17">
                  <c:v>8.1</c:v>
                </c:pt>
                <c:pt idx="18">
                  <c:v>8.25</c:v>
                </c:pt>
                <c:pt idx="19">
                  <c:v>7.96</c:v>
                </c:pt>
                <c:pt idx="20">
                  <c:v>7.85</c:v>
                </c:pt>
                <c:pt idx="21">
                  <c:v>7.56</c:v>
                </c:pt>
                <c:pt idx="22">
                  <c:v>8.11</c:v>
                </c:pt>
                <c:pt idx="23">
                  <c:v>7.98</c:v>
                </c:pt>
                <c:pt idx="24">
                  <c:v>8.18</c:v>
                </c:pt>
                <c:pt idx="25">
                  <c:v>8.2899999999999991</c:v>
                </c:pt>
                <c:pt idx="26">
                  <c:v>8.44</c:v>
                </c:pt>
                <c:pt idx="27">
                  <c:v>8.25</c:v>
                </c:pt>
                <c:pt idx="28">
                  <c:v>8.43</c:v>
                </c:pt>
                <c:pt idx="29">
                  <c:v>8.1999999999999993</c:v>
                </c:pt>
                <c:pt idx="30">
                  <c:v>8.1199999999999992</c:v>
                </c:pt>
                <c:pt idx="31">
                  <c:v>8.19</c:v>
                </c:pt>
                <c:pt idx="32">
                  <c:v>8.35</c:v>
                </c:pt>
                <c:pt idx="33">
                  <c:v>8.43</c:v>
                </c:pt>
                <c:pt idx="34">
                  <c:v>7.86</c:v>
                </c:pt>
                <c:pt idx="35">
                  <c:v>8.08</c:v>
                </c:pt>
                <c:pt idx="36">
                  <c:v>8.5399999999999991</c:v>
                </c:pt>
                <c:pt idx="37">
                  <c:v>8.83</c:v>
                </c:pt>
                <c:pt idx="38">
                  <c:v>8.17</c:v>
                </c:pt>
                <c:pt idx="39">
                  <c:v>8.1199999999999992</c:v>
                </c:pt>
                <c:pt idx="40">
                  <c:v>8.27</c:v>
                </c:pt>
                <c:pt idx="41">
                  <c:v>8.1300000000000008</c:v>
                </c:pt>
                <c:pt idx="42">
                  <c:v>7.98</c:v>
                </c:pt>
                <c:pt idx="43">
                  <c:v>7.77</c:v>
                </c:pt>
                <c:pt idx="44">
                  <c:v>7.92</c:v>
                </c:pt>
                <c:pt idx="45">
                  <c:v>7.95</c:v>
                </c:pt>
                <c:pt idx="46">
                  <c:v>7.91</c:v>
                </c:pt>
                <c:pt idx="47">
                  <c:v>8.09</c:v>
                </c:pt>
                <c:pt idx="48">
                  <c:v>8.32</c:v>
                </c:pt>
                <c:pt idx="49">
                  <c:v>7.97</c:v>
                </c:pt>
                <c:pt idx="50">
                  <c:v>8.02</c:v>
                </c:pt>
                <c:pt idx="51">
                  <c:v>8.07</c:v>
                </c:pt>
                <c:pt idx="52">
                  <c:v>8.06</c:v>
                </c:pt>
                <c:pt idx="53">
                  <c:v>8.16</c:v>
                </c:pt>
                <c:pt idx="54">
                  <c:v>8.15</c:v>
                </c:pt>
                <c:pt idx="55">
                  <c:v>8.2100000000000009</c:v>
                </c:pt>
                <c:pt idx="56">
                  <c:v>8.2899999999999991</c:v>
                </c:pt>
                <c:pt idx="57">
                  <c:v>8.18</c:v>
                </c:pt>
                <c:pt idx="58">
                  <c:v>8.4</c:v>
                </c:pt>
                <c:pt idx="59">
                  <c:v>8.5</c:v>
                </c:pt>
                <c:pt idx="60">
                  <c:v>8.5399999999999991</c:v>
                </c:pt>
                <c:pt idx="61">
                  <c:v>8.3000000000000007</c:v>
                </c:pt>
                <c:pt idx="62">
                  <c:v>8.2200000000000006</c:v>
                </c:pt>
                <c:pt idx="63">
                  <c:v>8.09</c:v>
                </c:pt>
                <c:pt idx="64">
                  <c:v>8.23</c:v>
                </c:pt>
                <c:pt idx="65">
                  <c:v>8.3800000000000008</c:v>
                </c:pt>
                <c:pt idx="66">
                  <c:v>7.95</c:v>
                </c:pt>
                <c:pt idx="67">
                  <c:v>8.19</c:v>
                </c:pt>
                <c:pt idx="68">
                  <c:v>8.18</c:v>
                </c:pt>
                <c:pt idx="69">
                  <c:v>8.2200000000000006</c:v>
                </c:pt>
                <c:pt idx="70">
                  <c:v>8.18</c:v>
                </c:pt>
                <c:pt idx="71">
                  <c:v>8.17</c:v>
                </c:pt>
                <c:pt idx="72">
                  <c:v>8.3000000000000007</c:v>
                </c:pt>
                <c:pt idx="73">
                  <c:v>8.59</c:v>
                </c:pt>
                <c:pt idx="74">
                  <c:v>8.59</c:v>
                </c:pt>
                <c:pt idx="75">
                  <c:v>8.23</c:v>
                </c:pt>
                <c:pt idx="76">
                  <c:v>8.02</c:v>
                </c:pt>
                <c:pt idx="77">
                  <c:v>8.1300000000000008</c:v>
                </c:pt>
                <c:pt idx="78">
                  <c:v>8.3800000000000008</c:v>
                </c:pt>
                <c:pt idx="79">
                  <c:v>8.36</c:v>
                </c:pt>
                <c:pt idx="80">
                  <c:v>8.57</c:v>
                </c:pt>
                <c:pt idx="81">
                  <c:v>8.41</c:v>
                </c:pt>
                <c:pt idx="82">
                  <c:v>8.42</c:v>
                </c:pt>
                <c:pt idx="83">
                  <c:v>8.51</c:v>
                </c:pt>
                <c:pt idx="84">
                  <c:v>8.5299999999999994</c:v>
                </c:pt>
                <c:pt idx="85">
                  <c:v>8.73</c:v>
                </c:pt>
                <c:pt idx="86">
                  <c:v>8.52</c:v>
                </c:pt>
                <c:pt idx="87">
                  <c:v>8.6300000000000008</c:v>
                </c:pt>
                <c:pt idx="88">
                  <c:v>8.24</c:v>
                </c:pt>
                <c:pt idx="89">
                  <c:v>8.6300000000000008</c:v>
                </c:pt>
                <c:pt idx="90">
                  <c:v>8.7200000000000006</c:v>
                </c:pt>
                <c:pt idx="91">
                  <c:v>8.7100000000000009</c:v>
                </c:pt>
                <c:pt idx="92">
                  <c:v>8.34</c:v>
                </c:pt>
                <c:pt idx="93">
                  <c:v>8.6300000000000008</c:v>
                </c:pt>
                <c:pt idx="94">
                  <c:v>8.52</c:v>
                </c:pt>
                <c:pt idx="95">
                  <c:v>8.5500000000000007</c:v>
                </c:pt>
                <c:pt idx="96">
                  <c:v>8.6999999999999993</c:v>
                </c:pt>
                <c:pt idx="97">
                  <c:v>8.86</c:v>
                </c:pt>
                <c:pt idx="98">
                  <c:v>8.76</c:v>
                </c:pt>
                <c:pt idx="99">
                  <c:v>8.76</c:v>
                </c:pt>
                <c:pt idx="100">
                  <c:v>8.77</c:v>
                </c:pt>
                <c:pt idx="101">
                  <c:v>8.73</c:v>
                </c:pt>
                <c:pt idx="102">
                  <c:v>8.76</c:v>
                </c:pt>
                <c:pt idx="103">
                  <c:v>8.85</c:v>
                </c:pt>
                <c:pt idx="104">
                  <c:v>8.58</c:v>
                </c:pt>
                <c:pt idx="105">
                  <c:v>8.68</c:v>
                </c:pt>
                <c:pt idx="106">
                  <c:v>8.8000000000000007</c:v>
                </c:pt>
                <c:pt idx="107">
                  <c:v>8.75</c:v>
                </c:pt>
                <c:pt idx="108">
                  <c:v>8.59</c:v>
                </c:pt>
                <c:pt idx="109">
                  <c:v>8.3699999999999992</c:v>
                </c:pt>
                <c:pt idx="110">
                  <c:v>8.6300000000000008</c:v>
                </c:pt>
                <c:pt idx="111">
                  <c:v>8.64</c:v>
                </c:pt>
                <c:pt idx="112">
                  <c:v>8.8699999999999992</c:v>
                </c:pt>
                <c:pt idx="113">
                  <c:v>8.56</c:v>
                </c:pt>
                <c:pt idx="114">
                  <c:v>8.6300000000000008</c:v>
                </c:pt>
                <c:pt idx="115">
                  <c:v>8.2799999999999994</c:v>
                </c:pt>
                <c:pt idx="116">
                  <c:v>8.73</c:v>
                </c:pt>
                <c:pt idx="117">
                  <c:v>8.77</c:v>
                </c:pt>
                <c:pt idx="118">
                  <c:v>8.73</c:v>
                </c:pt>
                <c:pt idx="119">
                  <c:v>8.58</c:v>
                </c:pt>
                <c:pt idx="120">
                  <c:v>8.8000000000000007</c:v>
                </c:pt>
                <c:pt idx="121">
                  <c:v>8.75</c:v>
                </c:pt>
                <c:pt idx="122">
                  <c:v>8.86</c:v>
                </c:pt>
                <c:pt idx="123">
                  <c:v>8.41</c:v>
                </c:pt>
                <c:pt idx="124">
                  <c:v>8.5299999999999994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8.52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8.6</c:v>
                </c:pt>
                <c:pt idx="131">
                  <c:v>8.5</c:v>
                </c:pt>
                <c:pt idx="132">
                  <c:v>8.9499999999999993</c:v>
                </c:pt>
                <c:pt idx="133">
                  <c:v>8.4700000000000006</c:v>
                </c:pt>
                <c:pt idx="134">
                  <c:v>8.74</c:v>
                </c:pt>
                <c:pt idx="135">
                  <c:v>8.35</c:v>
                </c:pt>
                <c:pt idx="136">
                  <c:v>8.85</c:v>
                </c:pt>
                <c:pt idx="137">
                  <c:v>8.69</c:v>
                </c:pt>
                <c:pt idx="138">
                  <c:v>8.73</c:v>
                </c:pt>
                <c:pt idx="139">
                  <c:v>8.98</c:v>
                </c:pt>
                <c:pt idx="140">
                  <c:v>9.17</c:v>
                </c:pt>
                <c:pt idx="141">
                  <c:v>8.64</c:v>
                </c:pt>
                <c:pt idx="142">
                  <c:v>9.0299999999999994</c:v>
                </c:pt>
                <c:pt idx="143">
                  <c:v>8.69</c:v>
                </c:pt>
                <c:pt idx="144">
                  <c:v>8.66</c:v>
                </c:pt>
                <c:pt idx="145">
                  <c:v>8.83</c:v>
                </c:pt>
                <c:pt idx="146">
                  <c:v>8.99</c:v>
                </c:pt>
                <c:pt idx="147">
                  <c:v>9.1999999999999993</c:v>
                </c:pt>
                <c:pt idx="148">
                  <c:v>8.92</c:v>
                </c:pt>
                <c:pt idx="149">
                  <c:v>9.23</c:v>
                </c:pt>
                <c:pt idx="150">
                  <c:v>9.18</c:v>
                </c:pt>
                <c:pt idx="151">
                  <c:v>8.84</c:v>
                </c:pt>
                <c:pt idx="152">
                  <c:v>8.8699999999999992</c:v>
                </c:pt>
                <c:pt idx="153">
                  <c:v>9.0399999999999991</c:v>
                </c:pt>
                <c:pt idx="154">
                  <c:v>9.35</c:v>
                </c:pt>
                <c:pt idx="155">
                  <c:v>9.0399999999999991</c:v>
                </c:pt>
                <c:pt idx="156">
                  <c:v>9.1999999999999993</c:v>
                </c:pt>
                <c:pt idx="157">
                  <c:v>9.52</c:v>
                </c:pt>
                <c:pt idx="158">
                  <c:v>9.2899999999999991</c:v>
                </c:pt>
                <c:pt idx="159">
                  <c:v>9.1999999999999993</c:v>
                </c:pt>
                <c:pt idx="160">
                  <c:v>9.41</c:v>
                </c:pt>
                <c:pt idx="161">
                  <c:v>9.57</c:v>
                </c:pt>
                <c:pt idx="162">
                  <c:v>9.5299999999999994</c:v>
                </c:pt>
                <c:pt idx="163">
                  <c:v>9.32</c:v>
                </c:pt>
                <c:pt idx="164">
                  <c:v>9.6999999999999993</c:v>
                </c:pt>
                <c:pt idx="165">
                  <c:v>9.5299999999999994</c:v>
                </c:pt>
                <c:pt idx="166">
                  <c:v>9.73</c:v>
                </c:pt>
                <c:pt idx="167">
                  <c:v>9.43</c:v>
                </c:pt>
                <c:pt idx="168">
                  <c:v>9.51</c:v>
                </c:pt>
                <c:pt idx="169">
                  <c:v>9.6999999999999993</c:v>
                </c:pt>
                <c:pt idx="170">
                  <c:v>9.52</c:v>
                </c:pt>
                <c:pt idx="171">
                  <c:v>9.51</c:v>
                </c:pt>
                <c:pt idx="172">
                  <c:v>9.61</c:v>
                </c:pt>
                <c:pt idx="173">
                  <c:v>9.57</c:v>
                </c:pt>
                <c:pt idx="174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E53-9EBA-A3773431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4080"/>
        <c:axId val="47610342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5-year-MA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  <c:pt idx="173">
                        <c:v>2014</c:v>
                      </c:pt>
                      <c:pt idx="174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工作表1!$C$2:$C$176</c15:sqref>
                        </c15:formulaRef>
                      </c:ext>
                    </c:extLst>
                    <c:numCache>
                      <c:formatCode>0.00_);[Red]\(0.00\)</c:formatCode>
                      <c:ptCount val="175"/>
                      <c:pt idx="0">
                        <c:v>7.69</c:v>
                      </c:pt>
                      <c:pt idx="1">
                        <c:v>7.8550000000000004</c:v>
                      </c:pt>
                      <c:pt idx="2">
                        <c:v>7.9600000000000009</c:v>
                      </c:pt>
                      <c:pt idx="3">
                        <c:v>7.8825000000000003</c:v>
                      </c:pt>
                      <c:pt idx="4">
                        <c:v>7.8760000000000003</c:v>
                      </c:pt>
                      <c:pt idx="5">
                        <c:v>8.0479999999999983</c:v>
                      </c:pt>
                      <c:pt idx="6">
                        <c:v>8.0620000000000012</c:v>
                      </c:pt>
                      <c:pt idx="7">
                        <c:v>8.0240000000000009</c:v>
                      </c:pt>
                      <c:pt idx="8">
                        <c:v>8.09</c:v>
                      </c:pt>
                      <c:pt idx="9">
                        <c:v>8.1</c:v>
                      </c:pt>
                      <c:pt idx="10">
                        <c:v>8.0259999999999998</c:v>
                      </c:pt>
                      <c:pt idx="11">
                        <c:v>8.0280000000000005</c:v>
                      </c:pt>
                      <c:pt idx="12">
                        <c:v>8.0400000000000009</c:v>
                      </c:pt>
                      <c:pt idx="13">
                        <c:v>8.0860000000000003</c:v>
                      </c:pt>
                      <c:pt idx="14">
                        <c:v>8.1280000000000001</c:v>
                      </c:pt>
                      <c:pt idx="15">
                        <c:v>8.0920000000000005</c:v>
                      </c:pt>
                      <c:pt idx="16">
                        <c:v>8.0239999999999991</c:v>
                      </c:pt>
                      <c:pt idx="17">
                        <c:v>8.0359999999999996</c:v>
                      </c:pt>
                      <c:pt idx="18">
                        <c:v>8.0440000000000005</c:v>
                      </c:pt>
                      <c:pt idx="19">
                        <c:v>8.0139999999999993</c:v>
                      </c:pt>
                      <c:pt idx="20">
                        <c:v>7.984</c:v>
                      </c:pt>
                      <c:pt idx="21">
                        <c:v>7.9440000000000008</c:v>
                      </c:pt>
                      <c:pt idx="22">
                        <c:v>7.9460000000000006</c:v>
                      </c:pt>
                      <c:pt idx="23">
                        <c:v>7.8919999999999986</c:v>
                      </c:pt>
                      <c:pt idx="24">
                        <c:v>7.9359999999999999</c:v>
                      </c:pt>
                      <c:pt idx="25">
                        <c:v>8.0239999999999991</c:v>
                      </c:pt>
                      <c:pt idx="26">
                        <c:v>8.1999999999999993</c:v>
                      </c:pt>
                      <c:pt idx="27">
                        <c:v>8.2279999999999998</c:v>
                      </c:pt>
                      <c:pt idx="28">
                        <c:v>8.3179999999999996</c:v>
                      </c:pt>
                      <c:pt idx="29">
                        <c:v>8.3219999999999992</c:v>
                      </c:pt>
                      <c:pt idx="30">
                        <c:v>8.2879999999999985</c:v>
                      </c:pt>
                      <c:pt idx="31">
                        <c:v>8.2379999999999995</c:v>
                      </c:pt>
                      <c:pt idx="32">
                        <c:v>8.2579999999999991</c:v>
                      </c:pt>
                      <c:pt idx="33">
                        <c:v>8.2579999999999991</c:v>
                      </c:pt>
                      <c:pt idx="34">
                        <c:v>8.19</c:v>
                      </c:pt>
                      <c:pt idx="35">
                        <c:v>8.1819999999999986</c:v>
                      </c:pt>
                      <c:pt idx="36">
                        <c:v>8.2519999999999989</c:v>
                      </c:pt>
                      <c:pt idx="37">
                        <c:v>8.347999999999999</c:v>
                      </c:pt>
                      <c:pt idx="38">
                        <c:v>8.2960000000000012</c:v>
                      </c:pt>
                      <c:pt idx="39">
                        <c:v>8.347999999999999</c:v>
                      </c:pt>
                      <c:pt idx="40">
                        <c:v>8.3859999999999992</c:v>
                      </c:pt>
                      <c:pt idx="41">
                        <c:v>8.3040000000000003</c:v>
                      </c:pt>
                      <c:pt idx="42">
                        <c:v>8.1340000000000003</c:v>
                      </c:pt>
                      <c:pt idx="43">
                        <c:v>8.0539999999999985</c:v>
                      </c:pt>
                      <c:pt idx="44">
                        <c:v>8.0139999999999993</c:v>
                      </c:pt>
                      <c:pt idx="45">
                        <c:v>7.95</c:v>
                      </c:pt>
                      <c:pt idx="46">
                        <c:v>7.9060000000000006</c:v>
                      </c:pt>
                      <c:pt idx="47">
                        <c:v>7.9279999999999999</c:v>
                      </c:pt>
                      <c:pt idx="48">
                        <c:v>8.0380000000000003</c:v>
                      </c:pt>
                      <c:pt idx="49">
                        <c:v>8.0479999999999983</c:v>
                      </c:pt>
                      <c:pt idx="50">
                        <c:v>8.0620000000000012</c:v>
                      </c:pt>
                      <c:pt idx="51">
                        <c:v>8.0939999999999994</c:v>
                      </c:pt>
                      <c:pt idx="52">
                        <c:v>8.0879999999999992</c:v>
                      </c:pt>
                      <c:pt idx="53">
                        <c:v>8.0560000000000009</c:v>
                      </c:pt>
                      <c:pt idx="54">
                        <c:v>8.0920000000000005</c:v>
                      </c:pt>
                      <c:pt idx="55">
                        <c:v>8.1300000000000008</c:v>
                      </c:pt>
                      <c:pt idx="56">
                        <c:v>8.1739999999999995</c:v>
                      </c:pt>
                      <c:pt idx="57">
                        <c:v>8.1980000000000004</c:v>
                      </c:pt>
                      <c:pt idx="58">
                        <c:v>8.2459999999999987</c:v>
                      </c:pt>
                      <c:pt idx="59">
                        <c:v>8.3159999999999989</c:v>
                      </c:pt>
                      <c:pt idx="60">
                        <c:v>8.3819999999999997</c:v>
                      </c:pt>
                      <c:pt idx="61">
                        <c:v>8.3840000000000003</c:v>
                      </c:pt>
                      <c:pt idx="62">
                        <c:v>8.3919999999999995</c:v>
                      </c:pt>
                      <c:pt idx="63">
                        <c:v>8.3300000000000018</c:v>
                      </c:pt>
                      <c:pt idx="64">
                        <c:v>8.2760000000000016</c:v>
                      </c:pt>
                      <c:pt idx="65">
                        <c:v>8.2440000000000015</c:v>
                      </c:pt>
                      <c:pt idx="66">
                        <c:v>8.1740000000000013</c:v>
                      </c:pt>
                      <c:pt idx="67">
                        <c:v>8.168000000000001</c:v>
                      </c:pt>
                      <c:pt idx="68">
                        <c:v>8.1859999999999999</c:v>
                      </c:pt>
                      <c:pt idx="69">
                        <c:v>8.1840000000000011</c:v>
                      </c:pt>
                      <c:pt idx="70">
                        <c:v>8.1440000000000001</c:v>
                      </c:pt>
                      <c:pt idx="71">
                        <c:v>8.1879999999999988</c:v>
                      </c:pt>
                      <c:pt idx="72">
                        <c:v>8.2099999999999991</c:v>
                      </c:pt>
                      <c:pt idx="73">
                        <c:v>8.2920000000000016</c:v>
                      </c:pt>
                      <c:pt idx="74">
                        <c:v>8.3659999999999997</c:v>
                      </c:pt>
                      <c:pt idx="75">
                        <c:v>8.3759999999999994</c:v>
                      </c:pt>
                      <c:pt idx="76">
                        <c:v>8.3460000000000001</c:v>
                      </c:pt>
                      <c:pt idx="77">
                        <c:v>8.3120000000000012</c:v>
                      </c:pt>
                      <c:pt idx="78">
                        <c:v>8.27</c:v>
                      </c:pt>
                      <c:pt idx="79">
                        <c:v>8.2240000000000002</c:v>
                      </c:pt>
                      <c:pt idx="80">
                        <c:v>8.2919999999999998</c:v>
                      </c:pt>
                      <c:pt idx="81">
                        <c:v>8.3699999999999992</c:v>
                      </c:pt>
                      <c:pt idx="82">
                        <c:v>8.4280000000000008</c:v>
                      </c:pt>
                      <c:pt idx="83">
                        <c:v>8.4539999999999988</c:v>
                      </c:pt>
                      <c:pt idx="84">
                        <c:v>8.4879999999999995</c:v>
                      </c:pt>
                      <c:pt idx="85">
                        <c:v>8.52</c:v>
                      </c:pt>
                      <c:pt idx="86">
                        <c:v>8.541999999999998</c:v>
                      </c:pt>
                      <c:pt idx="87">
                        <c:v>8.5839999999999996</c:v>
                      </c:pt>
                      <c:pt idx="88">
                        <c:v>8.5299999999999994</c:v>
                      </c:pt>
                      <c:pt idx="89">
                        <c:v>8.5500000000000007</c:v>
                      </c:pt>
                      <c:pt idx="90">
                        <c:v>8.548</c:v>
                      </c:pt>
                      <c:pt idx="91">
                        <c:v>8.5860000000000003</c:v>
                      </c:pt>
                      <c:pt idx="92">
                        <c:v>8.5280000000000005</c:v>
                      </c:pt>
                      <c:pt idx="93">
                        <c:v>8.6060000000000016</c:v>
                      </c:pt>
                      <c:pt idx="94">
                        <c:v>8.5839999999999996</c:v>
                      </c:pt>
                      <c:pt idx="95">
                        <c:v>8.5500000000000007</c:v>
                      </c:pt>
                      <c:pt idx="96">
                        <c:v>8.5479999999999983</c:v>
                      </c:pt>
                      <c:pt idx="97">
                        <c:v>8.6519999999999992</c:v>
                      </c:pt>
                      <c:pt idx="98">
                        <c:v>8.677999999999999</c:v>
                      </c:pt>
                      <c:pt idx="99">
                        <c:v>8.7259999999999991</c:v>
                      </c:pt>
                      <c:pt idx="100">
                        <c:v>8.77</c:v>
                      </c:pt>
                      <c:pt idx="101">
                        <c:v>8.7759999999999998</c:v>
                      </c:pt>
                      <c:pt idx="102">
                        <c:v>8.7559999999999985</c:v>
                      </c:pt>
                      <c:pt idx="103">
                        <c:v>8.7740000000000009</c:v>
                      </c:pt>
                      <c:pt idx="104">
                        <c:v>8.7379999999999995</c:v>
                      </c:pt>
                      <c:pt idx="105">
                        <c:v>8.7200000000000006</c:v>
                      </c:pt>
                      <c:pt idx="106">
                        <c:v>8.734</c:v>
                      </c:pt>
                      <c:pt idx="107">
                        <c:v>8.7319999999999993</c:v>
                      </c:pt>
                      <c:pt idx="108">
                        <c:v>8.6800000000000015</c:v>
                      </c:pt>
                      <c:pt idx="109">
                        <c:v>8.6379999999999999</c:v>
                      </c:pt>
                      <c:pt idx="110">
                        <c:v>8.6280000000000001</c:v>
                      </c:pt>
                      <c:pt idx="111">
                        <c:v>8.5960000000000001</c:v>
                      </c:pt>
                      <c:pt idx="112">
                        <c:v>8.620000000000001</c:v>
                      </c:pt>
                      <c:pt idx="113">
                        <c:v>8.6140000000000008</c:v>
                      </c:pt>
                      <c:pt idx="114">
                        <c:v>8.6660000000000004</c:v>
                      </c:pt>
                      <c:pt idx="115">
                        <c:v>8.5960000000000001</c:v>
                      </c:pt>
                      <c:pt idx="116">
                        <c:v>8.6140000000000008</c:v>
                      </c:pt>
                      <c:pt idx="117">
                        <c:v>8.5939999999999994</c:v>
                      </c:pt>
                      <c:pt idx="118">
                        <c:v>8.6280000000000001</c:v>
                      </c:pt>
                      <c:pt idx="119">
                        <c:v>8.6179999999999986</c:v>
                      </c:pt>
                      <c:pt idx="120">
                        <c:v>8.7219999999999995</c:v>
                      </c:pt>
                      <c:pt idx="121">
                        <c:v>8.7259999999999991</c:v>
                      </c:pt>
                      <c:pt idx="122">
                        <c:v>8.7439999999999998</c:v>
                      </c:pt>
                      <c:pt idx="123">
                        <c:v>8.6800000000000015</c:v>
                      </c:pt>
                      <c:pt idx="124">
                        <c:v>8.67</c:v>
                      </c:pt>
                      <c:pt idx="125">
                        <c:v>8.629999999999999</c:v>
                      </c:pt>
                      <c:pt idx="126">
                        <c:v>8.6199999999999992</c:v>
                      </c:pt>
                      <c:pt idx="127">
                        <c:v>8.5519999999999978</c:v>
                      </c:pt>
                      <c:pt idx="128">
                        <c:v>8.59</c:v>
                      </c:pt>
                      <c:pt idx="129">
                        <c:v>8.6239999999999988</c:v>
                      </c:pt>
                      <c:pt idx="130">
                        <c:v>8.6239999999999988</c:v>
                      </c:pt>
                      <c:pt idx="131">
                        <c:v>8.5839999999999996</c:v>
                      </c:pt>
                      <c:pt idx="132">
                        <c:v>8.6699999999999982</c:v>
                      </c:pt>
                      <c:pt idx="133">
                        <c:v>8.6440000000000001</c:v>
                      </c:pt>
                      <c:pt idx="134">
                        <c:v>8.652000000000001</c:v>
                      </c:pt>
                      <c:pt idx="135">
                        <c:v>8.6020000000000003</c:v>
                      </c:pt>
                      <c:pt idx="136">
                        <c:v>8.6720000000000006</c:v>
                      </c:pt>
                      <c:pt idx="137">
                        <c:v>8.620000000000001</c:v>
                      </c:pt>
                      <c:pt idx="138">
                        <c:v>8.6720000000000006</c:v>
                      </c:pt>
                      <c:pt idx="139">
                        <c:v>8.7200000000000024</c:v>
                      </c:pt>
                      <c:pt idx="140">
                        <c:v>8.8840000000000003</c:v>
                      </c:pt>
                      <c:pt idx="141">
                        <c:v>8.8420000000000005</c:v>
                      </c:pt>
                      <c:pt idx="142">
                        <c:v>8.91</c:v>
                      </c:pt>
                      <c:pt idx="143">
                        <c:v>8.9019999999999992</c:v>
                      </c:pt>
                      <c:pt idx="144">
                        <c:v>8.8379999999999992</c:v>
                      </c:pt>
                      <c:pt idx="145">
                        <c:v>8.77</c:v>
                      </c:pt>
                      <c:pt idx="146">
                        <c:v>8.84</c:v>
                      </c:pt>
                      <c:pt idx="147">
                        <c:v>8.8740000000000006</c:v>
                      </c:pt>
                      <c:pt idx="148">
                        <c:v>8.9200000000000017</c:v>
                      </c:pt>
                      <c:pt idx="149">
                        <c:v>9.0340000000000007</c:v>
                      </c:pt>
                      <c:pt idx="150">
                        <c:v>9.104000000000001</c:v>
                      </c:pt>
                      <c:pt idx="151">
                        <c:v>9.0740000000000016</c:v>
                      </c:pt>
                      <c:pt idx="152">
                        <c:v>9.0079999999999991</c:v>
                      </c:pt>
                      <c:pt idx="153">
                        <c:v>9.032</c:v>
                      </c:pt>
                      <c:pt idx="154">
                        <c:v>9.0560000000000009</c:v>
                      </c:pt>
                      <c:pt idx="155">
                        <c:v>9.0280000000000005</c:v>
                      </c:pt>
                      <c:pt idx="156">
                        <c:v>9.1</c:v>
                      </c:pt>
                      <c:pt idx="157">
                        <c:v>9.2299999999999986</c:v>
                      </c:pt>
                      <c:pt idx="158">
                        <c:v>9.2799999999999994</c:v>
                      </c:pt>
                      <c:pt idx="159">
                        <c:v>9.25</c:v>
                      </c:pt>
                      <c:pt idx="160">
                        <c:v>9.3239999999999981</c:v>
                      </c:pt>
                      <c:pt idx="161">
                        <c:v>9.3979999999999997</c:v>
                      </c:pt>
                      <c:pt idx="162">
                        <c:v>9.4</c:v>
                      </c:pt>
                      <c:pt idx="163">
                        <c:v>9.4060000000000006</c:v>
                      </c:pt>
                      <c:pt idx="164">
                        <c:v>9.5060000000000002</c:v>
                      </c:pt>
                      <c:pt idx="165">
                        <c:v>9.5300000000000011</c:v>
                      </c:pt>
                      <c:pt idx="166">
                        <c:v>9.5620000000000012</c:v>
                      </c:pt>
                      <c:pt idx="167">
                        <c:v>9.5419999999999998</c:v>
                      </c:pt>
                      <c:pt idx="168">
                        <c:v>9.58</c:v>
                      </c:pt>
                      <c:pt idx="169">
                        <c:v>9.5799999999999983</c:v>
                      </c:pt>
                      <c:pt idx="170">
                        <c:v>9.5779999999999994</c:v>
                      </c:pt>
                      <c:pt idx="171">
                        <c:v>9.5339999999999989</c:v>
                      </c:pt>
                      <c:pt idx="172">
                        <c:v>9.57</c:v>
                      </c:pt>
                      <c:pt idx="173">
                        <c:v>9.581999999999999</c:v>
                      </c:pt>
                      <c:pt idx="174">
                        <c:v>9.6080000000000005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F2-4E53-9EBA-A3773431C555}"/>
                  </c:ext>
                </c:extLst>
              </c15:ser>
            </c15:filteredLineSeries>
          </c:ext>
        </c:extLst>
      </c:lineChart>
      <c:catAx>
        <c:axId val="4761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3424"/>
        <c:crosses val="autoZero"/>
        <c:auto val="1"/>
        <c:lblAlgn val="ctr"/>
        <c:lblOffset val="100"/>
        <c:noMultiLvlLbl val="0"/>
      </c:catAx>
      <c:valAx>
        <c:axId val="476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aseline="0"/>
                  <a:t>temperature(</a:t>
                </a:r>
                <a:r>
                  <a:rPr lang="en-US" altLang="zh-TW" sz="1000" b="0" i="0" u="none" strike="noStrike" baseline="0">
                    <a:effectLst/>
                  </a:rPr>
                  <a:t>ºC)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4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/>
      </a:solidFill>
      <a:miter lim="800000"/>
    </a:ln>
    <a:effectLst>
      <a:softEdge rad="63500"/>
    </a:effectLst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5 Year Moving</a:t>
            </a:r>
            <a:r>
              <a:rPr lang="en-US" baseline="0"/>
              <a:t> Average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工作表1!$C$1</c:f>
              <c:strCache>
                <c:ptCount val="1"/>
                <c:pt idx="0">
                  <c:v>5-year-MA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工作表1!$A$2:$A$176</c:f>
              <c:numCache>
                <c:formatCode>General</c:formatCode>
                <c:ptCount val="175"/>
                <c:pt idx="0">
                  <c:v>1841</c:v>
                </c:pt>
                <c:pt idx="1">
                  <c:v>1842</c:v>
                </c:pt>
                <c:pt idx="2">
                  <c:v>1843</c:v>
                </c:pt>
                <c:pt idx="3">
                  <c:v>1844</c:v>
                </c:pt>
                <c:pt idx="4">
                  <c:v>1845</c:v>
                </c:pt>
                <c:pt idx="5">
                  <c:v>1846</c:v>
                </c:pt>
                <c:pt idx="6">
                  <c:v>1847</c:v>
                </c:pt>
                <c:pt idx="7">
                  <c:v>1848</c:v>
                </c:pt>
                <c:pt idx="8">
                  <c:v>1849</c:v>
                </c:pt>
                <c:pt idx="9">
                  <c:v>1850</c:v>
                </c:pt>
                <c:pt idx="10">
                  <c:v>1851</c:v>
                </c:pt>
                <c:pt idx="11">
                  <c:v>1852</c:v>
                </c:pt>
                <c:pt idx="12">
                  <c:v>1853</c:v>
                </c:pt>
                <c:pt idx="13">
                  <c:v>1854</c:v>
                </c:pt>
                <c:pt idx="14">
                  <c:v>1855</c:v>
                </c:pt>
                <c:pt idx="15">
                  <c:v>1856</c:v>
                </c:pt>
                <c:pt idx="16">
                  <c:v>1857</c:v>
                </c:pt>
                <c:pt idx="17">
                  <c:v>1858</c:v>
                </c:pt>
                <c:pt idx="18">
                  <c:v>1859</c:v>
                </c:pt>
                <c:pt idx="19">
                  <c:v>1860</c:v>
                </c:pt>
                <c:pt idx="20">
                  <c:v>1861</c:v>
                </c:pt>
                <c:pt idx="21">
                  <c:v>1862</c:v>
                </c:pt>
                <c:pt idx="22">
                  <c:v>1863</c:v>
                </c:pt>
                <c:pt idx="23">
                  <c:v>1864</c:v>
                </c:pt>
                <c:pt idx="24">
                  <c:v>1865</c:v>
                </c:pt>
                <c:pt idx="25">
                  <c:v>1866</c:v>
                </c:pt>
                <c:pt idx="26">
                  <c:v>1867</c:v>
                </c:pt>
                <c:pt idx="27">
                  <c:v>1868</c:v>
                </c:pt>
                <c:pt idx="28">
                  <c:v>1869</c:v>
                </c:pt>
                <c:pt idx="29">
                  <c:v>1870</c:v>
                </c:pt>
                <c:pt idx="30">
                  <c:v>1871</c:v>
                </c:pt>
                <c:pt idx="31">
                  <c:v>1872</c:v>
                </c:pt>
                <c:pt idx="32">
                  <c:v>1873</c:v>
                </c:pt>
                <c:pt idx="33">
                  <c:v>1874</c:v>
                </c:pt>
                <c:pt idx="34">
                  <c:v>1875</c:v>
                </c:pt>
                <c:pt idx="35">
                  <c:v>1876</c:v>
                </c:pt>
                <c:pt idx="36">
                  <c:v>1877</c:v>
                </c:pt>
                <c:pt idx="37">
                  <c:v>1878</c:v>
                </c:pt>
                <c:pt idx="38">
                  <c:v>1879</c:v>
                </c:pt>
                <c:pt idx="39">
                  <c:v>1880</c:v>
                </c:pt>
                <c:pt idx="40">
                  <c:v>1881</c:v>
                </c:pt>
                <c:pt idx="41">
                  <c:v>1882</c:v>
                </c:pt>
                <c:pt idx="42">
                  <c:v>1883</c:v>
                </c:pt>
                <c:pt idx="43">
                  <c:v>1884</c:v>
                </c:pt>
                <c:pt idx="44">
                  <c:v>1885</c:v>
                </c:pt>
                <c:pt idx="45">
                  <c:v>1886</c:v>
                </c:pt>
                <c:pt idx="46">
                  <c:v>1887</c:v>
                </c:pt>
                <c:pt idx="47">
                  <c:v>1888</c:v>
                </c:pt>
                <c:pt idx="48">
                  <c:v>1889</c:v>
                </c:pt>
                <c:pt idx="49">
                  <c:v>1890</c:v>
                </c:pt>
                <c:pt idx="50">
                  <c:v>1891</c:v>
                </c:pt>
                <c:pt idx="51">
                  <c:v>1892</c:v>
                </c:pt>
                <c:pt idx="52">
                  <c:v>1893</c:v>
                </c:pt>
                <c:pt idx="53">
                  <c:v>1894</c:v>
                </c:pt>
                <c:pt idx="54">
                  <c:v>1895</c:v>
                </c:pt>
                <c:pt idx="55">
                  <c:v>1896</c:v>
                </c:pt>
                <c:pt idx="56">
                  <c:v>1897</c:v>
                </c:pt>
                <c:pt idx="57">
                  <c:v>1898</c:v>
                </c:pt>
                <c:pt idx="58">
                  <c:v>1899</c:v>
                </c:pt>
                <c:pt idx="59">
                  <c:v>1900</c:v>
                </c:pt>
                <c:pt idx="60">
                  <c:v>1901</c:v>
                </c:pt>
                <c:pt idx="61">
                  <c:v>1902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1906</c:v>
                </c:pt>
                <c:pt idx="66">
                  <c:v>1907</c:v>
                </c:pt>
                <c:pt idx="67">
                  <c:v>1908</c:v>
                </c:pt>
                <c:pt idx="68">
                  <c:v>1909</c:v>
                </c:pt>
                <c:pt idx="69">
                  <c:v>1910</c:v>
                </c:pt>
                <c:pt idx="70">
                  <c:v>1911</c:v>
                </c:pt>
                <c:pt idx="71">
                  <c:v>1912</c:v>
                </c:pt>
                <c:pt idx="72">
                  <c:v>1913</c:v>
                </c:pt>
                <c:pt idx="73">
                  <c:v>1914</c:v>
                </c:pt>
                <c:pt idx="74">
                  <c:v>1915</c:v>
                </c:pt>
                <c:pt idx="75">
                  <c:v>1916</c:v>
                </c:pt>
                <c:pt idx="76">
                  <c:v>1917</c:v>
                </c:pt>
                <c:pt idx="77">
                  <c:v>1918</c:v>
                </c:pt>
                <c:pt idx="78">
                  <c:v>1919</c:v>
                </c:pt>
                <c:pt idx="79">
                  <c:v>1920</c:v>
                </c:pt>
                <c:pt idx="80">
                  <c:v>1921</c:v>
                </c:pt>
                <c:pt idx="81">
                  <c:v>1922</c:v>
                </c:pt>
                <c:pt idx="82">
                  <c:v>1923</c:v>
                </c:pt>
                <c:pt idx="83">
                  <c:v>1924</c:v>
                </c:pt>
                <c:pt idx="84">
                  <c:v>1925</c:v>
                </c:pt>
                <c:pt idx="85">
                  <c:v>1926</c:v>
                </c:pt>
                <c:pt idx="86">
                  <c:v>1927</c:v>
                </c:pt>
                <c:pt idx="87">
                  <c:v>1928</c:v>
                </c:pt>
                <c:pt idx="88">
                  <c:v>1929</c:v>
                </c:pt>
                <c:pt idx="89">
                  <c:v>1930</c:v>
                </c:pt>
                <c:pt idx="90">
                  <c:v>1931</c:v>
                </c:pt>
                <c:pt idx="91">
                  <c:v>1932</c:v>
                </c:pt>
                <c:pt idx="92">
                  <c:v>1933</c:v>
                </c:pt>
                <c:pt idx="93">
                  <c:v>1934</c:v>
                </c:pt>
                <c:pt idx="94">
                  <c:v>1935</c:v>
                </c:pt>
                <c:pt idx="95">
                  <c:v>1936</c:v>
                </c:pt>
                <c:pt idx="96">
                  <c:v>1937</c:v>
                </c:pt>
                <c:pt idx="97">
                  <c:v>1938</c:v>
                </c:pt>
                <c:pt idx="98">
                  <c:v>1939</c:v>
                </c:pt>
                <c:pt idx="99">
                  <c:v>1940</c:v>
                </c:pt>
                <c:pt idx="100">
                  <c:v>1941</c:v>
                </c:pt>
                <c:pt idx="101">
                  <c:v>1942</c:v>
                </c:pt>
                <c:pt idx="102">
                  <c:v>1943</c:v>
                </c:pt>
                <c:pt idx="103">
                  <c:v>1944</c:v>
                </c:pt>
                <c:pt idx="104">
                  <c:v>1945</c:v>
                </c:pt>
                <c:pt idx="105">
                  <c:v>1946</c:v>
                </c:pt>
                <c:pt idx="106">
                  <c:v>1947</c:v>
                </c:pt>
                <c:pt idx="107">
                  <c:v>1948</c:v>
                </c:pt>
                <c:pt idx="108">
                  <c:v>1949</c:v>
                </c:pt>
                <c:pt idx="109">
                  <c:v>1950</c:v>
                </c:pt>
                <c:pt idx="110">
                  <c:v>1951</c:v>
                </c:pt>
                <c:pt idx="111">
                  <c:v>1952</c:v>
                </c:pt>
                <c:pt idx="112">
                  <c:v>1953</c:v>
                </c:pt>
                <c:pt idx="113">
                  <c:v>1954</c:v>
                </c:pt>
                <c:pt idx="114">
                  <c:v>1955</c:v>
                </c:pt>
                <c:pt idx="115">
                  <c:v>1956</c:v>
                </c:pt>
                <c:pt idx="116">
                  <c:v>1957</c:v>
                </c:pt>
                <c:pt idx="117">
                  <c:v>1958</c:v>
                </c:pt>
                <c:pt idx="118">
                  <c:v>1959</c:v>
                </c:pt>
                <c:pt idx="119">
                  <c:v>1960</c:v>
                </c:pt>
                <c:pt idx="120">
                  <c:v>1961</c:v>
                </c:pt>
                <c:pt idx="121">
                  <c:v>1962</c:v>
                </c:pt>
                <c:pt idx="122">
                  <c:v>1963</c:v>
                </c:pt>
                <c:pt idx="123">
                  <c:v>1964</c:v>
                </c:pt>
                <c:pt idx="124">
                  <c:v>1965</c:v>
                </c:pt>
                <c:pt idx="125">
                  <c:v>1966</c:v>
                </c:pt>
                <c:pt idx="126">
                  <c:v>1967</c:v>
                </c:pt>
                <c:pt idx="127">
                  <c:v>1968</c:v>
                </c:pt>
                <c:pt idx="128">
                  <c:v>1969</c:v>
                </c:pt>
                <c:pt idx="129">
                  <c:v>1970</c:v>
                </c:pt>
                <c:pt idx="130">
                  <c:v>1971</c:v>
                </c:pt>
                <c:pt idx="131">
                  <c:v>1972</c:v>
                </c:pt>
                <c:pt idx="132">
                  <c:v>1973</c:v>
                </c:pt>
                <c:pt idx="133">
                  <c:v>1974</c:v>
                </c:pt>
                <c:pt idx="134">
                  <c:v>1975</c:v>
                </c:pt>
                <c:pt idx="135">
                  <c:v>1976</c:v>
                </c:pt>
                <c:pt idx="136">
                  <c:v>1977</c:v>
                </c:pt>
                <c:pt idx="137">
                  <c:v>1978</c:v>
                </c:pt>
                <c:pt idx="138">
                  <c:v>1979</c:v>
                </c:pt>
                <c:pt idx="139">
                  <c:v>1980</c:v>
                </c:pt>
                <c:pt idx="140">
                  <c:v>1981</c:v>
                </c:pt>
                <c:pt idx="141">
                  <c:v>1982</c:v>
                </c:pt>
                <c:pt idx="142">
                  <c:v>1983</c:v>
                </c:pt>
                <c:pt idx="143">
                  <c:v>1984</c:v>
                </c:pt>
                <c:pt idx="144">
                  <c:v>1985</c:v>
                </c:pt>
                <c:pt idx="145">
                  <c:v>1986</c:v>
                </c:pt>
                <c:pt idx="146">
                  <c:v>1987</c:v>
                </c:pt>
                <c:pt idx="147">
                  <c:v>1988</c:v>
                </c:pt>
                <c:pt idx="148">
                  <c:v>1989</c:v>
                </c:pt>
                <c:pt idx="149">
                  <c:v>1990</c:v>
                </c:pt>
                <c:pt idx="150">
                  <c:v>1991</c:v>
                </c:pt>
                <c:pt idx="151">
                  <c:v>1992</c:v>
                </c:pt>
                <c:pt idx="152">
                  <c:v>1993</c:v>
                </c:pt>
                <c:pt idx="153">
                  <c:v>1994</c:v>
                </c:pt>
                <c:pt idx="154">
                  <c:v>1995</c:v>
                </c:pt>
                <c:pt idx="155">
                  <c:v>1996</c:v>
                </c:pt>
                <c:pt idx="156">
                  <c:v>1997</c:v>
                </c:pt>
                <c:pt idx="157">
                  <c:v>1998</c:v>
                </c:pt>
                <c:pt idx="158">
                  <c:v>1999</c:v>
                </c:pt>
                <c:pt idx="159">
                  <c:v>2000</c:v>
                </c:pt>
                <c:pt idx="160">
                  <c:v>2001</c:v>
                </c:pt>
                <c:pt idx="161">
                  <c:v>2002</c:v>
                </c:pt>
                <c:pt idx="162">
                  <c:v>2003</c:v>
                </c:pt>
                <c:pt idx="163">
                  <c:v>2004</c:v>
                </c:pt>
                <c:pt idx="164">
                  <c:v>2005</c:v>
                </c:pt>
                <c:pt idx="165">
                  <c:v>2006</c:v>
                </c:pt>
                <c:pt idx="166">
                  <c:v>2007</c:v>
                </c:pt>
                <c:pt idx="167">
                  <c:v>2008</c:v>
                </c:pt>
                <c:pt idx="168">
                  <c:v>2009</c:v>
                </c:pt>
                <c:pt idx="169">
                  <c:v>2010</c:v>
                </c:pt>
                <c:pt idx="170">
                  <c:v>2011</c:v>
                </c:pt>
                <c:pt idx="171">
                  <c:v>2012</c:v>
                </c:pt>
                <c:pt idx="172">
                  <c:v>2013</c:v>
                </c:pt>
                <c:pt idx="173">
                  <c:v>2014</c:v>
                </c:pt>
                <c:pt idx="174">
                  <c:v>2015</c:v>
                </c:pt>
              </c:numCache>
            </c:numRef>
          </c:cat>
          <c:val>
            <c:numRef>
              <c:f>工作表1!$C$2:$C$176</c:f>
              <c:numCache>
                <c:formatCode>0.00_);[Red]\(0.00\)</c:formatCode>
                <c:ptCount val="175"/>
                <c:pt idx="0">
                  <c:v>7.69</c:v>
                </c:pt>
                <c:pt idx="1">
                  <c:v>7.8550000000000004</c:v>
                </c:pt>
                <c:pt idx="2">
                  <c:v>7.9600000000000009</c:v>
                </c:pt>
                <c:pt idx="3">
                  <c:v>7.8825000000000003</c:v>
                </c:pt>
                <c:pt idx="4">
                  <c:v>7.8760000000000003</c:v>
                </c:pt>
                <c:pt idx="5">
                  <c:v>8.0479999999999983</c:v>
                </c:pt>
                <c:pt idx="6">
                  <c:v>8.0620000000000012</c:v>
                </c:pt>
                <c:pt idx="7">
                  <c:v>8.0240000000000009</c:v>
                </c:pt>
                <c:pt idx="8">
                  <c:v>8.09</c:v>
                </c:pt>
                <c:pt idx="9">
                  <c:v>8.1</c:v>
                </c:pt>
                <c:pt idx="10">
                  <c:v>8.0259999999999998</c:v>
                </c:pt>
                <c:pt idx="11">
                  <c:v>8.0280000000000005</c:v>
                </c:pt>
                <c:pt idx="12">
                  <c:v>8.0400000000000009</c:v>
                </c:pt>
                <c:pt idx="13">
                  <c:v>8.0860000000000003</c:v>
                </c:pt>
                <c:pt idx="14">
                  <c:v>8.1280000000000001</c:v>
                </c:pt>
                <c:pt idx="15">
                  <c:v>8.0920000000000005</c:v>
                </c:pt>
                <c:pt idx="16">
                  <c:v>8.0239999999999991</c:v>
                </c:pt>
                <c:pt idx="17">
                  <c:v>8.0359999999999996</c:v>
                </c:pt>
                <c:pt idx="18">
                  <c:v>8.0440000000000005</c:v>
                </c:pt>
                <c:pt idx="19">
                  <c:v>8.0139999999999993</c:v>
                </c:pt>
                <c:pt idx="20">
                  <c:v>7.984</c:v>
                </c:pt>
                <c:pt idx="21">
                  <c:v>7.9440000000000008</c:v>
                </c:pt>
                <c:pt idx="22">
                  <c:v>7.9460000000000006</c:v>
                </c:pt>
                <c:pt idx="23">
                  <c:v>7.8919999999999986</c:v>
                </c:pt>
                <c:pt idx="24">
                  <c:v>7.9359999999999999</c:v>
                </c:pt>
                <c:pt idx="25">
                  <c:v>8.0239999999999991</c:v>
                </c:pt>
                <c:pt idx="26">
                  <c:v>8.1999999999999993</c:v>
                </c:pt>
                <c:pt idx="27">
                  <c:v>8.2279999999999998</c:v>
                </c:pt>
                <c:pt idx="28">
                  <c:v>8.3179999999999996</c:v>
                </c:pt>
                <c:pt idx="29">
                  <c:v>8.3219999999999992</c:v>
                </c:pt>
                <c:pt idx="30">
                  <c:v>8.2879999999999985</c:v>
                </c:pt>
                <c:pt idx="31">
                  <c:v>8.2379999999999995</c:v>
                </c:pt>
                <c:pt idx="32">
                  <c:v>8.2579999999999991</c:v>
                </c:pt>
                <c:pt idx="33">
                  <c:v>8.2579999999999991</c:v>
                </c:pt>
                <c:pt idx="34">
                  <c:v>8.19</c:v>
                </c:pt>
                <c:pt idx="35">
                  <c:v>8.1819999999999986</c:v>
                </c:pt>
                <c:pt idx="36">
                  <c:v>8.2519999999999989</c:v>
                </c:pt>
                <c:pt idx="37">
                  <c:v>8.347999999999999</c:v>
                </c:pt>
                <c:pt idx="38">
                  <c:v>8.2960000000000012</c:v>
                </c:pt>
                <c:pt idx="39">
                  <c:v>8.347999999999999</c:v>
                </c:pt>
                <c:pt idx="40">
                  <c:v>8.3859999999999992</c:v>
                </c:pt>
                <c:pt idx="41">
                  <c:v>8.3040000000000003</c:v>
                </c:pt>
                <c:pt idx="42">
                  <c:v>8.1340000000000003</c:v>
                </c:pt>
                <c:pt idx="43">
                  <c:v>8.0539999999999985</c:v>
                </c:pt>
                <c:pt idx="44">
                  <c:v>8.0139999999999993</c:v>
                </c:pt>
                <c:pt idx="45">
                  <c:v>7.95</c:v>
                </c:pt>
                <c:pt idx="46">
                  <c:v>7.9060000000000006</c:v>
                </c:pt>
                <c:pt idx="47">
                  <c:v>7.9279999999999999</c:v>
                </c:pt>
                <c:pt idx="48">
                  <c:v>8.0380000000000003</c:v>
                </c:pt>
                <c:pt idx="49">
                  <c:v>8.0479999999999983</c:v>
                </c:pt>
                <c:pt idx="50">
                  <c:v>8.0620000000000012</c:v>
                </c:pt>
                <c:pt idx="51">
                  <c:v>8.0939999999999994</c:v>
                </c:pt>
                <c:pt idx="52">
                  <c:v>8.0879999999999992</c:v>
                </c:pt>
                <c:pt idx="53">
                  <c:v>8.0560000000000009</c:v>
                </c:pt>
                <c:pt idx="54">
                  <c:v>8.0920000000000005</c:v>
                </c:pt>
                <c:pt idx="55">
                  <c:v>8.1300000000000008</c:v>
                </c:pt>
                <c:pt idx="56">
                  <c:v>8.1739999999999995</c:v>
                </c:pt>
                <c:pt idx="57">
                  <c:v>8.1980000000000004</c:v>
                </c:pt>
                <c:pt idx="58">
                  <c:v>8.2459999999999987</c:v>
                </c:pt>
                <c:pt idx="59">
                  <c:v>8.3159999999999989</c:v>
                </c:pt>
                <c:pt idx="60">
                  <c:v>8.3819999999999997</c:v>
                </c:pt>
                <c:pt idx="61">
                  <c:v>8.3840000000000003</c:v>
                </c:pt>
                <c:pt idx="62">
                  <c:v>8.3919999999999995</c:v>
                </c:pt>
                <c:pt idx="63">
                  <c:v>8.3300000000000018</c:v>
                </c:pt>
                <c:pt idx="64">
                  <c:v>8.2760000000000016</c:v>
                </c:pt>
                <c:pt idx="65">
                  <c:v>8.2440000000000015</c:v>
                </c:pt>
                <c:pt idx="66">
                  <c:v>8.1740000000000013</c:v>
                </c:pt>
                <c:pt idx="67">
                  <c:v>8.168000000000001</c:v>
                </c:pt>
                <c:pt idx="68">
                  <c:v>8.1859999999999999</c:v>
                </c:pt>
                <c:pt idx="69">
                  <c:v>8.1840000000000011</c:v>
                </c:pt>
                <c:pt idx="70">
                  <c:v>8.1440000000000001</c:v>
                </c:pt>
                <c:pt idx="71">
                  <c:v>8.1879999999999988</c:v>
                </c:pt>
                <c:pt idx="72">
                  <c:v>8.2099999999999991</c:v>
                </c:pt>
                <c:pt idx="73">
                  <c:v>8.2920000000000016</c:v>
                </c:pt>
                <c:pt idx="74">
                  <c:v>8.3659999999999997</c:v>
                </c:pt>
                <c:pt idx="75">
                  <c:v>8.3759999999999994</c:v>
                </c:pt>
                <c:pt idx="76">
                  <c:v>8.3460000000000001</c:v>
                </c:pt>
                <c:pt idx="77">
                  <c:v>8.3120000000000012</c:v>
                </c:pt>
                <c:pt idx="78">
                  <c:v>8.27</c:v>
                </c:pt>
                <c:pt idx="79">
                  <c:v>8.2240000000000002</c:v>
                </c:pt>
                <c:pt idx="80">
                  <c:v>8.2919999999999998</c:v>
                </c:pt>
                <c:pt idx="81">
                  <c:v>8.3699999999999992</c:v>
                </c:pt>
                <c:pt idx="82">
                  <c:v>8.4280000000000008</c:v>
                </c:pt>
                <c:pt idx="83">
                  <c:v>8.4539999999999988</c:v>
                </c:pt>
                <c:pt idx="84">
                  <c:v>8.4879999999999995</c:v>
                </c:pt>
                <c:pt idx="85">
                  <c:v>8.52</c:v>
                </c:pt>
                <c:pt idx="86">
                  <c:v>8.541999999999998</c:v>
                </c:pt>
                <c:pt idx="87">
                  <c:v>8.5839999999999996</c:v>
                </c:pt>
                <c:pt idx="88">
                  <c:v>8.5299999999999994</c:v>
                </c:pt>
                <c:pt idx="89">
                  <c:v>8.5500000000000007</c:v>
                </c:pt>
                <c:pt idx="90">
                  <c:v>8.548</c:v>
                </c:pt>
                <c:pt idx="91">
                  <c:v>8.5860000000000003</c:v>
                </c:pt>
                <c:pt idx="92">
                  <c:v>8.5280000000000005</c:v>
                </c:pt>
                <c:pt idx="93">
                  <c:v>8.6060000000000016</c:v>
                </c:pt>
                <c:pt idx="94">
                  <c:v>8.5839999999999996</c:v>
                </c:pt>
                <c:pt idx="95">
                  <c:v>8.5500000000000007</c:v>
                </c:pt>
                <c:pt idx="96">
                  <c:v>8.5479999999999983</c:v>
                </c:pt>
                <c:pt idx="97">
                  <c:v>8.6519999999999992</c:v>
                </c:pt>
                <c:pt idx="98">
                  <c:v>8.677999999999999</c:v>
                </c:pt>
                <c:pt idx="99">
                  <c:v>8.7259999999999991</c:v>
                </c:pt>
                <c:pt idx="100">
                  <c:v>8.77</c:v>
                </c:pt>
                <c:pt idx="101">
                  <c:v>8.7759999999999998</c:v>
                </c:pt>
                <c:pt idx="102">
                  <c:v>8.7559999999999985</c:v>
                </c:pt>
                <c:pt idx="103">
                  <c:v>8.7740000000000009</c:v>
                </c:pt>
                <c:pt idx="104">
                  <c:v>8.7379999999999995</c:v>
                </c:pt>
                <c:pt idx="105">
                  <c:v>8.7200000000000006</c:v>
                </c:pt>
                <c:pt idx="106">
                  <c:v>8.734</c:v>
                </c:pt>
                <c:pt idx="107">
                  <c:v>8.7319999999999993</c:v>
                </c:pt>
                <c:pt idx="108">
                  <c:v>8.6800000000000015</c:v>
                </c:pt>
                <c:pt idx="109">
                  <c:v>8.6379999999999999</c:v>
                </c:pt>
                <c:pt idx="110">
                  <c:v>8.6280000000000001</c:v>
                </c:pt>
                <c:pt idx="111">
                  <c:v>8.5960000000000001</c:v>
                </c:pt>
                <c:pt idx="112">
                  <c:v>8.620000000000001</c:v>
                </c:pt>
                <c:pt idx="113">
                  <c:v>8.6140000000000008</c:v>
                </c:pt>
                <c:pt idx="114">
                  <c:v>8.6660000000000004</c:v>
                </c:pt>
                <c:pt idx="115">
                  <c:v>8.5960000000000001</c:v>
                </c:pt>
                <c:pt idx="116">
                  <c:v>8.6140000000000008</c:v>
                </c:pt>
                <c:pt idx="117">
                  <c:v>8.5939999999999994</c:v>
                </c:pt>
                <c:pt idx="118">
                  <c:v>8.6280000000000001</c:v>
                </c:pt>
                <c:pt idx="119">
                  <c:v>8.6179999999999986</c:v>
                </c:pt>
                <c:pt idx="120">
                  <c:v>8.7219999999999995</c:v>
                </c:pt>
                <c:pt idx="121">
                  <c:v>8.7259999999999991</c:v>
                </c:pt>
                <c:pt idx="122">
                  <c:v>8.7439999999999998</c:v>
                </c:pt>
                <c:pt idx="123">
                  <c:v>8.6800000000000015</c:v>
                </c:pt>
                <c:pt idx="124">
                  <c:v>8.67</c:v>
                </c:pt>
                <c:pt idx="125">
                  <c:v>8.629999999999999</c:v>
                </c:pt>
                <c:pt idx="126">
                  <c:v>8.6199999999999992</c:v>
                </c:pt>
                <c:pt idx="127">
                  <c:v>8.5519999999999978</c:v>
                </c:pt>
                <c:pt idx="128">
                  <c:v>8.59</c:v>
                </c:pt>
                <c:pt idx="129">
                  <c:v>8.6239999999999988</c:v>
                </c:pt>
                <c:pt idx="130">
                  <c:v>8.6239999999999988</c:v>
                </c:pt>
                <c:pt idx="131">
                  <c:v>8.5839999999999996</c:v>
                </c:pt>
                <c:pt idx="132">
                  <c:v>8.6699999999999982</c:v>
                </c:pt>
                <c:pt idx="133">
                  <c:v>8.6440000000000001</c:v>
                </c:pt>
                <c:pt idx="134">
                  <c:v>8.652000000000001</c:v>
                </c:pt>
                <c:pt idx="135">
                  <c:v>8.6020000000000003</c:v>
                </c:pt>
                <c:pt idx="136">
                  <c:v>8.6720000000000006</c:v>
                </c:pt>
                <c:pt idx="137">
                  <c:v>8.620000000000001</c:v>
                </c:pt>
                <c:pt idx="138">
                  <c:v>8.6720000000000006</c:v>
                </c:pt>
                <c:pt idx="139">
                  <c:v>8.7200000000000024</c:v>
                </c:pt>
                <c:pt idx="140">
                  <c:v>8.8840000000000003</c:v>
                </c:pt>
                <c:pt idx="141">
                  <c:v>8.8420000000000005</c:v>
                </c:pt>
                <c:pt idx="142">
                  <c:v>8.91</c:v>
                </c:pt>
                <c:pt idx="143">
                  <c:v>8.9019999999999992</c:v>
                </c:pt>
                <c:pt idx="144">
                  <c:v>8.8379999999999992</c:v>
                </c:pt>
                <c:pt idx="145">
                  <c:v>8.77</c:v>
                </c:pt>
                <c:pt idx="146">
                  <c:v>8.84</c:v>
                </c:pt>
                <c:pt idx="147">
                  <c:v>8.8740000000000006</c:v>
                </c:pt>
                <c:pt idx="148">
                  <c:v>8.9200000000000017</c:v>
                </c:pt>
                <c:pt idx="149">
                  <c:v>9.0340000000000007</c:v>
                </c:pt>
                <c:pt idx="150">
                  <c:v>9.104000000000001</c:v>
                </c:pt>
                <c:pt idx="151">
                  <c:v>9.0740000000000016</c:v>
                </c:pt>
                <c:pt idx="152">
                  <c:v>9.0079999999999991</c:v>
                </c:pt>
                <c:pt idx="153">
                  <c:v>9.032</c:v>
                </c:pt>
                <c:pt idx="154">
                  <c:v>9.0560000000000009</c:v>
                </c:pt>
                <c:pt idx="155">
                  <c:v>9.0280000000000005</c:v>
                </c:pt>
                <c:pt idx="156">
                  <c:v>9.1</c:v>
                </c:pt>
                <c:pt idx="157">
                  <c:v>9.2299999999999986</c:v>
                </c:pt>
                <c:pt idx="158">
                  <c:v>9.2799999999999994</c:v>
                </c:pt>
                <c:pt idx="159">
                  <c:v>9.25</c:v>
                </c:pt>
                <c:pt idx="160">
                  <c:v>9.3239999999999981</c:v>
                </c:pt>
                <c:pt idx="161">
                  <c:v>9.3979999999999997</c:v>
                </c:pt>
                <c:pt idx="162">
                  <c:v>9.4</c:v>
                </c:pt>
                <c:pt idx="163">
                  <c:v>9.4060000000000006</c:v>
                </c:pt>
                <c:pt idx="164">
                  <c:v>9.5060000000000002</c:v>
                </c:pt>
                <c:pt idx="165">
                  <c:v>9.5300000000000011</c:v>
                </c:pt>
                <c:pt idx="166">
                  <c:v>9.5620000000000012</c:v>
                </c:pt>
                <c:pt idx="167">
                  <c:v>9.5419999999999998</c:v>
                </c:pt>
                <c:pt idx="168">
                  <c:v>9.58</c:v>
                </c:pt>
                <c:pt idx="169">
                  <c:v>9.5799999999999983</c:v>
                </c:pt>
                <c:pt idx="170">
                  <c:v>9.5779999999999994</c:v>
                </c:pt>
                <c:pt idx="171">
                  <c:v>9.5339999999999989</c:v>
                </c:pt>
                <c:pt idx="172">
                  <c:v>9.57</c:v>
                </c:pt>
                <c:pt idx="173">
                  <c:v>9.581999999999999</c:v>
                </c:pt>
                <c:pt idx="174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F-4EB3-A73B-DBE68B88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04080"/>
        <c:axId val="47610342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1841</c:v>
                      </c:pt>
                      <c:pt idx="1">
                        <c:v>1842</c:v>
                      </c:pt>
                      <c:pt idx="2">
                        <c:v>1843</c:v>
                      </c:pt>
                      <c:pt idx="3">
                        <c:v>1844</c:v>
                      </c:pt>
                      <c:pt idx="4">
                        <c:v>1845</c:v>
                      </c:pt>
                      <c:pt idx="5">
                        <c:v>1846</c:v>
                      </c:pt>
                      <c:pt idx="6">
                        <c:v>1847</c:v>
                      </c:pt>
                      <c:pt idx="7">
                        <c:v>1848</c:v>
                      </c:pt>
                      <c:pt idx="8">
                        <c:v>1849</c:v>
                      </c:pt>
                      <c:pt idx="9">
                        <c:v>1850</c:v>
                      </c:pt>
                      <c:pt idx="10">
                        <c:v>1851</c:v>
                      </c:pt>
                      <c:pt idx="11">
                        <c:v>1852</c:v>
                      </c:pt>
                      <c:pt idx="12">
                        <c:v>1853</c:v>
                      </c:pt>
                      <c:pt idx="13">
                        <c:v>1854</c:v>
                      </c:pt>
                      <c:pt idx="14">
                        <c:v>1855</c:v>
                      </c:pt>
                      <c:pt idx="15">
                        <c:v>1856</c:v>
                      </c:pt>
                      <c:pt idx="16">
                        <c:v>1857</c:v>
                      </c:pt>
                      <c:pt idx="17">
                        <c:v>1858</c:v>
                      </c:pt>
                      <c:pt idx="18">
                        <c:v>1859</c:v>
                      </c:pt>
                      <c:pt idx="19">
                        <c:v>1860</c:v>
                      </c:pt>
                      <c:pt idx="20">
                        <c:v>1861</c:v>
                      </c:pt>
                      <c:pt idx="21">
                        <c:v>1862</c:v>
                      </c:pt>
                      <c:pt idx="22">
                        <c:v>1863</c:v>
                      </c:pt>
                      <c:pt idx="23">
                        <c:v>1864</c:v>
                      </c:pt>
                      <c:pt idx="24">
                        <c:v>1865</c:v>
                      </c:pt>
                      <c:pt idx="25">
                        <c:v>1866</c:v>
                      </c:pt>
                      <c:pt idx="26">
                        <c:v>1867</c:v>
                      </c:pt>
                      <c:pt idx="27">
                        <c:v>1868</c:v>
                      </c:pt>
                      <c:pt idx="28">
                        <c:v>1869</c:v>
                      </c:pt>
                      <c:pt idx="29">
                        <c:v>1870</c:v>
                      </c:pt>
                      <c:pt idx="30">
                        <c:v>1871</c:v>
                      </c:pt>
                      <c:pt idx="31">
                        <c:v>1872</c:v>
                      </c:pt>
                      <c:pt idx="32">
                        <c:v>1873</c:v>
                      </c:pt>
                      <c:pt idx="33">
                        <c:v>1874</c:v>
                      </c:pt>
                      <c:pt idx="34">
                        <c:v>1875</c:v>
                      </c:pt>
                      <c:pt idx="35">
                        <c:v>1876</c:v>
                      </c:pt>
                      <c:pt idx="36">
                        <c:v>1877</c:v>
                      </c:pt>
                      <c:pt idx="37">
                        <c:v>1878</c:v>
                      </c:pt>
                      <c:pt idx="38">
                        <c:v>1879</c:v>
                      </c:pt>
                      <c:pt idx="39">
                        <c:v>1880</c:v>
                      </c:pt>
                      <c:pt idx="40">
                        <c:v>1881</c:v>
                      </c:pt>
                      <c:pt idx="41">
                        <c:v>1882</c:v>
                      </c:pt>
                      <c:pt idx="42">
                        <c:v>1883</c:v>
                      </c:pt>
                      <c:pt idx="43">
                        <c:v>1884</c:v>
                      </c:pt>
                      <c:pt idx="44">
                        <c:v>1885</c:v>
                      </c:pt>
                      <c:pt idx="45">
                        <c:v>1886</c:v>
                      </c:pt>
                      <c:pt idx="46">
                        <c:v>1887</c:v>
                      </c:pt>
                      <c:pt idx="47">
                        <c:v>1888</c:v>
                      </c:pt>
                      <c:pt idx="48">
                        <c:v>1889</c:v>
                      </c:pt>
                      <c:pt idx="49">
                        <c:v>1890</c:v>
                      </c:pt>
                      <c:pt idx="50">
                        <c:v>1891</c:v>
                      </c:pt>
                      <c:pt idx="51">
                        <c:v>1892</c:v>
                      </c:pt>
                      <c:pt idx="52">
                        <c:v>1893</c:v>
                      </c:pt>
                      <c:pt idx="53">
                        <c:v>1894</c:v>
                      </c:pt>
                      <c:pt idx="54">
                        <c:v>1895</c:v>
                      </c:pt>
                      <c:pt idx="55">
                        <c:v>1896</c:v>
                      </c:pt>
                      <c:pt idx="56">
                        <c:v>1897</c:v>
                      </c:pt>
                      <c:pt idx="57">
                        <c:v>1898</c:v>
                      </c:pt>
                      <c:pt idx="58">
                        <c:v>1899</c:v>
                      </c:pt>
                      <c:pt idx="59">
                        <c:v>1900</c:v>
                      </c:pt>
                      <c:pt idx="60">
                        <c:v>1901</c:v>
                      </c:pt>
                      <c:pt idx="61">
                        <c:v>1902</c:v>
                      </c:pt>
                      <c:pt idx="62">
                        <c:v>1903</c:v>
                      </c:pt>
                      <c:pt idx="63">
                        <c:v>1904</c:v>
                      </c:pt>
                      <c:pt idx="64">
                        <c:v>1905</c:v>
                      </c:pt>
                      <c:pt idx="65">
                        <c:v>1906</c:v>
                      </c:pt>
                      <c:pt idx="66">
                        <c:v>1907</c:v>
                      </c:pt>
                      <c:pt idx="67">
                        <c:v>1908</c:v>
                      </c:pt>
                      <c:pt idx="68">
                        <c:v>1909</c:v>
                      </c:pt>
                      <c:pt idx="69">
                        <c:v>1910</c:v>
                      </c:pt>
                      <c:pt idx="70">
                        <c:v>1911</c:v>
                      </c:pt>
                      <c:pt idx="71">
                        <c:v>1912</c:v>
                      </c:pt>
                      <c:pt idx="72">
                        <c:v>1913</c:v>
                      </c:pt>
                      <c:pt idx="73">
                        <c:v>1914</c:v>
                      </c:pt>
                      <c:pt idx="74">
                        <c:v>1915</c:v>
                      </c:pt>
                      <c:pt idx="75">
                        <c:v>1916</c:v>
                      </c:pt>
                      <c:pt idx="76">
                        <c:v>1917</c:v>
                      </c:pt>
                      <c:pt idx="77">
                        <c:v>1918</c:v>
                      </c:pt>
                      <c:pt idx="78">
                        <c:v>1919</c:v>
                      </c:pt>
                      <c:pt idx="79">
                        <c:v>1920</c:v>
                      </c:pt>
                      <c:pt idx="80">
                        <c:v>1921</c:v>
                      </c:pt>
                      <c:pt idx="81">
                        <c:v>1922</c:v>
                      </c:pt>
                      <c:pt idx="82">
                        <c:v>1923</c:v>
                      </c:pt>
                      <c:pt idx="83">
                        <c:v>1924</c:v>
                      </c:pt>
                      <c:pt idx="84">
                        <c:v>1925</c:v>
                      </c:pt>
                      <c:pt idx="85">
                        <c:v>1926</c:v>
                      </c:pt>
                      <c:pt idx="86">
                        <c:v>1927</c:v>
                      </c:pt>
                      <c:pt idx="87">
                        <c:v>1928</c:v>
                      </c:pt>
                      <c:pt idx="88">
                        <c:v>1929</c:v>
                      </c:pt>
                      <c:pt idx="89">
                        <c:v>1930</c:v>
                      </c:pt>
                      <c:pt idx="90">
                        <c:v>1931</c:v>
                      </c:pt>
                      <c:pt idx="91">
                        <c:v>1932</c:v>
                      </c:pt>
                      <c:pt idx="92">
                        <c:v>1933</c:v>
                      </c:pt>
                      <c:pt idx="93">
                        <c:v>1934</c:v>
                      </c:pt>
                      <c:pt idx="94">
                        <c:v>1935</c:v>
                      </c:pt>
                      <c:pt idx="95">
                        <c:v>1936</c:v>
                      </c:pt>
                      <c:pt idx="96">
                        <c:v>1937</c:v>
                      </c:pt>
                      <c:pt idx="97">
                        <c:v>1938</c:v>
                      </c:pt>
                      <c:pt idx="98">
                        <c:v>1939</c:v>
                      </c:pt>
                      <c:pt idx="99">
                        <c:v>1940</c:v>
                      </c:pt>
                      <c:pt idx="100">
                        <c:v>1941</c:v>
                      </c:pt>
                      <c:pt idx="101">
                        <c:v>1942</c:v>
                      </c:pt>
                      <c:pt idx="102">
                        <c:v>1943</c:v>
                      </c:pt>
                      <c:pt idx="103">
                        <c:v>1944</c:v>
                      </c:pt>
                      <c:pt idx="104">
                        <c:v>1945</c:v>
                      </c:pt>
                      <c:pt idx="105">
                        <c:v>1946</c:v>
                      </c:pt>
                      <c:pt idx="106">
                        <c:v>1947</c:v>
                      </c:pt>
                      <c:pt idx="107">
                        <c:v>1948</c:v>
                      </c:pt>
                      <c:pt idx="108">
                        <c:v>1949</c:v>
                      </c:pt>
                      <c:pt idx="109">
                        <c:v>1950</c:v>
                      </c:pt>
                      <c:pt idx="110">
                        <c:v>1951</c:v>
                      </c:pt>
                      <c:pt idx="111">
                        <c:v>1952</c:v>
                      </c:pt>
                      <c:pt idx="112">
                        <c:v>1953</c:v>
                      </c:pt>
                      <c:pt idx="113">
                        <c:v>1954</c:v>
                      </c:pt>
                      <c:pt idx="114">
                        <c:v>1955</c:v>
                      </c:pt>
                      <c:pt idx="115">
                        <c:v>1956</c:v>
                      </c:pt>
                      <c:pt idx="116">
                        <c:v>1957</c:v>
                      </c:pt>
                      <c:pt idx="117">
                        <c:v>1958</c:v>
                      </c:pt>
                      <c:pt idx="118">
                        <c:v>1959</c:v>
                      </c:pt>
                      <c:pt idx="119">
                        <c:v>1960</c:v>
                      </c:pt>
                      <c:pt idx="120">
                        <c:v>1961</c:v>
                      </c:pt>
                      <c:pt idx="121">
                        <c:v>1962</c:v>
                      </c:pt>
                      <c:pt idx="122">
                        <c:v>1963</c:v>
                      </c:pt>
                      <c:pt idx="123">
                        <c:v>1964</c:v>
                      </c:pt>
                      <c:pt idx="124">
                        <c:v>1965</c:v>
                      </c:pt>
                      <c:pt idx="125">
                        <c:v>1966</c:v>
                      </c:pt>
                      <c:pt idx="126">
                        <c:v>1967</c:v>
                      </c:pt>
                      <c:pt idx="127">
                        <c:v>1968</c:v>
                      </c:pt>
                      <c:pt idx="128">
                        <c:v>1969</c:v>
                      </c:pt>
                      <c:pt idx="129">
                        <c:v>1970</c:v>
                      </c:pt>
                      <c:pt idx="130">
                        <c:v>1971</c:v>
                      </c:pt>
                      <c:pt idx="131">
                        <c:v>1972</c:v>
                      </c:pt>
                      <c:pt idx="132">
                        <c:v>1973</c:v>
                      </c:pt>
                      <c:pt idx="133">
                        <c:v>1974</c:v>
                      </c:pt>
                      <c:pt idx="134">
                        <c:v>1975</c:v>
                      </c:pt>
                      <c:pt idx="135">
                        <c:v>1976</c:v>
                      </c:pt>
                      <c:pt idx="136">
                        <c:v>1977</c:v>
                      </c:pt>
                      <c:pt idx="137">
                        <c:v>1978</c:v>
                      </c:pt>
                      <c:pt idx="138">
                        <c:v>1979</c:v>
                      </c:pt>
                      <c:pt idx="139">
                        <c:v>1980</c:v>
                      </c:pt>
                      <c:pt idx="140">
                        <c:v>1981</c:v>
                      </c:pt>
                      <c:pt idx="141">
                        <c:v>1982</c:v>
                      </c:pt>
                      <c:pt idx="142">
                        <c:v>1983</c:v>
                      </c:pt>
                      <c:pt idx="143">
                        <c:v>1984</c:v>
                      </c:pt>
                      <c:pt idx="144">
                        <c:v>1985</c:v>
                      </c:pt>
                      <c:pt idx="145">
                        <c:v>1986</c:v>
                      </c:pt>
                      <c:pt idx="146">
                        <c:v>1987</c:v>
                      </c:pt>
                      <c:pt idx="147">
                        <c:v>1988</c:v>
                      </c:pt>
                      <c:pt idx="148">
                        <c:v>1989</c:v>
                      </c:pt>
                      <c:pt idx="149">
                        <c:v>1990</c:v>
                      </c:pt>
                      <c:pt idx="150">
                        <c:v>1991</c:v>
                      </c:pt>
                      <c:pt idx="151">
                        <c:v>1992</c:v>
                      </c:pt>
                      <c:pt idx="152">
                        <c:v>1993</c:v>
                      </c:pt>
                      <c:pt idx="153">
                        <c:v>1994</c:v>
                      </c:pt>
                      <c:pt idx="154">
                        <c:v>1995</c:v>
                      </c:pt>
                      <c:pt idx="155">
                        <c:v>1996</c:v>
                      </c:pt>
                      <c:pt idx="156">
                        <c:v>1997</c:v>
                      </c:pt>
                      <c:pt idx="157">
                        <c:v>1998</c:v>
                      </c:pt>
                      <c:pt idx="158">
                        <c:v>1999</c:v>
                      </c:pt>
                      <c:pt idx="159">
                        <c:v>2000</c:v>
                      </c:pt>
                      <c:pt idx="160">
                        <c:v>2001</c:v>
                      </c:pt>
                      <c:pt idx="161">
                        <c:v>2002</c:v>
                      </c:pt>
                      <c:pt idx="162">
                        <c:v>2003</c:v>
                      </c:pt>
                      <c:pt idx="163">
                        <c:v>2004</c:v>
                      </c:pt>
                      <c:pt idx="164">
                        <c:v>2005</c:v>
                      </c:pt>
                      <c:pt idx="165">
                        <c:v>2006</c:v>
                      </c:pt>
                      <c:pt idx="166">
                        <c:v>2007</c:v>
                      </c:pt>
                      <c:pt idx="167">
                        <c:v>2008</c:v>
                      </c:pt>
                      <c:pt idx="168">
                        <c:v>2009</c:v>
                      </c:pt>
                      <c:pt idx="169">
                        <c:v>2010</c:v>
                      </c:pt>
                      <c:pt idx="170">
                        <c:v>2011</c:v>
                      </c:pt>
                      <c:pt idx="171">
                        <c:v>2012</c:v>
                      </c:pt>
                      <c:pt idx="172">
                        <c:v>2013</c:v>
                      </c:pt>
                      <c:pt idx="173">
                        <c:v>2014</c:v>
                      </c:pt>
                      <c:pt idx="174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7.69</c:v>
                      </c:pt>
                      <c:pt idx="1">
                        <c:v>8.02</c:v>
                      </c:pt>
                      <c:pt idx="2">
                        <c:v>8.17</c:v>
                      </c:pt>
                      <c:pt idx="3">
                        <c:v>7.65</c:v>
                      </c:pt>
                      <c:pt idx="4">
                        <c:v>7.85</c:v>
                      </c:pt>
                      <c:pt idx="5">
                        <c:v>8.5500000000000007</c:v>
                      </c:pt>
                      <c:pt idx="6">
                        <c:v>8.09</c:v>
                      </c:pt>
                      <c:pt idx="7">
                        <c:v>7.98</c:v>
                      </c:pt>
                      <c:pt idx="8">
                        <c:v>7.98</c:v>
                      </c:pt>
                      <c:pt idx="9">
                        <c:v>7.9</c:v>
                      </c:pt>
                      <c:pt idx="10">
                        <c:v>8.18</c:v>
                      </c:pt>
                      <c:pt idx="11">
                        <c:v>8.1</c:v>
                      </c:pt>
                      <c:pt idx="12">
                        <c:v>8.0399999999999991</c:v>
                      </c:pt>
                      <c:pt idx="13">
                        <c:v>8.2100000000000009</c:v>
                      </c:pt>
                      <c:pt idx="14">
                        <c:v>8.11</c:v>
                      </c:pt>
                      <c:pt idx="15">
                        <c:v>8</c:v>
                      </c:pt>
                      <c:pt idx="16">
                        <c:v>7.76</c:v>
                      </c:pt>
                      <c:pt idx="17">
                        <c:v>8.1</c:v>
                      </c:pt>
                      <c:pt idx="18">
                        <c:v>8.25</c:v>
                      </c:pt>
                      <c:pt idx="19">
                        <c:v>7.96</c:v>
                      </c:pt>
                      <c:pt idx="20">
                        <c:v>7.85</c:v>
                      </c:pt>
                      <c:pt idx="21">
                        <c:v>7.56</c:v>
                      </c:pt>
                      <c:pt idx="22">
                        <c:v>8.11</c:v>
                      </c:pt>
                      <c:pt idx="23">
                        <c:v>7.98</c:v>
                      </c:pt>
                      <c:pt idx="24">
                        <c:v>8.18</c:v>
                      </c:pt>
                      <c:pt idx="25">
                        <c:v>8.2899999999999991</c:v>
                      </c:pt>
                      <c:pt idx="26">
                        <c:v>8.44</c:v>
                      </c:pt>
                      <c:pt idx="27">
                        <c:v>8.25</c:v>
                      </c:pt>
                      <c:pt idx="28">
                        <c:v>8.43</c:v>
                      </c:pt>
                      <c:pt idx="29">
                        <c:v>8.1999999999999993</c:v>
                      </c:pt>
                      <c:pt idx="30">
                        <c:v>8.1199999999999992</c:v>
                      </c:pt>
                      <c:pt idx="31">
                        <c:v>8.19</c:v>
                      </c:pt>
                      <c:pt idx="32">
                        <c:v>8.35</c:v>
                      </c:pt>
                      <c:pt idx="33">
                        <c:v>8.43</c:v>
                      </c:pt>
                      <c:pt idx="34">
                        <c:v>7.86</c:v>
                      </c:pt>
                      <c:pt idx="35">
                        <c:v>8.08</c:v>
                      </c:pt>
                      <c:pt idx="36">
                        <c:v>8.5399999999999991</c:v>
                      </c:pt>
                      <c:pt idx="37">
                        <c:v>8.83</c:v>
                      </c:pt>
                      <c:pt idx="38">
                        <c:v>8.17</c:v>
                      </c:pt>
                      <c:pt idx="39">
                        <c:v>8.1199999999999992</c:v>
                      </c:pt>
                      <c:pt idx="40">
                        <c:v>8.27</c:v>
                      </c:pt>
                      <c:pt idx="41">
                        <c:v>8.1300000000000008</c:v>
                      </c:pt>
                      <c:pt idx="42">
                        <c:v>7.98</c:v>
                      </c:pt>
                      <c:pt idx="43">
                        <c:v>7.77</c:v>
                      </c:pt>
                      <c:pt idx="44">
                        <c:v>7.92</c:v>
                      </c:pt>
                      <c:pt idx="45">
                        <c:v>7.95</c:v>
                      </c:pt>
                      <c:pt idx="46">
                        <c:v>7.91</c:v>
                      </c:pt>
                      <c:pt idx="47">
                        <c:v>8.09</c:v>
                      </c:pt>
                      <c:pt idx="48">
                        <c:v>8.32</c:v>
                      </c:pt>
                      <c:pt idx="49">
                        <c:v>7.97</c:v>
                      </c:pt>
                      <c:pt idx="50">
                        <c:v>8.02</c:v>
                      </c:pt>
                      <c:pt idx="51">
                        <c:v>8.07</c:v>
                      </c:pt>
                      <c:pt idx="52">
                        <c:v>8.06</c:v>
                      </c:pt>
                      <c:pt idx="53">
                        <c:v>8.16</c:v>
                      </c:pt>
                      <c:pt idx="54">
                        <c:v>8.15</c:v>
                      </c:pt>
                      <c:pt idx="55">
                        <c:v>8.2100000000000009</c:v>
                      </c:pt>
                      <c:pt idx="56">
                        <c:v>8.2899999999999991</c:v>
                      </c:pt>
                      <c:pt idx="57">
                        <c:v>8.18</c:v>
                      </c:pt>
                      <c:pt idx="58">
                        <c:v>8.4</c:v>
                      </c:pt>
                      <c:pt idx="59">
                        <c:v>8.5</c:v>
                      </c:pt>
                      <c:pt idx="60">
                        <c:v>8.5399999999999991</c:v>
                      </c:pt>
                      <c:pt idx="61">
                        <c:v>8.3000000000000007</c:v>
                      </c:pt>
                      <c:pt idx="62">
                        <c:v>8.2200000000000006</c:v>
                      </c:pt>
                      <c:pt idx="63">
                        <c:v>8.09</c:v>
                      </c:pt>
                      <c:pt idx="64">
                        <c:v>8.23</c:v>
                      </c:pt>
                      <c:pt idx="65">
                        <c:v>8.3800000000000008</c:v>
                      </c:pt>
                      <c:pt idx="66">
                        <c:v>7.95</c:v>
                      </c:pt>
                      <c:pt idx="67">
                        <c:v>8.19</c:v>
                      </c:pt>
                      <c:pt idx="68">
                        <c:v>8.18</c:v>
                      </c:pt>
                      <c:pt idx="69">
                        <c:v>8.2200000000000006</c:v>
                      </c:pt>
                      <c:pt idx="70">
                        <c:v>8.18</c:v>
                      </c:pt>
                      <c:pt idx="71">
                        <c:v>8.17</c:v>
                      </c:pt>
                      <c:pt idx="72">
                        <c:v>8.3000000000000007</c:v>
                      </c:pt>
                      <c:pt idx="73">
                        <c:v>8.59</c:v>
                      </c:pt>
                      <c:pt idx="74">
                        <c:v>8.59</c:v>
                      </c:pt>
                      <c:pt idx="75">
                        <c:v>8.23</c:v>
                      </c:pt>
                      <c:pt idx="76">
                        <c:v>8.02</c:v>
                      </c:pt>
                      <c:pt idx="77">
                        <c:v>8.1300000000000008</c:v>
                      </c:pt>
                      <c:pt idx="78">
                        <c:v>8.3800000000000008</c:v>
                      </c:pt>
                      <c:pt idx="79">
                        <c:v>8.36</c:v>
                      </c:pt>
                      <c:pt idx="80">
                        <c:v>8.57</c:v>
                      </c:pt>
                      <c:pt idx="81">
                        <c:v>8.41</c:v>
                      </c:pt>
                      <c:pt idx="82">
                        <c:v>8.42</c:v>
                      </c:pt>
                      <c:pt idx="83">
                        <c:v>8.51</c:v>
                      </c:pt>
                      <c:pt idx="84">
                        <c:v>8.5299999999999994</c:v>
                      </c:pt>
                      <c:pt idx="85">
                        <c:v>8.73</c:v>
                      </c:pt>
                      <c:pt idx="86">
                        <c:v>8.52</c:v>
                      </c:pt>
                      <c:pt idx="87">
                        <c:v>8.6300000000000008</c:v>
                      </c:pt>
                      <c:pt idx="88">
                        <c:v>8.24</c:v>
                      </c:pt>
                      <c:pt idx="89">
                        <c:v>8.6300000000000008</c:v>
                      </c:pt>
                      <c:pt idx="90">
                        <c:v>8.7200000000000006</c:v>
                      </c:pt>
                      <c:pt idx="91">
                        <c:v>8.7100000000000009</c:v>
                      </c:pt>
                      <c:pt idx="92">
                        <c:v>8.34</c:v>
                      </c:pt>
                      <c:pt idx="93">
                        <c:v>8.6300000000000008</c:v>
                      </c:pt>
                      <c:pt idx="94">
                        <c:v>8.52</c:v>
                      </c:pt>
                      <c:pt idx="95">
                        <c:v>8.5500000000000007</c:v>
                      </c:pt>
                      <c:pt idx="96">
                        <c:v>8.6999999999999993</c:v>
                      </c:pt>
                      <c:pt idx="97">
                        <c:v>8.86</c:v>
                      </c:pt>
                      <c:pt idx="98">
                        <c:v>8.76</c:v>
                      </c:pt>
                      <c:pt idx="99">
                        <c:v>8.76</c:v>
                      </c:pt>
                      <c:pt idx="100">
                        <c:v>8.77</c:v>
                      </c:pt>
                      <c:pt idx="101">
                        <c:v>8.73</c:v>
                      </c:pt>
                      <c:pt idx="102">
                        <c:v>8.76</c:v>
                      </c:pt>
                      <c:pt idx="103">
                        <c:v>8.85</c:v>
                      </c:pt>
                      <c:pt idx="104">
                        <c:v>8.58</c:v>
                      </c:pt>
                      <c:pt idx="105">
                        <c:v>8.68</c:v>
                      </c:pt>
                      <c:pt idx="106">
                        <c:v>8.8000000000000007</c:v>
                      </c:pt>
                      <c:pt idx="107">
                        <c:v>8.75</c:v>
                      </c:pt>
                      <c:pt idx="108">
                        <c:v>8.59</c:v>
                      </c:pt>
                      <c:pt idx="109">
                        <c:v>8.3699999999999992</c:v>
                      </c:pt>
                      <c:pt idx="110">
                        <c:v>8.6300000000000008</c:v>
                      </c:pt>
                      <c:pt idx="111">
                        <c:v>8.64</c:v>
                      </c:pt>
                      <c:pt idx="112">
                        <c:v>8.8699999999999992</c:v>
                      </c:pt>
                      <c:pt idx="113">
                        <c:v>8.56</c:v>
                      </c:pt>
                      <c:pt idx="114">
                        <c:v>8.6300000000000008</c:v>
                      </c:pt>
                      <c:pt idx="115">
                        <c:v>8.2799999999999994</c:v>
                      </c:pt>
                      <c:pt idx="116">
                        <c:v>8.73</c:v>
                      </c:pt>
                      <c:pt idx="117">
                        <c:v>8.77</c:v>
                      </c:pt>
                      <c:pt idx="118">
                        <c:v>8.73</c:v>
                      </c:pt>
                      <c:pt idx="119">
                        <c:v>8.58</c:v>
                      </c:pt>
                      <c:pt idx="120">
                        <c:v>8.8000000000000007</c:v>
                      </c:pt>
                      <c:pt idx="121">
                        <c:v>8.75</c:v>
                      </c:pt>
                      <c:pt idx="122">
                        <c:v>8.86</c:v>
                      </c:pt>
                      <c:pt idx="123">
                        <c:v>8.41</c:v>
                      </c:pt>
                      <c:pt idx="124">
                        <c:v>8.5299999999999994</c:v>
                      </c:pt>
                      <c:pt idx="125">
                        <c:v>8.6</c:v>
                      </c:pt>
                      <c:pt idx="126">
                        <c:v>8.6999999999999993</c:v>
                      </c:pt>
                      <c:pt idx="127">
                        <c:v>8.52</c:v>
                      </c:pt>
                      <c:pt idx="128">
                        <c:v>8.6</c:v>
                      </c:pt>
                      <c:pt idx="129">
                        <c:v>8.6999999999999993</c:v>
                      </c:pt>
                      <c:pt idx="130">
                        <c:v>8.6</c:v>
                      </c:pt>
                      <c:pt idx="131">
                        <c:v>8.5</c:v>
                      </c:pt>
                      <c:pt idx="132">
                        <c:v>8.9499999999999993</c:v>
                      </c:pt>
                      <c:pt idx="133">
                        <c:v>8.4700000000000006</c:v>
                      </c:pt>
                      <c:pt idx="134">
                        <c:v>8.74</c:v>
                      </c:pt>
                      <c:pt idx="135">
                        <c:v>8.35</c:v>
                      </c:pt>
                      <c:pt idx="136">
                        <c:v>8.85</c:v>
                      </c:pt>
                      <c:pt idx="137">
                        <c:v>8.69</c:v>
                      </c:pt>
                      <c:pt idx="138">
                        <c:v>8.73</c:v>
                      </c:pt>
                      <c:pt idx="139">
                        <c:v>8.98</c:v>
                      </c:pt>
                      <c:pt idx="140">
                        <c:v>9.17</c:v>
                      </c:pt>
                      <c:pt idx="141">
                        <c:v>8.64</c:v>
                      </c:pt>
                      <c:pt idx="142">
                        <c:v>9.0299999999999994</c:v>
                      </c:pt>
                      <c:pt idx="143">
                        <c:v>8.69</c:v>
                      </c:pt>
                      <c:pt idx="144">
                        <c:v>8.66</c:v>
                      </c:pt>
                      <c:pt idx="145">
                        <c:v>8.83</c:v>
                      </c:pt>
                      <c:pt idx="146">
                        <c:v>8.99</c:v>
                      </c:pt>
                      <c:pt idx="147">
                        <c:v>9.1999999999999993</c:v>
                      </c:pt>
                      <c:pt idx="148">
                        <c:v>8.92</c:v>
                      </c:pt>
                      <c:pt idx="149">
                        <c:v>9.23</c:v>
                      </c:pt>
                      <c:pt idx="150">
                        <c:v>9.18</c:v>
                      </c:pt>
                      <c:pt idx="151">
                        <c:v>8.84</c:v>
                      </c:pt>
                      <c:pt idx="152">
                        <c:v>8.8699999999999992</c:v>
                      </c:pt>
                      <c:pt idx="153">
                        <c:v>9.0399999999999991</c:v>
                      </c:pt>
                      <c:pt idx="154">
                        <c:v>9.35</c:v>
                      </c:pt>
                      <c:pt idx="155">
                        <c:v>9.0399999999999991</c:v>
                      </c:pt>
                      <c:pt idx="156">
                        <c:v>9.1999999999999993</c:v>
                      </c:pt>
                      <c:pt idx="157">
                        <c:v>9.52</c:v>
                      </c:pt>
                      <c:pt idx="158">
                        <c:v>9.2899999999999991</c:v>
                      </c:pt>
                      <c:pt idx="159">
                        <c:v>9.1999999999999993</c:v>
                      </c:pt>
                      <c:pt idx="160">
                        <c:v>9.41</c:v>
                      </c:pt>
                      <c:pt idx="161">
                        <c:v>9.57</c:v>
                      </c:pt>
                      <c:pt idx="162">
                        <c:v>9.5299999999999994</c:v>
                      </c:pt>
                      <c:pt idx="163">
                        <c:v>9.32</c:v>
                      </c:pt>
                      <c:pt idx="164">
                        <c:v>9.6999999999999993</c:v>
                      </c:pt>
                      <c:pt idx="165">
                        <c:v>9.5299999999999994</c:v>
                      </c:pt>
                      <c:pt idx="166">
                        <c:v>9.73</c:v>
                      </c:pt>
                      <c:pt idx="167">
                        <c:v>9.43</c:v>
                      </c:pt>
                      <c:pt idx="168">
                        <c:v>9.51</c:v>
                      </c:pt>
                      <c:pt idx="169">
                        <c:v>9.6999999999999993</c:v>
                      </c:pt>
                      <c:pt idx="170">
                        <c:v>9.52</c:v>
                      </c:pt>
                      <c:pt idx="171">
                        <c:v>9.51</c:v>
                      </c:pt>
                      <c:pt idx="172">
                        <c:v>9.61</c:v>
                      </c:pt>
                      <c:pt idx="173">
                        <c:v>9.57</c:v>
                      </c:pt>
                      <c:pt idx="174">
                        <c:v>9.83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1F-4EB3-A73B-DBE68B889B8E}"/>
                  </c:ext>
                </c:extLst>
              </c15:ser>
            </c15:filteredLineSeries>
          </c:ext>
        </c:extLst>
      </c:lineChart>
      <c:catAx>
        <c:axId val="4761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3424"/>
        <c:crosses val="autoZero"/>
        <c:auto val="1"/>
        <c:lblAlgn val="ctr"/>
        <c:lblOffset val="100"/>
        <c:noMultiLvlLbl val="0"/>
      </c:catAx>
      <c:valAx>
        <c:axId val="476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1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/>
      </a:solidFill>
      <a:miter lim="800000"/>
    </a:ln>
    <a:effectLst>
      <a:softEdge rad="63500"/>
    </a:effectLst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190</xdr:row>
      <xdr:rowOff>60960</xdr:rowOff>
    </xdr:from>
    <xdr:to>
      <xdr:col>13</xdr:col>
      <xdr:colOff>209550</xdr:colOff>
      <xdr:row>203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01E71C-05C3-4816-A57D-45EABEF5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521970</xdr:colOff>
      <xdr:row>2</xdr:row>
      <xdr:rowOff>38100</xdr:rowOff>
    </xdr:from>
    <xdr:to>
      <xdr:col>13</xdr:col>
      <xdr:colOff>217170</xdr:colOff>
      <xdr:row>15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13A519-E181-4E67-B08B-C2A6D8871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190</xdr:row>
      <xdr:rowOff>60960</xdr:rowOff>
    </xdr:from>
    <xdr:to>
      <xdr:col>11</xdr:col>
      <xdr:colOff>209550</xdr:colOff>
      <xdr:row>203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CF109B-A82E-4DF8-9163-DC80CF05A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521970</xdr:colOff>
      <xdr:row>2</xdr:row>
      <xdr:rowOff>38100</xdr:rowOff>
    </xdr:from>
    <xdr:to>
      <xdr:col>10</xdr:col>
      <xdr:colOff>449580</xdr:colOff>
      <xdr:row>14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56ACD76-DC0C-4FCB-B0AA-02B081616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53340</xdr:colOff>
      <xdr:row>26</xdr:row>
      <xdr:rowOff>15240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2F5ECD-9C1D-4351-9459-75C059A3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workbookViewId="0">
      <selection activeCell="N12" sqref="N12"/>
    </sheetView>
  </sheetViews>
  <sheetFormatPr defaultRowHeight="16.2" x14ac:dyDescent="0.3"/>
  <cols>
    <col min="3" max="5" width="8.88671875" style="1"/>
  </cols>
  <sheetData>
    <row r="1" spans="1:5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1750</v>
      </c>
      <c r="B2">
        <v>8.7200000000000006</v>
      </c>
    </row>
    <row r="3" spans="1:5" x14ac:dyDescent="0.3">
      <c r="A3">
        <v>1751</v>
      </c>
      <c r="B3">
        <v>7.98</v>
      </c>
    </row>
    <row r="4" spans="1:5" x14ac:dyDescent="0.3">
      <c r="A4">
        <v>1752</v>
      </c>
      <c r="B4">
        <v>5.78</v>
      </c>
      <c r="C4" s="1">
        <f>AVERAGE(B2:B4)</f>
        <v>7.493333333333335</v>
      </c>
    </row>
    <row r="5" spans="1:5" x14ac:dyDescent="0.3">
      <c r="A5">
        <v>1753</v>
      </c>
      <c r="B5">
        <v>8.39</v>
      </c>
      <c r="C5" s="1">
        <f t="shared" ref="C5:C68" si="0">AVERAGE(B3:B5)</f>
        <v>7.3833333333333337</v>
      </c>
    </row>
    <row r="6" spans="1:5" x14ac:dyDescent="0.3">
      <c r="A6">
        <v>1754</v>
      </c>
      <c r="B6">
        <v>8.4700000000000006</v>
      </c>
      <c r="C6" s="1">
        <f t="shared" si="0"/>
        <v>7.5466666666666669</v>
      </c>
      <c r="D6" s="1">
        <f>AVERAGE(B2:B6)</f>
        <v>7.8680000000000003</v>
      </c>
    </row>
    <row r="7" spans="1:5" x14ac:dyDescent="0.3">
      <c r="A7">
        <v>1755</v>
      </c>
      <c r="B7">
        <v>8.36</v>
      </c>
      <c r="C7" s="1">
        <f t="shared" si="0"/>
        <v>8.4066666666666663</v>
      </c>
      <c r="D7" s="1">
        <f t="shared" ref="D7:D70" si="1">AVERAGE(B3:B7)</f>
        <v>7.7960000000000012</v>
      </c>
    </row>
    <row r="8" spans="1:5" x14ac:dyDescent="0.3">
      <c r="A8">
        <v>1756</v>
      </c>
      <c r="B8">
        <v>8.85</v>
      </c>
      <c r="C8" s="1">
        <f t="shared" si="0"/>
        <v>8.56</v>
      </c>
      <c r="D8" s="1">
        <f t="shared" si="1"/>
        <v>7.9700000000000006</v>
      </c>
    </row>
    <row r="9" spans="1:5" x14ac:dyDescent="0.3">
      <c r="A9">
        <v>1757</v>
      </c>
      <c r="B9">
        <v>9.02</v>
      </c>
      <c r="C9" s="1">
        <f t="shared" si="0"/>
        <v>8.7433333333333341</v>
      </c>
      <c r="D9" s="1">
        <f t="shared" si="1"/>
        <v>8.6180000000000003</v>
      </c>
    </row>
    <row r="10" spans="1:5" x14ac:dyDescent="0.3">
      <c r="A10">
        <v>1758</v>
      </c>
      <c r="B10">
        <v>6.74</v>
      </c>
      <c r="C10" s="1">
        <f t="shared" si="0"/>
        <v>8.2033333333333331</v>
      </c>
      <c r="D10" s="1">
        <f t="shared" si="1"/>
        <v>8.2880000000000003</v>
      </c>
    </row>
    <row r="11" spans="1:5" x14ac:dyDescent="0.3">
      <c r="A11">
        <v>1759</v>
      </c>
      <c r="B11">
        <v>7.99</v>
      </c>
      <c r="C11" s="1">
        <f t="shared" si="0"/>
        <v>7.916666666666667</v>
      </c>
      <c r="D11" s="1">
        <f t="shared" si="1"/>
        <v>8.1920000000000002</v>
      </c>
      <c r="E11" s="1">
        <f>AVERAGE(B2:B11)</f>
        <v>8.0299999999999994</v>
      </c>
    </row>
    <row r="12" spans="1:5" x14ac:dyDescent="0.3">
      <c r="A12">
        <v>1760</v>
      </c>
      <c r="B12">
        <v>7.19</v>
      </c>
      <c r="C12" s="1">
        <f t="shared" si="0"/>
        <v>7.3066666666666675</v>
      </c>
      <c r="D12" s="1">
        <f t="shared" si="1"/>
        <v>7.9580000000000002</v>
      </c>
      <c r="E12" s="1">
        <f t="shared" ref="E12:E75" si="2">AVERAGE(B3:B12)</f>
        <v>7.8770000000000007</v>
      </c>
    </row>
    <row r="13" spans="1:5" x14ac:dyDescent="0.3">
      <c r="A13">
        <v>1761</v>
      </c>
      <c r="B13">
        <v>8.77</v>
      </c>
      <c r="C13" s="1">
        <f t="shared" si="0"/>
        <v>7.9833333333333334</v>
      </c>
      <c r="D13" s="1">
        <f t="shared" si="1"/>
        <v>7.9420000000000002</v>
      </c>
      <c r="E13" s="1">
        <f t="shared" si="2"/>
        <v>7.9560000000000004</v>
      </c>
    </row>
    <row r="14" spans="1:5" x14ac:dyDescent="0.3">
      <c r="A14">
        <v>1762</v>
      </c>
      <c r="B14">
        <v>8.61</v>
      </c>
      <c r="C14" s="1">
        <f t="shared" si="0"/>
        <v>8.19</v>
      </c>
      <c r="D14" s="1">
        <f t="shared" si="1"/>
        <v>7.8599999999999994</v>
      </c>
      <c r="E14" s="1">
        <f t="shared" si="2"/>
        <v>8.2390000000000008</v>
      </c>
    </row>
    <row r="15" spans="1:5" x14ac:dyDescent="0.3">
      <c r="A15">
        <v>1763</v>
      </c>
      <c r="B15">
        <v>7.5</v>
      </c>
      <c r="C15" s="1">
        <f t="shared" si="0"/>
        <v>8.293333333333333</v>
      </c>
      <c r="D15" s="1">
        <f t="shared" si="1"/>
        <v>8.0120000000000005</v>
      </c>
      <c r="E15" s="1">
        <f t="shared" si="2"/>
        <v>8.15</v>
      </c>
    </row>
    <row r="16" spans="1:5" x14ac:dyDescent="0.3">
      <c r="A16">
        <v>1764</v>
      </c>
      <c r="B16">
        <v>8.4</v>
      </c>
      <c r="C16" s="1">
        <f t="shared" si="0"/>
        <v>8.17</v>
      </c>
      <c r="D16" s="1">
        <f t="shared" si="1"/>
        <v>8.0939999999999994</v>
      </c>
      <c r="E16" s="1">
        <f t="shared" si="2"/>
        <v>8.1430000000000007</v>
      </c>
    </row>
    <row r="17" spans="1:5" x14ac:dyDescent="0.3">
      <c r="A17">
        <v>1765</v>
      </c>
      <c r="B17">
        <v>8.25</v>
      </c>
      <c r="C17" s="1">
        <f t="shared" si="0"/>
        <v>8.0499999999999989</v>
      </c>
      <c r="D17" s="1">
        <f t="shared" si="1"/>
        <v>8.3060000000000009</v>
      </c>
      <c r="E17" s="1">
        <f t="shared" si="2"/>
        <v>8.1320000000000014</v>
      </c>
    </row>
    <row r="18" spans="1:5" x14ac:dyDescent="0.3">
      <c r="A18">
        <v>1766</v>
      </c>
      <c r="B18">
        <v>8.41</v>
      </c>
      <c r="C18" s="1">
        <f t="shared" si="0"/>
        <v>8.3533333333333335</v>
      </c>
      <c r="D18" s="1">
        <f t="shared" si="1"/>
        <v>8.234</v>
      </c>
      <c r="E18" s="1">
        <f t="shared" si="2"/>
        <v>8.0879999999999992</v>
      </c>
    </row>
    <row r="19" spans="1:5" x14ac:dyDescent="0.3">
      <c r="A19">
        <v>1767</v>
      </c>
      <c r="B19">
        <v>8.2200000000000006</v>
      </c>
      <c r="C19" s="1">
        <f t="shared" si="0"/>
        <v>8.2933333333333348</v>
      </c>
      <c r="D19" s="1">
        <f t="shared" si="1"/>
        <v>8.1560000000000006</v>
      </c>
      <c r="E19" s="1">
        <f t="shared" si="2"/>
        <v>8.0079999999999991</v>
      </c>
    </row>
    <row r="20" spans="1:5" x14ac:dyDescent="0.3">
      <c r="A20">
        <v>1768</v>
      </c>
      <c r="B20">
        <v>6.78</v>
      </c>
      <c r="C20" s="1">
        <f t="shared" si="0"/>
        <v>7.8033333333333346</v>
      </c>
      <c r="D20" s="1">
        <f t="shared" si="1"/>
        <v>8.0120000000000005</v>
      </c>
      <c r="E20" s="1">
        <f t="shared" si="2"/>
        <v>8.0120000000000005</v>
      </c>
    </row>
    <row r="21" spans="1:5" x14ac:dyDescent="0.3">
      <c r="A21">
        <v>1769</v>
      </c>
      <c r="B21">
        <v>7.69</v>
      </c>
      <c r="C21" s="1">
        <f t="shared" si="0"/>
        <v>7.5633333333333335</v>
      </c>
      <c r="D21" s="1">
        <f t="shared" si="1"/>
        <v>7.87</v>
      </c>
      <c r="E21" s="1">
        <f t="shared" si="2"/>
        <v>7.9819999999999993</v>
      </c>
    </row>
    <row r="22" spans="1:5" x14ac:dyDescent="0.3">
      <c r="A22">
        <v>1770</v>
      </c>
      <c r="B22">
        <v>7.69</v>
      </c>
      <c r="C22" s="1">
        <f t="shared" si="0"/>
        <v>7.3866666666666667</v>
      </c>
      <c r="D22" s="1">
        <f t="shared" si="1"/>
        <v>7.7580000000000009</v>
      </c>
      <c r="E22" s="1">
        <f t="shared" si="2"/>
        <v>8.032</v>
      </c>
    </row>
    <row r="23" spans="1:5" x14ac:dyDescent="0.3">
      <c r="A23">
        <v>1771</v>
      </c>
      <c r="B23">
        <v>7.85</v>
      </c>
      <c r="C23" s="1">
        <f t="shared" si="0"/>
        <v>7.7433333333333332</v>
      </c>
      <c r="D23" s="1">
        <f t="shared" si="1"/>
        <v>7.6460000000000008</v>
      </c>
      <c r="E23" s="1">
        <f t="shared" si="2"/>
        <v>7.9399999999999995</v>
      </c>
    </row>
    <row r="24" spans="1:5" x14ac:dyDescent="0.3">
      <c r="A24">
        <v>1772</v>
      </c>
      <c r="B24">
        <v>8.19</v>
      </c>
      <c r="C24" s="1">
        <f t="shared" si="0"/>
        <v>7.9099999999999993</v>
      </c>
      <c r="D24" s="1">
        <f t="shared" si="1"/>
        <v>7.6399999999999988</v>
      </c>
      <c r="E24" s="1">
        <f t="shared" si="2"/>
        <v>7.8979999999999988</v>
      </c>
    </row>
    <row r="25" spans="1:5" x14ac:dyDescent="0.3">
      <c r="A25">
        <v>1773</v>
      </c>
      <c r="B25">
        <v>8.2200000000000006</v>
      </c>
      <c r="C25" s="1">
        <f t="shared" si="0"/>
        <v>8.086666666666666</v>
      </c>
      <c r="D25" s="1">
        <f t="shared" si="1"/>
        <v>7.9279999999999999</v>
      </c>
      <c r="E25" s="1">
        <f t="shared" si="2"/>
        <v>7.9700000000000006</v>
      </c>
    </row>
    <row r="26" spans="1:5" x14ac:dyDescent="0.3">
      <c r="A26">
        <v>1774</v>
      </c>
      <c r="B26">
        <v>8.77</v>
      </c>
      <c r="C26" s="1">
        <f t="shared" si="0"/>
        <v>8.3933333333333326</v>
      </c>
      <c r="D26" s="1">
        <f t="shared" si="1"/>
        <v>8.1440000000000001</v>
      </c>
      <c r="E26" s="1">
        <f t="shared" si="2"/>
        <v>8.0069999999999997</v>
      </c>
    </row>
    <row r="27" spans="1:5" x14ac:dyDescent="0.3">
      <c r="A27">
        <v>1775</v>
      </c>
      <c r="B27">
        <v>9.18</v>
      </c>
      <c r="C27" s="1">
        <f t="shared" si="0"/>
        <v>8.7233333333333345</v>
      </c>
      <c r="D27" s="1">
        <f t="shared" si="1"/>
        <v>8.4420000000000002</v>
      </c>
      <c r="E27" s="1">
        <f t="shared" si="2"/>
        <v>8.1</v>
      </c>
    </row>
    <row r="28" spans="1:5" x14ac:dyDescent="0.3">
      <c r="A28">
        <v>1776</v>
      </c>
      <c r="B28">
        <v>8.3000000000000007</v>
      </c>
      <c r="C28" s="1">
        <f t="shared" si="0"/>
        <v>8.75</v>
      </c>
      <c r="D28" s="1">
        <f t="shared" si="1"/>
        <v>8.532</v>
      </c>
      <c r="E28" s="1">
        <f t="shared" si="2"/>
        <v>8.0890000000000004</v>
      </c>
    </row>
    <row r="29" spans="1:5" x14ac:dyDescent="0.3">
      <c r="A29">
        <v>1777</v>
      </c>
      <c r="B29">
        <v>8.26</v>
      </c>
      <c r="C29" s="1">
        <f t="shared" si="0"/>
        <v>8.58</v>
      </c>
      <c r="D29" s="1">
        <f t="shared" si="1"/>
        <v>8.5459999999999994</v>
      </c>
      <c r="E29" s="1">
        <f t="shared" si="2"/>
        <v>8.093</v>
      </c>
    </row>
    <row r="30" spans="1:5" x14ac:dyDescent="0.3">
      <c r="A30">
        <v>1778</v>
      </c>
      <c r="B30">
        <v>8.5399999999999991</v>
      </c>
      <c r="C30" s="1">
        <f t="shared" si="0"/>
        <v>8.3666666666666671</v>
      </c>
      <c r="D30" s="1">
        <f t="shared" si="1"/>
        <v>8.61</v>
      </c>
      <c r="E30" s="1">
        <f t="shared" si="2"/>
        <v>8.2690000000000001</v>
      </c>
    </row>
    <row r="31" spans="1:5" x14ac:dyDescent="0.3">
      <c r="A31">
        <v>1779</v>
      </c>
      <c r="B31">
        <v>8.98</v>
      </c>
      <c r="C31" s="1">
        <f t="shared" si="0"/>
        <v>8.5933333333333319</v>
      </c>
      <c r="D31" s="1">
        <f t="shared" si="1"/>
        <v>8.652000000000001</v>
      </c>
      <c r="E31" s="1">
        <f t="shared" si="2"/>
        <v>8.3979999999999997</v>
      </c>
    </row>
    <row r="32" spans="1:5" x14ac:dyDescent="0.3">
      <c r="A32">
        <v>1780</v>
      </c>
      <c r="B32">
        <v>9.43</v>
      </c>
      <c r="C32" s="1">
        <f t="shared" si="0"/>
        <v>8.9833333333333325</v>
      </c>
      <c r="D32" s="1">
        <f t="shared" si="1"/>
        <v>8.702</v>
      </c>
      <c r="E32" s="1">
        <f t="shared" si="2"/>
        <v>8.5719999999999992</v>
      </c>
    </row>
    <row r="33" spans="1:5" x14ac:dyDescent="0.3">
      <c r="A33">
        <v>1781</v>
      </c>
      <c r="B33">
        <v>8.1</v>
      </c>
      <c r="C33" s="1">
        <f t="shared" si="0"/>
        <v>8.836666666666666</v>
      </c>
      <c r="D33" s="1">
        <f t="shared" si="1"/>
        <v>8.661999999999999</v>
      </c>
      <c r="E33" s="1">
        <f t="shared" si="2"/>
        <v>8.5969999999999995</v>
      </c>
    </row>
    <row r="34" spans="1:5" x14ac:dyDescent="0.3">
      <c r="A34">
        <v>1782</v>
      </c>
      <c r="B34">
        <v>7.9</v>
      </c>
      <c r="C34" s="1">
        <f t="shared" si="0"/>
        <v>8.4766666666666666</v>
      </c>
      <c r="D34" s="1">
        <f t="shared" si="1"/>
        <v>8.59</v>
      </c>
      <c r="E34" s="1">
        <f t="shared" si="2"/>
        <v>8.5680000000000014</v>
      </c>
    </row>
    <row r="35" spans="1:5" x14ac:dyDescent="0.3">
      <c r="A35">
        <v>1783</v>
      </c>
      <c r="B35">
        <v>7.68</v>
      </c>
      <c r="C35" s="1">
        <f t="shared" si="0"/>
        <v>7.8933333333333335</v>
      </c>
      <c r="D35" s="1">
        <f t="shared" si="1"/>
        <v>8.4179999999999993</v>
      </c>
      <c r="E35" s="1">
        <f t="shared" si="2"/>
        <v>8.5140000000000011</v>
      </c>
    </row>
    <row r="36" spans="1:5" x14ac:dyDescent="0.3">
      <c r="A36">
        <v>1784</v>
      </c>
      <c r="B36">
        <v>7.86</v>
      </c>
      <c r="C36" s="1">
        <f t="shared" si="0"/>
        <v>7.8133333333333335</v>
      </c>
      <c r="D36" s="1">
        <f t="shared" si="1"/>
        <v>8.1939999999999991</v>
      </c>
      <c r="E36" s="1">
        <f t="shared" si="2"/>
        <v>8.423</v>
      </c>
    </row>
    <row r="37" spans="1:5" x14ac:dyDescent="0.3">
      <c r="A37">
        <v>1785</v>
      </c>
      <c r="B37">
        <v>7.36</v>
      </c>
      <c r="C37" s="1">
        <f t="shared" si="0"/>
        <v>7.6333333333333329</v>
      </c>
      <c r="D37" s="1">
        <f t="shared" si="1"/>
        <v>7.7799999999999994</v>
      </c>
      <c r="E37" s="1">
        <f t="shared" si="2"/>
        <v>8.2409999999999997</v>
      </c>
    </row>
    <row r="38" spans="1:5" x14ac:dyDescent="0.3">
      <c r="A38">
        <v>1786</v>
      </c>
      <c r="B38">
        <v>8.26</v>
      </c>
      <c r="C38" s="1">
        <f t="shared" si="0"/>
        <v>7.8266666666666671</v>
      </c>
      <c r="D38" s="1">
        <f t="shared" si="1"/>
        <v>7.8120000000000003</v>
      </c>
      <c r="E38" s="1">
        <f t="shared" si="2"/>
        <v>8.2370000000000001</v>
      </c>
    </row>
    <row r="39" spans="1:5" x14ac:dyDescent="0.3">
      <c r="A39">
        <v>1787</v>
      </c>
      <c r="B39">
        <v>8.0299999999999994</v>
      </c>
      <c r="C39" s="1">
        <f t="shared" si="0"/>
        <v>7.8833333333333329</v>
      </c>
      <c r="D39" s="1">
        <f t="shared" si="1"/>
        <v>7.8379999999999992</v>
      </c>
      <c r="E39" s="1">
        <f t="shared" si="2"/>
        <v>8.2140000000000004</v>
      </c>
    </row>
    <row r="40" spans="1:5" x14ac:dyDescent="0.3">
      <c r="A40">
        <v>1788</v>
      </c>
      <c r="B40">
        <v>8.4499999999999993</v>
      </c>
      <c r="C40" s="1">
        <f t="shared" si="0"/>
        <v>8.2466666666666661</v>
      </c>
      <c r="D40" s="1">
        <f t="shared" si="1"/>
        <v>7.9919999999999991</v>
      </c>
      <c r="E40" s="1">
        <f t="shared" si="2"/>
        <v>8.2050000000000001</v>
      </c>
    </row>
    <row r="41" spans="1:5" x14ac:dyDescent="0.3">
      <c r="A41">
        <v>1789</v>
      </c>
      <c r="B41">
        <v>8.33</v>
      </c>
      <c r="C41" s="1">
        <f t="shared" si="0"/>
        <v>8.2699999999999978</v>
      </c>
      <c r="D41" s="1">
        <f t="shared" si="1"/>
        <v>8.0859999999999985</v>
      </c>
      <c r="E41" s="1">
        <f t="shared" si="2"/>
        <v>8.1399999999999988</v>
      </c>
    </row>
    <row r="42" spans="1:5" x14ac:dyDescent="0.3">
      <c r="A42">
        <v>1790</v>
      </c>
      <c r="B42">
        <v>7.98</v>
      </c>
      <c r="C42" s="1">
        <f t="shared" si="0"/>
        <v>8.2533333333333339</v>
      </c>
      <c r="D42" s="1">
        <f t="shared" si="1"/>
        <v>8.2099999999999991</v>
      </c>
      <c r="E42" s="1">
        <f t="shared" si="2"/>
        <v>7.9950000000000001</v>
      </c>
    </row>
    <row r="43" spans="1:5" x14ac:dyDescent="0.3">
      <c r="A43">
        <v>1791</v>
      </c>
      <c r="B43">
        <v>8.23</v>
      </c>
      <c r="C43" s="1">
        <f t="shared" si="0"/>
        <v>8.1800000000000015</v>
      </c>
      <c r="D43" s="1">
        <f t="shared" si="1"/>
        <v>8.2039999999999988</v>
      </c>
      <c r="E43" s="1">
        <f t="shared" si="2"/>
        <v>8.0080000000000009</v>
      </c>
    </row>
    <row r="44" spans="1:5" x14ac:dyDescent="0.3">
      <c r="A44">
        <v>1792</v>
      </c>
      <c r="B44">
        <v>8.09</v>
      </c>
      <c r="C44" s="1">
        <f t="shared" si="0"/>
        <v>8.1</v>
      </c>
      <c r="D44" s="1">
        <f t="shared" si="1"/>
        <v>8.2159999999999993</v>
      </c>
      <c r="E44" s="1">
        <f t="shared" si="2"/>
        <v>8.027000000000001</v>
      </c>
    </row>
    <row r="45" spans="1:5" x14ac:dyDescent="0.3">
      <c r="A45">
        <v>1793</v>
      </c>
      <c r="B45">
        <v>8.23</v>
      </c>
      <c r="C45" s="1">
        <f t="shared" si="0"/>
        <v>8.1833333333333336</v>
      </c>
      <c r="D45" s="1">
        <f t="shared" si="1"/>
        <v>8.1720000000000006</v>
      </c>
      <c r="E45" s="1">
        <f t="shared" si="2"/>
        <v>8.0820000000000007</v>
      </c>
    </row>
    <row r="46" spans="1:5" x14ac:dyDescent="0.3">
      <c r="A46">
        <v>1794</v>
      </c>
      <c r="B46">
        <v>8.5299999999999994</v>
      </c>
      <c r="C46" s="1">
        <f t="shared" si="0"/>
        <v>8.2833333333333332</v>
      </c>
      <c r="D46" s="1">
        <f t="shared" si="1"/>
        <v>8.2119999999999997</v>
      </c>
      <c r="E46" s="1">
        <f t="shared" si="2"/>
        <v>8.1490000000000009</v>
      </c>
    </row>
    <row r="47" spans="1:5" x14ac:dyDescent="0.3">
      <c r="A47">
        <v>1795</v>
      </c>
      <c r="B47">
        <v>8.35</v>
      </c>
      <c r="C47" s="1">
        <f t="shared" si="0"/>
        <v>8.3699999999999992</v>
      </c>
      <c r="D47" s="1">
        <f t="shared" si="1"/>
        <v>8.2859999999999996</v>
      </c>
      <c r="E47" s="1">
        <f t="shared" si="2"/>
        <v>8.2480000000000011</v>
      </c>
    </row>
    <row r="48" spans="1:5" x14ac:dyDescent="0.3">
      <c r="A48">
        <v>1796</v>
      </c>
      <c r="B48">
        <v>8.27</v>
      </c>
      <c r="C48" s="1">
        <f t="shared" si="0"/>
        <v>8.3833333333333329</v>
      </c>
      <c r="D48" s="1">
        <f t="shared" si="1"/>
        <v>8.2940000000000005</v>
      </c>
      <c r="E48" s="1">
        <f t="shared" si="2"/>
        <v>8.2489999999999988</v>
      </c>
    </row>
    <row r="49" spans="1:5" x14ac:dyDescent="0.3">
      <c r="A49">
        <v>1797</v>
      </c>
      <c r="B49">
        <v>8.51</v>
      </c>
      <c r="C49" s="1">
        <f t="shared" si="0"/>
        <v>8.3766666666666652</v>
      </c>
      <c r="D49" s="1">
        <f t="shared" si="1"/>
        <v>8.3779999999999983</v>
      </c>
      <c r="E49" s="1">
        <f t="shared" si="2"/>
        <v>8.2970000000000006</v>
      </c>
    </row>
    <row r="50" spans="1:5" x14ac:dyDescent="0.3">
      <c r="A50">
        <v>1798</v>
      </c>
      <c r="B50">
        <v>8.67</v>
      </c>
      <c r="C50" s="1">
        <f t="shared" si="0"/>
        <v>8.4833333333333343</v>
      </c>
      <c r="D50" s="1">
        <f t="shared" si="1"/>
        <v>8.4659999999999993</v>
      </c>
      <c r="E50" s="1">
        <f t="shared" si="2"/>
        <v>8.3190000000000008</v>
      </c>
    </row>
    <row r="51" spans="1:5" x14ac:dyDescent="0.3">
      <c r="A51">
        <v>1799</v>
      </c>
      <c r="B51">
        <v>8.51</v>
      </c>
      <c r="C51" s="1">
        <f t="shared" si="0"/>
        <v>8.5633333333333326</v>
      </c>
      <c r="D51" s="1">
        <f t="shared" si="1"/>
        <v>8.4619999999999997</v>
      </c>
      <c r="E51" s="1">
        <f t="shared" si="2"/>
        <v>8.3370000000000015</v>
      </c>
    </row>
    <row r="52" spans="1:5" x14ac:dyDescent="0.3">
      <c r="A52">
        <v>1800</v>
      </c>
      <c r="B52">
        <v>8.48</v>
      </c>
      <c r="C52" s="1">
        <f t="shared" si="0"/>
        <v>8.5533333333333328</v>
      </c>
      <c r="D52" s="1">
        <f t="shared" si="1"/>
        <v>8.4879999999999995</v>
      </c>
      <c r="E52" s="1">
        <f t="shared" si="2"/>
        <v>8.3870000000000005</v>
      </c>
    </row>
    <row r="53" spans="1:5" x14ac:dyDescent="0.3">
      <c r="A53">
        <v>1801</v>
      </c>
      <c r="B53">
        <v>8.59</v>
      </c>
      <c r="C53" s="1">
        <f t="shared" si="0"/>
        <v>8.5266666666666673</v>
      </c>
      <c r="D53" s="1">
        <f t="shared" si="1"/>
        <v>8.5520000000000014</v>
      </c>
      <c r="E53" s="1">
        <f t="shared" si="2"/>
        <v>8.423</v>
      </c>
    </row>
    <row r="54" spans="1:5" x14ac:dyDescent="0.3">
      <c r="A54">
        <v>1802</v>
      </c>
      <c r="B54">
        <v>8.58</v>
      </c>
      <c r="C54" s="1">
        <f t="shared" si="0"/>
        <v>8.5499999999999989</v>
      </c>
      <c r="D54" s="1">
        <f t="shared" si="1"/>
        <v>8.5659999999999989</v>
      </c>
      <c r="E54" s="1">
        <f t="shared" si="2"/>
        <v>8.4719999999999995</v>
      </c>
    </row>
    <row r="55" spans="1:5" x14ac:dyDescent="0.3">
      <c r="A55">
        <v>1803</v>
      </c>
      <c r="B55">
        <v>8.5</v>
      </c>
      <c r="C55" s="1">
        <f t="shared" si="0"/>
        <v>8.5566666666666666</v>
      </c>
      <c r="D55" s="1">
        <f t="shared" si="1"/>
        <v>8.532</v>
      </c>
      <c r="E55" s="1">
        <f t="shared" si="2"/>
        <v>8.4989999999999988</v>
      </c>
    </row>
    <row r="56" spans="1:5" x14ac:dyDescent="0.3">
      <c r="A56">
        <v>1804</v>
      </c>
      <c r="B56">
        <v>8.84</v>
      </c>
      <c r="C56" s="1">
        <f t="shared" si="0"/>
        <v>8.6399999999999988</v>
      </c>
      <c r="D56" s="1">
        <f t="shared" si="1"/>
        <v>8.597999999999999</v>
      </c>
      <c r="E56" s="1">
        <f t="shared" si="2"/>
        <v>8.5299999999999994</v>
      </c>
    </row>
    <row r="57" spans="1:5" x14ac:dyDescent="0.3">
      <c r="A57">
        <v>1805</v>
      </c>
      <c r="B57">
        <v>8.56</v>
      </c>
      <c r="C57" s="1">
        <f t="shared" si="0"/>
        <v>8.6333333333333329</v>
      </c>
      <c r="D57" s="1">
        <f t="shared" si="1"/>
        <v>8.6140000000000008</v>
      </c>
      <c r="E57" s="1">
        <f t="shared" si="2"/>
        <v>8.5510000000000002</v>
      </c>
    </row>
    <row r="58" spans="1:5" x14ac:dyDescent="0.3">
      <c r="A58">
        <v>1806</v>
      </c>
      <c r="B58">
        <v>8.43</v>
      </c>
      <c r="C58" s="1">
        <f t="shared" si="0"/>
        <v>8.61</v>
      </c>
      <c r="D58" s="1">
        <f t="shared" si="1"/>
        <v>8.581999999999999</v>
      </c>
      <c r="E58" s="1">
        <f t="shared" si="2"/>
        <v>8.5670000000000019</v>
      </c>
    </row>
    <row r="59" spans="1:5" x14ac:dyDescent="0.3">
      <c r="A59">
        <v>1807</v>
      </c>
      <c r="B59">
        <v>8.2799999999999994</v>
      </c>
      <c r="C59" s="1">
        <f t="shared" si="0"/>
        <v>8.4233333333333338</v>
      </c>
      <c r="D59" s="1">
        <f t="shared" si="1"/>
        <v>8.5220000000000002</v>
      </c>
      <c r="E59" s="1">
        <f t="shared" si="2"/>
        <v>8.5440000000000005</v>
      </c>
    </row>
    <row r="60" spans="1:5" x14ac:dyDescent="0.3">
      <c r="A60">
        <v>1808</v>
      </c>
      <c r="B60">
        <v>7.63</v>
      </c>
      <c r="C60" s="1">
        <f t="shared" si="0"/>
        <v>8.1133333333333333</v>
      </c>
      <c r="D60" s="1">
        <f t="shared" si="1"/>
        <v>8.3480000000000008</v>
      </c>
      <c r="E60" s="1">
        <f t="shared" si="2"/>
        <v>8.4400000000000013</v>
      </c>
    </row>
    <row r="61" spans="1:5" x14ac:dyDescent="0.3">
      <c r="A61">
        <v>1809</v>
      </c>
      <c r="B61">
        <v>7.08</v>
      </c>
      <c r="C61" s="1">
        <f t="shared" si="0"/>
        <v>7.663333333333334</v>
      </c>
      <c r="D61" s="1">
        <f t="shared" si="1"/>
        <v>7.9960000000000004</v>
      </c>
      <c r="E61" s="1">
        <f t="shared" si="2"/>
        <v>8.2969999999999988</v>
      </c>
    </row>
    <row r="62" spans="1:5" x14ac:dyDescent="0.3">
      <c r="A62">
        <v>1810</v>
      </c>
      <c r="B62">
        <v>6.92</v>
      </c>
      <c r="C62" s="1">
        <f t="shared" si="0"/>
        <v>7.2100000000000009</v>
      </c>
      <c r="D62" s="1">
        <f t="shared" si="1"/>
        <v>7.668000000000001</v>
      </c>
      <c r="E62" s="1">
        <f t="shared" si="2"/>
        <v>8.1410000000000018</v>
      </c>
    </row>
    <row r="63" spans="1:5" x14ac:dyDescent="0.3">
      <c r="A63">
        <v>1811</v>
      </c>
      <c r="B63">
        <v>6.86</v>
      </c>
      <c r="C63" s="1">
        <f t="shared" si="0"/>
        <v>6.9533333333333331</v>
      </c>
      <c r="D63" s="1">
        <f t="shared" si="1"/>
        <v>7.354000000000001</v>
      </c>
      <c r="E63" s="1">
        <f t="shared" si="2"/>
        <v>7.9680000000000009</v>
      </c>
    </row>
    <row r="64" spans="1:5" x14ac:dyDescent="0.3">
      <c r="A64">
        <v>1812</v>
      </c>
      <c r="B64">
        <v>7.05</v>
      </c>
      <c r="C64" s="1">
        <f t="shared" si="0"/>
        <v>6.9433333333333342</v>
      </c>
      <c r="D64" s="1">
        <f t="shared" si="1"/>
        <v>7.1079999999999997</v>
      </c>
      <c r="E64" s="1">
        <f t="shared" si="2"/>
        <v>7.8149999999999995</v>
      </c>
    </row>
    <row r="65" spans="1:5" x14ac:dyDescent="0.3">
      <c r="A65">
        <v>1813</v>
      </c>
      <c r="B65">
        <v>7.74</v>
      </c>
      <c r="C65" s="1">
        <f t="shared" si="0"/>
        <v>7.2166666666666659</v>
      </c>
      <c r="D65" s="1">
        <f t="shared" si="1"/>
        <v>7.13</v>
      </c>
      <c r="E65" s="1">
        <f t="shared" si="2"/>
        <v>7.7389999999999999</v>
      </c>
    </row>
    <row r="66" spans="1:5" x14ac:dyDescent="0.3">
      <c r="A66">
        <v>1814</v>
      </c>
      <c r="B66">
        <v>7.59</v>
      </c>
      <c r="C66" s="1">
        <f t="shared" si="0"/>
        <v>7.46</v>
      </c>
      <c r="D66" s="1">
        <f t="shared" si="1"/>
        <v>7.2319999999999993</v>
      </c>
      <c r="E66" s="1">
        <f t="shared" si="2"/>
        <v>7.6139999999999999</v>
      </c>
    </row>
    <row r="67" spans="1:5" x14ac:dyDescent="0.3">
      <c r="A67">
        <v>1815</v>
      </c>
      <c r="B67">
        <v>7.24</v>
      </c>
      <c r="C67" s="1">
        <f t="shared" si="0"/>
        <v>7.5233333333333334</v>
      </c>
      <c r="D67" s="1">
        <f t="shared" si="1"/>
        <v>7.2959999999999994</v>
      </c>
      <c r="E67" s="1">
        <f t="shared" si="2"/>
        <v>7.4819999999999993</v>
      </c>
    </row>
    <row r="68" spans="1:5" x14ac:dyDescent="0.3">
      <c r="A68">
        <v>1816</v>
      </c>
      <c r="B68">
        <v>6.94</v>
      </c>
      <c r="C68" s="1">
        <f t="shared" si="0"/>
        <v>7.2566666666666668</v>
      </c>
      <c r="D68" s="1">
        <f t="shared" si="1"/>
        <v>7.3119999999999994</v>
      </c>
      <c r="E68" s="1">
        <f t="shared" si="2"/>
        <v>7.3330000000000002</v>
      </c>
    </row>
    <row r="69" spans="1:5" x14ac:dyDescent="0.3">
      <c r="A69">
        <v>1817</v>
      </c>
      <c r="B69">
        <v>6.98</v>
      </c>
      <c r="C69" s="1">
        <f t="shared" ref="C69:C132" si="3">AVERAGE(B67:B69)</f>
        <v>7.0533333333333337</v>
      </c>
      <c r="D69" s="1">
        <f t="shared" si="1"/>
        <v>7.298</v>
      </c>
      <c r="E69" s="1">
        <f t="shared" si="2"/>
        <v>7.2030000000000012</v>
      </c>
    </row>
    <row r="70" spans="1:5" x14ac:dyDescent="0.3">
      <c r="A70">
        <v>1818</v>
      </c>
      <c r="B70">
        <v>7.83</v>
      </c>
      <c r="C70" s="1">
        <f t="shared" si="3"/>
        <v>7.25</v>
      </c>
      <c r="D70" s="1">
        <f t="shared" si="1"/>
        <v>7.3159999999999998</v>
      </c>
      <c r="E70" s="1">
        <f t="shared" si="2"/>
        <v>7.222999999999999</v>
      </c>
    </row>
    <row r="71" spans="1:5" x14ac:dyDescent="0.3">
      <c r="A71">
        <v>1819</v>
      </c>
      <c r="B71">
        <v>7.37</v>
      </c>
      <c r="C71" s="1">
        <f t="shared" si="3"/>
        <v>7.3933333333333335</v>
      </c>
      <c r="D71" s="1">
        <f t="shared" ref="D71:D134" si="4">AVERAGE(B67:B71)</f>
        <v>7.2720000000000002</v>
      </c>
      <c r="E71" s="1">
        <f t="shared" si="2"/>
        <v>7.2519999999999998</v>
      </c>
    </row>
    <row r="72" spans="1:5" x14ac:dyDescent="0.3">
      <c r="A72">
        <v>1820</v>
      </c>
      <c r="B72">
        <v>7.62</v>
      </c>
      <c r="C72" s="1">
        <f t="shared" si="3"/>
        <v>7.6066666666666665</v>
      </c>
      <c r="D72" s="1">
        <f t="shared" si="4"/>
        <v>7.3480000000000008</v>
      </c>
      <c r="E72" s="1">
        <f t="shared" si="2"/>
        <v>7.3220000000000001</v>
      </c>
    </row>
    <row r="73" spans="1:5" x14ac:dyDescent="0.3">
      <c r="A73">
        <v>1821</v>
      </c>
      <c r="B73">
        <v>8.09</v>
      </c>
      <c r="C73" s="1">
        <f t="shared" si="3"/>
        <v>7.6933333333333325</v>
      </c>
      <c r="D73" s="1">
        <f t="shared" si="4"/>
        <v>7.5780000000000003</v>
      </c>
      <c r="E73" s="1">
        <f t="shared" si="2"/>
        <v>7.4449999999999985</v>
      </c>
    </row>
    <row r="74" spans="1:5" x14ac:dyDescent="0.3">
      <c r="A74">
        <v>1822</v>
      </c>
      <c r="B74">
        <v>8.19</v>
      </c>
      <c r="C74" s="1">
        <f t="shared" si="3"/>
        <v>7.9666666666666659</v>
      </c>
      <c r="D74" s="1">
        <f t="shared" si="4"/>
        <v>7.82</v>
      </c>
      <c r="E74" s="1">
        <f t="shared" si="2"/>
        <v>7.5589999999999993</v>
      </c>
    </row>
    <row r="75" spans="1:5" x14ac:dyDescent="0.3">
      <c r="A75">
        <v>1823</v>
      </c>
      <c r="B75">
        <v>7.72</v>
      </c>
      <c r="C75" s="1">
        <f t="shared" si="3"/>
        <v>8</v>
      </c>
      <c r="D75" s="1">
        <f t="shared" si="4"/>
        <v>7.7979999999999992</v>
      </c>
      <c r="E75" s="1">
        <f t="shared" si="2"/>
        <v>7.5569999999999995</v>
      </c>
    </row>
    <row r="76" spans="1:5" x14ac:dyDescent="0.3">
      <c r="A76">
        <v>1824</v>
      </c>
      <c r="B76">
        <v>8.5500000000000007</v>
      </c>
      <c r="C76" s="1">
        <f t="shared" si="3"/>
        <v>8.1533333333333342</v>
      </c>
      <c r="D76" s="1">
        <f t="shared" si="4"/>
        <v>8.0340000000000007</v>
      </c>
      <c r="E76" s="1">
        <f t="shared" ref="E76:E139" si="5">AVERAGE(B67:B76)</f>
        <v>7.6529999999999987</v>
      </c>
    </row>
    <row r="77" spans="1:5" x14ac:dyDescent="0.3">
      <c r="A77">
        <v>1825</v>
      </c>
      <c r="B77">
        <v>8.39</v>
      </c>
      <c r="C77" s="1">
        <f t="shared" si="3"/>
        <v>8.2200000000000006</v>
      </c>
      <c r="D77" s="1">
        <f t="shared" si="4"/>
        <v>8.1879999999999988</v>
      </c>
      <c r="E77" s="1">
        <f t="shared" si="5"/>
        <v>7.7679999999999989</v>
      </c>
    </row>
    <row r="78" spans="1:5" x14ac:dyDescent="0.3">
      <c r="A78">
        <v>1826</v>
      </c>
      <c r="B78">
        <v>8.36</v>
      </c>
      <c r="C78" s="1">
        <f t="shared" si="3"/>
        <v>8.4333333333333336</v>
      </c>
      <c r="D78" s="1">
        <f t="shared" si="4"/>
        <v>8.2420000000000009</v>
      </c>
      <c r="E78" s="1">
        <f t="shared" si="5"/>
        <v>7.9099999999999993</v>
      </c>
    </row>
    <row r="79" spans="1:5" x14ac:dyDescent="0.3">
      <c r="A79">
        <v>1827</v>
      </c>
      <c r="B79">
        <v>8.81</v>
      </c>
      <c r="C79" s="1">
        <f t="shared" si="3"/>
        <v>8.5200000000000014</v>
      </c>
      <c r="D79" s="1">
        <f t="shared" si="4"/>
        <v>8.3659999999999997</v>
      </c>
      <c r="E79" s="1">
        <f t="shared" si="5"/>
        <v>8.093</v>
      </c>
    </row>
    <row r="80" spans="1:5" x14ac:dyDescent="0.3">
      <c r="A80">
        <v>1828</v>
      </c>
      <c r="B80">
        <v>8.17</v>
      </c>
      <c r="C80" s="1">
        <f t="shared" si="3"/>
        <v>8.4466666666666672</v>
      </c>
      <c r="D80" s="1">
        <f t="shared" si="4"/>
        <v>8.4559999999999995</v>
      </c>
      <c r="E80" s="1">
        <f t="shared" si="5"/>
        <v>8.1269999999999989</v>
      </c>
    </row>
    <row r="81" spans="1:5" x14ac:dyDescent="0.3">
      <c r="A81">
        <v>1829</v>
      </c>
      <c r="B81">
        <v>7.94</v>
      </c>
      <c r="C81" s="1">
        <f t="shared" si="3"/>
        <v>8.3066666666666666</v>
      </c>
      <c r="D81" s="1">
        <f t="shared" si="4"/>
        <v>8.3339999999999996</v>
      </c>
      <c r="E81" s="1">
        <f t="shared" si="5"/>
        <v>8.1840000000000011</v>
      </c>
    </row>
    <row r="82" spans="1:5" x14ac:dyDescent="0.3">
      <c r="A82">
        <v>1830</v>
      </c>
      <c r="B82">
        <v>8.52</v>
      </c>
      <c r="C82" s="1">
        <f t="shared" si="3"/>
        <v>8.2099999999999991</v>
      </c>
      <c r="D82" s="1">
        <f t="shared" si="4"/>
        <v>8.36</v>
      </c>
      <c r="E82" s="1">
        <f t="shared" si="5"/>
        <v>8.2739999999999991</v>
      </c>
    </row>
    <row r="83" spans="1:5" x14ac:dyDescent="0.3">
      <c r="A83">
        <v>1831</v>
      </c>
      <c r="B83">
        <v>7.64</v>
      </c>
      <c r="C83" s="1">
        <f t="shared" si="3"/>
        <v>8.0333333333333332</v>
      </c>
      <c r="D83" s="1">
        <f t="shared" si="4"/>
        <v>8.2159999999999993</v>
      </c>
      <c r="E83" s="1">
        <f t="shared" si="5"/>
        <v>8.229000000000001</v>
      </c>
    </row>
    <row r="84" spans="1:5" x14ac:dyDescent="0.3">
      <c r="A84">
        <v>1832</v>
      </c>
      <c r="B84">
        <v>7.45</v>
      </c>
      <c r="C84" s="1">
        <f t="shared" si="3"/>
        <v>7.87</v>
      </c>
      <c r="D84" s="1">
        <f t="shared" si="4"/>
        <v>7.944</v>
      </c>
      <c r="E84" s="1">
        <f t="shared" si="5"/>
        <v>8.1549999999999994</v>
      </c>
    </row>
    <row r="85" spans="1:5" x14ac:dyDescent="0.3">
      <c r="A85">
        <v>1833</v>
      </c>
      <c r="B85">
        <v>8.01</v>
      </c>
      <c r="C85" s="1">
        <f t="shared" si="3"/>
        <v>7.7</v>
      </c>
      <c r="D85" s="1">
        <f t="shared" si="4"/>
        <v>7.9120000000000008</v>
      </c>
      <c r="E85" s="1">
        <f t="shared" si="5"/>
        <v>8.1840000000000011</v>
      </c>
    </row>
    <row r="86" spans="1:5" x14ac:dyDescent="0.3">
      <c r="A86">
        <v>1834</v>
      </c>
      <c r="B86">
        <v>8.15</v>
      </c>
      <c r="C86" s="1">
        <f t="shared" si="3"/>
        <v>7.87</v>
      </c>
      <c r="D86" s="1">
        <f t="shared" si="4"/>
        <v>7.9539999999999988</v>
      </c>
      <c r="E86" s="1">
        <f t="shared" si="5"/>
        <v>8.1440000000000019</v>
      </c>
    </row>
    <row r="87" spans="1:5" x14ac:dyDescent="0.3">
      <c r="A87">
        <v>1835</v>
      </c>
      <c r="B87">
        <v>7.39</v>
      </c>
      <c r="C87" s="1">
        <f t="shared" si="3"/>
        <v>7.8500000000000005</v>
      </c>
      <c r="D87" s="1">
        <f t="shared" si="4"/>
        <v>7.7279999999999998</v>
      </c>
      <c r="E87" s="1">
        <f t="shared" si="5"/>
        <v>8.0440000000000005</v>
      </c>
    </row>
    <row r="88" spans="1:5" x14ac:dyDescent="0.3">
      <c r="A88">
        <v>1836</v>
      </c>
      <c r="B88">
        <v>7.7</v>
      </c>
      <c r="C88" s="1">
        <f t="shared" si="3"/>
        <v>7.7466666666666661</v>
      </c>
      <c r="D88" s="1">
        <f t="shared" si="4"/>
        <v>7.74</v>
      </c>
      <c r="E88" s="1">
        <f t="shared" si="5"/>
        <v>7.9779999999999998</v>
      </c>
    </row>
    <row r="89" spans="1:5" x14ac:dyDescent="0.3">
      <c r="A89">
        <v>1837</v>
      </c>
      <c r="B89">
        <v>7.38</v>
      </c>
      <c r="C89" s="1">
        <f t="shared" si="3"/>
        <v>7.4899999999999993</v>
      </c>
      <c r="D89" s="1">
        <f t="shared" si="4"/>
        <v>7.7260000000000009</v>
      </c>
      <c r="E89" s="1">
        <f t="shared" si="5"/>
        <v>7.8349999999999991</v>
      </c>
    </row>
    <row r="90" spans="1:5" x14ac:dyDescent="0.3">
      <c r="A90">
        <v>1838</v>
      </c>
      <c r="B90">
        <v>7.51</v>
      </c>
      <c r="C90" s="1">
        <f t="shared" si="3"/>
        <v>7.53</v>
      </c>
      <c r="D90" s="1">
        <f t="shared" si="4"/>
        <v>7.6259999999999994</v>
      </c>
      <c r="E90" s="1">
        <f t="shared" si="5"/>
        <v>7.769000000000001</v>
      </c>
    </row>
    <row r="91" spans="1:5" x14ac:dyDescent="0.3">
      <c r="A91">
        <v>1839</v>
      </c>
      <c r="B91">
        <v>7.63</v>
      </c>
      <c r="C91" s="1">
        <f t="shared" si="3"/>
        <v>7.5066666666666668</v>
      </c>
      <c r="D91" s="1">
        <f t="shared" si="4"/>
        <v>7.5220000000000002</v>
      </c>
      <c r="E91" s="1">
        <f t="shared" si="5"/>
        <v>7.7379999999999995</v>
      </c>
    </row>
    <row r="92" spans="1:5" x14ac:dyDescent="0.3">
      <c r="A92">
        <v>1840</v>
      </c>
      <c r="B92">
        <v>7.8</v>
      </c>
      <c r="C92" s="1">
        <f t="shared" si="3"/>
        <v>7.6466666666666674</v>
      </c>
      <c r="D92" s="1">
        <f t="shared" si="4"/>
        <v>7.6039999999999992</v>
      </c>
      <c r="E92" s="1">
        <f t="shared" si="5"/>
        <v>7.6659999999999995</v>
      </c>
    </row>
    <row r="93" spans="1:5" x14ac:dyDescent="0.3">
      <c r="A93">
        <v>1841</v>
      </c>
      <c r="B93">
        <v>7.69</v>
      </c>
      <c r="C93" s="1">
        <f t="shared" si="3"/>
        <v>7.706666666666667</v>
      </c>
      <c r="D93" s="1">
        <f t="shared" si="4"/>
        <v>7.6019999999999994</v>
      </c>
      <c r="E93" s="1">
        <f t="shared" si="5"/>
        <v>7.6710000000000012</v>
      </c>
    </row>
    <row r="94" spans="1:5" x14ac:dyDescent="0.3">
      <c r="A94">
        <v>1842</v>
      </c>
      <c r="B94">
        <v>8.02</v>
      </c>
      <c r="C94" s="1">
        <f t="shared" si="3"/>
        <v>7.836666666666666</v>
      </c>
      <c r="D94" s="1">
        <f t="shared" si="4"/>
        <v>7.7300000000000013</v>
      </c>
      <c r="E94" s="1">
        <f t="shared" si="5"/>
        <v>7.7279999999999998</v>
      </c>
    </row>
    <row r="95" spans="1:5" x14ac:dyDescent="0.3">
      <c r="A95">
        <v>1843</v>
      </c>
      <c r="B95">
        <v>8.17</v>
      </c>
      <c r="C95" s="1">
        <f t="shared" si="3"/>
        <v>7.9600000000000009</v>
      </c>
      <c r="D95" s="1">
        <f t="shared" si="4"/>
        <v>7.8620000000000001</v>
      </c>
      <c r="E95" s="1">
        <f t="shared" si="5"/>
        <v>7.7439999999999998</v>
      </c>
    </row>
    <row r="96" spans="1:5" x14ac:dyDescent="0.3">
      <c r="A96">
        <v>1844</v>
      </c>
      <c r="B96">
        <v>7.65</v>
      </c>
      <c r="C96" s="1">
        <f t="shared" si="3"/>
        <v>7.9466666666666654</v>
      </c>
      <c r="D96" s="1">
        <f t="shared" si="4"/>
        <v>7.8659999999999997</v>
      </c>
      <c r="E96" s="1">
        <f t="shared" si="5"/>
        <v>7.694</v>
      </c>
    </row>
    <row r="97" spans="1:5" x14ac:dyDescent="0.3">
      <c r="A97">
        <v>1845</v>
      </c>
      <c r="B97">
        <v>7.85</v>
      </c>
      <c r="C97" s="1">
        <f t="shared" si="3"/>
        <v>7.8900000000000006</v>
      </c>
      <c r="D97" s="1">
        <f t="shared" si="4"/>
        <v>7.8760000000000003</v>
      </c>
      <c r="E97" s="1">
        <f t="shared" si="5"/>
        <v>7.7399999999999993</v>
      </c>
    </row>
    <row r="98" spans="1:5" x14ac:dyDescent="0.3">
      <c r="A98">
        <v>1846</v>
      </c>
      <c r="B98">
        <v>8.5500000000000007</v>
      </c>
      <c r="C98" s="1">
        <f t="shared" si="3"/>
        <v>8.0166666666666675</v>
      </c>
      <c r="D98" s="1">
        <f t="shared" si="4"/>
        <v>8.0479999999999983</v>
      </c>
      <c r="E98" s="1">
        <f t="shared" si="5"/>
        <v>7.8250000000000002</v>
      </c>
    </row>
    <row r="99" spans="1:5" x14ac:dyDescent="0.3">
      <c r="A99">
        <v>1847</v>
      </c>
      <c r="B99">
        <v>8.09</v>
      </c>
      <c r="C99" s="1">
        <f t="shared" si="3"/>
        <v>8.1633333333333322</v>
      </c>
      <c r="D99" s="1">
        <f t="shared" si="4"/>
        <v>8.0620000000000012</v>
      </c>
      <c r="E99" s="1">
        <f t="shared" si="5"/>
        <v>7.8960000000000008</v>
      </c>
    </row>
    <row r="100" spans="1:5" x14ac:dyDescent="0.3">
      <c r="A100">
        <v>1848</v>
      </c>
      <c r="B100">
        <v>7.98</v>
      </c>
      <c r="C100" s="1">
        <f t="shared" si="3"/>
        <v>8.206666666666667</v>
      </c>
      <c r="D100" s="1">
        <f t="shared" si="4"/>
        <v>8.0240000000000009</v>
      </c>
      <c r="E100" s="1">
        <f t="shared" si="5"/>
        <v>7.9430000000000005</v>
      </c>
    </row>
    <row r="101" spans="1:5" x14ac:dyDescent="0.3">
      <c r="A101">
        <v>1849</v>
      </c>
      <c r="B101">
        <v>7.98</v>
      </c>
      <c r="C101" s="1">
        <f t="shared" si="3"/>
        <v>8.0166666666666675</v>
      </c>
      <c r="D101" s="1">
        <f t="shared" si="4"/>
        <v>8.09</v>
      </c>
      <c r="E101" s="1">
        <f t="shared" si="5"/>
        <v>7.9780000000000015</v>
      </c>
    </row>
    <row r="102" spans="1:5" x14ac:dyDescent="0.3">
      <c r="A102">
        <v>1850</v>
      </c>
      <c r="B102">
        <v>7.9</v>
      </c>
      <c r="C102" s="1">
        <f t="shared" si="3"/>
        <v>7.9533333333333331</v>
      </c>
      <c r="D102" s="1">
        <f t="shared" si="4"/>
        <v>8.1</v>
      </c>
      <c r="E102" s="1">
        <f t="shared" si="5"/>
        <v>7.9880000000000022</v>
      </c>
    </row>
    <row r="103" spans="1:5" x14ac:dyDescent="0.3">
      <c r="A103">
        <v>1851</v>
      </c>
      <c r="B103">
        <v>8.18</v>
      </c>
      <c r="C103" s="1">
        <f t="shared" si="3"/>
        <v>8.0200000000000014</v>
      </c>
      <c r="D103" s="1">
        <f t="shared" si="4"/>
        <v>8.0259999999999998</v>
      </c>
      <c r="E103" s="1">
        <f t="shared" si="5"/>
        <v>8.0370000000000008</v>
      </c>
    </row>
    <row r="104" spans="1:5" x14ac:dyDescent="0.3">
      <c r="A104">
        <v>1852</v>
      </c>
      <c r="B104">
        <v>8.1</v>
      </c>
      <c r="C104" s="1">
        <f t="shared" si="3"/>
        <v>8.06</v>
      </c>
      <c r="D104" s="1">
        <f t="shared" si="4"/>
        <v>8.0280000000000005</v>
      </c>
      <c r="E104" s="1">
        <f t="shared" si="5"/>
        <v>8.0450000000000017</v>
      </c>
    </row>
    <row r="105" spans="1:5" x14ac:dyDescent="0.3">
      <c r="A105">
        <v>1853</v>
      </c>
      <c r="B105">
        <v>8.0399999999999991</v>
      </c>
      <c r="C105" s="1">
        <f t="shared" si="3"/>
        <v>8.1066666666666674</v>
      </c>
      <c r="D105" s="1">
        <f t="shared" si="4"/>
        <v>8.0400000000000009</v>
      </c>
      <c r="E105" s="1">
        <f t="shared" si="5"/>
        <v>8.032</v>
      </c>
    </row>
    <row r="106" spans="1:5" x14ac:dyDescent="0.3">
      <c r="A106">
        <v>1854</v>
      </c>
      <c r="B106">
        <v>8.2100000000000009</v>
      </c>
      <c r="C106" s="1">
        <f t="shared" si="3"/>
        <v>8.1166666666666671</v>
      </c>
      <c r="D106" s="1">
        <f t="shared" si="4"/>
        <v>8.0860000000000003</v>
      </c>
      <c r="E106" s="1">
        <f t="shared" si="5"/>
        <v>8.0879999999999992</v>
      </c>
    </row>
    <row r="107" spans="1:5" x14ac:dyDescent="0.3">
      <c r="A107">
        <v>1855</v>
      </c>
      <c r="B107">
        <v>8.11</v>
      </c>
      <c r="C107" s="1">
        <f t="shared" si="3"/>
        <v>8.1199999999999992</v>
      </c>
      <c r="D107" s="1">
        <f t="shared" si="4"/>
        <v>8.1280000000000001</v>
      </c>
      <c r="E107" s="1">
        <f t="shared" si="5"/>
        <v>8.1140000000000008</v>
      </c>
    </row>
    <row r="108" spans="1:5" x14ac:dyDescent="0.3">
      <c r="A108">
        <v>1856</v>
      </c>
      <c r="B108">
        <v>8</v>
      </c>
      <c r="C108" s="1">
        <f t="shared" si="3"/>
        <v>8.1066666666666674</v>
      </c>
      <c r="D108" s="1">
        <f t="shared" si="4"/>
        <v>8.0920000000000005</v>
      </c>
      <c r="E108" s="1">
        <f t="shared" si="5"/>
        <v>8.0590000000000011</v>
      </c>
    </row>
    <row r="109" spans="1:5" x14ac:dyDescent="0.3">
      <c r="A109">
        <v>1857</v>
      </c>
      <c r="B109">
        <v>7.76</v>
      </c>
      <c r="C109" s="1">
        <f t="shared" si="3"/>
        <v>7.9566666666666661</v>
      </c>
      <c r="D109" s="1">
        <f t="shared" si="4"/>
        <v>8.0239999999999991</v>
      </c>
      <c r="E109" s="1">
        <f t="shared" si="5"/>
        <v>8.0259999999999998</v>
      </c>
    </row>
    <row r="110" spans="1:5" x14ac:dyDescent="0.3">
      <c r="A110">
        <v>1858</v>
      </c>
      <c r="B110">
        <v>8.1</v>
      </c>
      <c r="C110" s="1">
        <f t="shared" si="3"/>
        <v>7.9533333333333331</v>
      </c>
      <c r="D110" s="1">
        <f t="shared" si="4"/>
        <v>8.0359999999999996</v>
      </c>
      <c r="E110" s="1">
        <f t="shared" si="5"/>
        <v>8.0380000000000003</v>
      </c>
    </row>
    <row r="111" spans="1:5" x14ac:dyDescent="0.3">
      <c r="A111">
        <v>1859</v>
      </c>
      <c r="B111">
        <v>8.25</v>
      </c>
      <c r="C111" s="1">
        <f t="shared" si="3"/>
        <v>8.0366666666666671</v>
      </c>
      <c r="D111" s="1">
        <f t="shared" si="4"/>
        <v>8.0440000000000005</v>
      </c>
      <c r="E111" s="1">
        <f t="shared" si="5"/>
        <v>8.0649999999999995</v>
      </c>
    </row>
    <row r="112" spans="1:5" x14ac:dyDescent="0.3">
      <c r="A112">
        <v>1860</v>
      </c>
      <c r="B112">
        <v>7.96</v>
      </c>
      <c r="C112" s="1">
        <f t="shared" si="3"/>
        <v>8.1033333333333335</v>
      </c>
      <c r="D112" s="1">
        <f t="shared" si="4"/>
        <v>8.0139999999999993</v>
      </c>
      <c r="E112" s="1">
        <f t="shared" si="5"/>
        <v>8.0709999999999997</v>
      </c>
    </row>
    <row r="113" spans="1:5" x14ac:dyDescent="0.3">
      <c r="A113">
        <v>1861</v>
      </c>
      <c r="B113">
        <v>7.85</v>
      </c>
      <c r="C113" s="1">
        <f t="shared" si="3"/>
        <v>8.0200000000000014</v>
      </c>
      <c r="D113" s="1">
        <f t="shared" si="4"/>
        <v>7.984</v>
      </c>
      <c r="E113" s="1">
        <f t="shared" si="5"/>
        <v>8.0379999999999985</v>
      </c>
    </row>
    <row r="114" spans="1:5" x14ac:dyDescent="0.3">
      <c r="A114">
        <v>1862</v>
      </c>
      <c r="B114">
        <v>7.56</v>
      </c>
      <c r="C114" s="1">
        <f t="shared" si="3"/>
        <v>7.7899999999999991</v>
      </c>
      <c r="D114" s="1">
        <f t="shared" si="4"/>
        <v>7.9440000000000008</v>
      </c>
      <c r="E114" s="1">
        <f t="shared" si="5"/>
        <v>7.9839999999999991</v>
      </c>
    </row>
    <row r="115" spans="1:5" x14ac:dyDescent="0.3">
      <c r="A115">
        <v>1863</v>
      </c>
      <c r="B115">
        <v>8.11</v>
      </c>
      <c r="C115" s="1">
        <f t="shared" si="3"/>
        <v>7.84</v>
      </c>
      <c r="D115" s="1">
        <f t="shared" si="4"/>
        <v>7.9460000000000006</v>
      </c>
      <c r="E115" s="1">
        <f t="shared" si="5"/>
        <v>7.9909999999999997</v>
      </c>
    </row>
    <row r="116" spans="1:5" x14ac:dyDescent="0.3">
      <c r="A116">
        <v>1864</v>
      </c>
      <c r="B116">
        <v>7.98</v>
      </c>
      <c r="C116" s="1">
        <f t="shared" si="3"/>
        <v>7.8833333333333329</v>
      </c>
      <c r="D116" s="1">
        <f t="shared" si="4"/>
        <v>7.8919999999999986</v>
      </c>
      <c r="E116" s="1">
        <f t="shared" si="5"/>
        <v>7.9680000000000009</v>
      </c>
    </row>
    <row r="117" spans="1:5" x14ac:dyDescent="0.3">
      <c r="A117">
        <v>1865</v>
      </c>
      <c r="B117">
        <v>8.18</v>
      </c>
      <c r="C117" s="1">
        <f t="shared" si="3"/>
        <v>8.09</v>
      </c>
      <c r="D117" s="1">
        <f t="shared" si="4"/>
        <v>7.9359999999999999</v>
      </c>
      <c r="E117" s="1">
        <f t="shared" si="5"/>
        <v>7.9749999999999996</v>
      </c>
    </row>
    <row r="118" spans="1:5" x14ac:dyDescent="0.3">
      <c r="A118">
        <v>1866</v>
      </c>
      <c r="B118">
        <v>8.2899999999999991</v>
      </c>
      <c r="C118" s="1">
        <f t="shared" si="3"/>
        <v>8.15</v>
      </c>
      <c r="D118" s="1">
        <f t="shared" si="4"/>
        <v>8.0239999999999991</v>
      </c>
      <c r="E118" s="1">
        <f t="shared" si="5"/>
        <v>8.0039999999999996</v>
      </c>
    </row>
    <row r="119" spans="1:5" x14ac:dyDescent="0.3">
      <c r="A119">
        <v>1867</v>
      </c>
      <c r="B119">
        <v>8.44</v>
      </c>
      <c r="C119" s="1">
        <f t="shared" si="3"/>
        <v>8.3033333333333328</v>
      </c>
      <c r="D119" s="1">
        <f t="shared" si="4"/>
        <v>8.1999999999999993</v>
      </c>
      <c r="E119" s="1">
        <f t="shared" si="5"/>
        <v>8.0719999999999992</v>
      </c>
    </row>
    <row r="120" spans="1:5" x14ac:dyDescent="0.3">
      <c r="A120">
        <v>1868</v>
      </c>
      <c r="B120">
        <v>8.25</v>
      </c>
      <c r="C120" s="1">
        <f t="shared" si="3"/>
        <v>8.3266666666666662</v>
      </c>
      <c r="D120" s="1">
        <f t="shared" si="4"/>
        <v>8.2279999999999998</v>
      </c>
      <c r="E120" s="1">
        <f t="shared" si="5"/>
        <v>8.0869999999999997</v>
      </c>
    </row>
    <row r="121" spans="1:5" x14ac:dyDescent="0.3">
      <c r="A121">
        <v>1869</v>
      </c>
      <c r="B121">
        <v>8.43</v>
      </c>
      <c r="C121" s="1">
        <f t="shared" si="3"/>
        <v>8.3733333333333331</v>
      </c>
      <c r="D121" s="1">
        <f t="shared" si="4"/>
        <v>8.3179999999999996</v>
      </c>
      <c r="E121" s="1">
        <f t="shared" si="5"/>
        <v>8.1049999999999986</v>
      </c>
    </row>
    <row r="122" spans="1:5" x14ac:dyDescent="0.3">
      <c r="A122">
        <v>1870</v>
      </c>
      <c r="B122">
        <v>8.1999999999999993</v>
      </c>
      <c r="C122" s="1">
        <f t="shared" si="3"/>
        <v>8.293333333333333</v>
      </c>
      <c r="D122" s="1">
        <f t="shared" si="4"/>
        <v>8.3219999999999992</v>
      </c>
      <c r="E122" s="1">
        <f t="shared" si="5"/>
        <v>8.1290000000000013</v>
      </c>
    </row>
    <row r="123" spans="1:5" x14ac:dyDescent="0.3">
      <c r="A123">
        <v>1871</v>
      </c>
      <c r="B123">
        <v>8.1199999999999992</v>
      </c>
      <c r="C123" s="1">
        <f t="shared" si="3"/>
        <v>8.25</v>
      </c>
      <c r="D123" s="1">
        <f t="shared" si="4"/>
        <v>8.2879999999999985</v>
      </c>
      <c r="E123" s="1">
        <f t="shared" si="5"/>
        <v>8.1560000000000006</v>
      </c>
    </row>
    <row r="124" spans="1:5" x14ac:dyDescent="0.3">
      <c r="A124">
        <v>1872</v>
      </c>
      <c r="B124">
        <v>8.19</v>
      </c>
      <c r="C124" s="1">
        <f t="shared" si="3"/>
        <v>8.17</v>
      </c>
      <c r="D124" s="1">
        <f t="shared" si="4"/>
        <v>8.2379999999999995</v>
      </c>
      <c r="E124" s="1">
        <f t="shared" si="5"/>
        <v>8.2189999999999994</v>
      </c>
    </row>
    <row r="125" spans="1:5" x14ac:dyDescent="0.3">
      <c r="A125">
        <v>1873</v>
      </c>
      <c r="B125">
        <v>8.35</v>
      </c>
      <c r="C125" s="1">
        <f t="shared" si="3"/>
        <v>8.2199999999999989</v>
      </c>
      <c r="D125" s="1">
        <f t="shared" si="4"/>
        <v>8.2579999999999991</v>
      </c>
      <c r="E125" s="1">
        <f t="shared" si="5"/>
        <v>8.2429999999999986</v>
      </c>
    </row>
    <row r="126" spans="1:5" x14ac:dyDescent="0.3">
      <c r="A126">
        <v>1874</v>
      </c>
      <c r="B126">
        <v>8.43</v>
      </c>
      <c r="C126" s="1">
        <f t="shared" si="3"/>
        <v>8.3233333333333324</v>
      </c>
      <c r="D126" s="1">
        <f t="shared" si="4"/>
        <v>8.2579999999999991</v>
      </c>
      <c r="E126" s="1">
        <f t="shared" si="5"/>
        <v>8.2880000000000003</v>
      </c>
    </row>
    <row r="127" spans="1:5" x14ac:dyDescent="0.3">
      <c r="A127">
        <v>1875</v>
      </c>
      <c r="B127">
        <v>7.86</v>
      </c>
      <c r="C127" s="1">
        <f t="shared" si="3"/>
        <v>8.2133333333333329</v>
      </c>
      <c r="D127" s="1">
        <f t="shared" si="4"/>
        <v>8.19</v>
      </c>
      <c r="E127" s="1">
        <f t="shared" si="5"/>
        <v>8.2559999999999985</v>
      </c>
    </row>
    <row r="128" spans="1:5" x14ac:dyDescent="0.3">
      <c r="A128">
        <v>1876</v>
      </c>
      <c r="B128">
        <v>8.08</v>
      </c>
      <c r="C128" s="1">
        <f t="shared" si="3"/>
        <v>8.1233333333333331</v>
      </c>
      <c r="D128" s="1">
        <f t="shared" si="4"/>
        <v>8.1819999999999986</v>
      </c>
      <c r="E128" s="1">
        <f t="shared" si="5"/>
        <v>8.2349999999999994</v>
      </c>
    </row>
    <row r="129" spans="1:5" x14ac:dyDescent="0.3">
      <c r="A129">
        <v>1877</v>
      </c>
      <c r="B129">
        <v>8.5399999999999991</v>
      </c>
      <c r="C129" s="1">
        <f t="shared" si="3"/>
        <v>8.16</v>
      </c>
      <c r="D129" s="1">
        <f t="shared" si="4"/>
        <v>8.2519999999999989</v>
      </c>
      <c r="E129" s="1">
        <f t="shared" si="5"/>
        <v>8.2449999999999992</v>
      </c>
    </row>
    <row r="130" spans="1:5" x14ac:dyDescent="0.3">
      <c r="A130">
        <v>1878</v>
      </c>
      <c r="B130">
        <v>8.83</v>
      </c>
      <c r="C130" s="1">
        <f t="shared" si="3"/>
        <v>8.4833333333333325</v>
      </c>
      <c r="D130" s="1">
        <f t="shared" si="4"/>
        <v>8.347999999999999</v>
      </c>
      <c r="E130" s="1">
        <f t="shared" si="5"/>
        <v>8.302999999999999</v>
      </c>
    </row>
    <row r="131" spans="1:5" x14ac:dyDescent="0.3">
      <c r="A131">
        <v>1879</v>
      </c>
      <c r="B131">
        <v>8.17</v>
      </c>
      <c r="C131" s="1">
        <f t="shared" si="3"/>
        <v>8.5133333333333336</v>
      </c>
      <c r="D131" s="1">
        <f t="shared" si="4"/>
        <v>8.2960000000000012</v>
      </c>
      <c r="E131" s="1">
        <f t="shared" si="5"/>
        <v>8.2769999999999992</v>
      </c>
    </row>
    <row r="132" spans="1:5" x14ac:dyDescent="0.3">
      <c r="A132">
        <v>1880</v>
      </c>
      <c r="B132">
        <v>8.1199999999999992</v>
      </c>
      <c r="C132" s="1">
        <f t="shared" si="3"/>
        <v>8.3733333333333331</v>
      </c>
      <c r="D132" s="1">
        <f t="shared" si="4"/>
        <v>8.347999999999999</v>
      </c>
      <c r="E132" s="1">
        <f t="shared" si="5"/>
        <v>8.2690000000000001</v>
      </c>
    </row>
    <row r="133" spans="1:5" x14ac:dyDescent="0.3">
      <c r="A133">
        <v>1881</v>
      </c>
      <c r="B133">
        <v>8.27</v>
      </c>
      <c r="C133" s="1">
        <f t="shared" ref="C133:C196" si="6">AVERAGE(B131:B133)</f>
        <v>8.1866666666666656</v>
      </c>
      <c r="D133" s="1">
        <f t="shared" si="4"/>
        <v>8.3859999999999992</v>
      </c>
      <c r="E133" s="1">
        <f t="shared" si="5"/>
        <v>8.2839999999999989</v>
      </c>
    </row>
    <row r="134" spans="1:5" x14ac:dyDescent="0.3">
      <c r="A134">
        <v>1882</v>
      </c>
      <c r="B134">
        <v>8.1300000000000008</v>
      </c>
      <c r="C134" s="1">
        <f t="shared" si="6"/>
        <v>8.1733333333333338</v>
      </c>
      <c r="D134" s="1">
        <f t="shared" si="4"/>
        <v>8.3040000000000003</v>
      </c>
      <c r="E134" s="1">
        <f t="shared" si="5"/>
        <v>8.2779999999999987</v>
      </c>
    </row>
    <row r="135" spans="1:5" x14ac:dyDescent="0.3">
      <c r="A135">
        <v>1883</v>
      </c>
      <c r="B135">
        <v>7.98</v>
      </c>
      <c r="C135" s="1">
        <f t="shared" si="6"/>
        <v>8.1266666666666669</v>
      </c>
      <c r="D135" s="1">
        <f t="shared" ref="D135:D198" si="7">AVERAGE(B131:B135)</f>
        <v>8.1340000000000003</v>
      </c>
      <c r="E135" s="1">
        <f t="shared" si="5"/>
        <v>8.2409999999999997</v>
      </c>
    </row>
    <row r="136" spans="1:5" x14ac:dyDescent="0.3">
      <c r="A136">
        <v>1884</v>
      </c>
      <c r="B136">
        <v>7.77</v>
      </c>
      <c r="C136" s="1">
        <f t="shared" si="6"/>
        <v>7.96</v>
      </c>
      <c r="D136" s="1">
        <f t="shared" si="7"/>
        <v>8.0539999999999985</v>
      </c>
      <c r="E136" s="1">
        <f t="shared" si="5"/>
        <v>8.1750000000000007</v>
      </c>
    </row>
    <row r="137" spans="1:5" x14ac:dyDescent="0.3">
      <c r="A137">
        <v>1885</v>
      </c>
      <c r="B137">
        <v>7.92</v>
      </c>
      <c r="C137" s="1">
        <f t="shared" si="6"/>
        <v>7.8900000000000006</v>
      </c>
      <c r="D137" s="1">
        <f t="shared" si="7"/>
        <v>8.0139999999999993</v>
      </c>
      <c r="E137" s="1">
        <f t="shared" si="5"/>
        <v>8.1809999999999992</v>
      </c>
    </row>
    <row r="138" spans="1:5" x14ac:dyDescent="0.3">
      <c r="A138">
        <v>1886</v>
      </c>
      <c r="B138">
        <v>7.95</v>
      </c>
      <c r="C138" s="1">
        <f t="shared" si="6"/>
        <v>7.88</v>
      </c>
      <c r="D138" s="1">
        <f t="shared" si="7"/>
        <v>7.95</v>
      </c>
      <c r="E138" s="1">
        <f t="shared" si="5"/>
        <v>8.1679999999999993</v>
      </c>
    </row>
    <row r="139" spans="1:5" x14ac:dyDescent="0.3">
      <c r="A139">
        <v>1887</v>
      </c>
      <c r="B139">
        <v>7.91</v>
      </c>
      <c r="C139" s="1">
        <f t="shared" si="6"/>
        <v>7.9266666666666667</v>
      </c>
      <c r="D139" s="1">
        <f t="shared" si="7"/>
        <v>7.9060000000000006</v>
      </c>
      <c r="E139" s="1">
        <f t="shared" si="5"/>
        <v>8.1050000000000004</v>
      </c>
    </row>
    <row r="140" spans="1:5" x14ac:dyDescent="0.3">
      <c r="A140">
        <v>1888</v>
      </c>
      <c r="B140">
        <v>8.09</v>
      </c>
      <c r="C140" s="1">
        <f t="shared" si="6"/>
        <v>7.9833333333333334</v>
      </c>
      <c r="D140" s="1">
        <f t="shared" si="7"/>
        <v>7.9279999999999999</v>
      </c>
      <c r="E140" s="1">
        <f t="shared" ref="E140:E203" si="8">AVERAGE(B131:B140)</f>
        <v>8.0310000000000006</v>
      </c>
    </row>
    <row r="141" spans="1:5" x14ac:dyDescent="0.3">
      <c r="A141">
        <v>1889</v>
      </c>
      <c r="B141">
        <v>8.32</v>
      </c>
      <c r="C141" s="1">
        <f t="shared" si="6"/>
        <v>8.1066666666666674</v>
      </c>
      <c r="D141" s="1">
        <f t="shared" si="7"/>
        <v>8.0380000000000003</v>
      </c>
      <c r="E141" s="1">
        <f t="shared" si="8"/>
        <v>8.0460000000000012</v>
      </c>
    </row>
    <row r="142" spans="1:5" x14ac:dyDescent="0.3">
      <c r="A142">
        <v>1890</v>
      </c>
      <c r="B142">
        <v>7.97</v>
      </c>
      <c r="C142" s="1">
        <f t="shared" si="6"/>
        <v>8.1266666666666669</v>
      </c>
      <c r="D142" s="1">
        <f t="shared" si="7"/>
        <v>8.0479999999999983</v>
      </c>
      <c r="E142" s="1">
        <f t="shared" si="8"/>
        <v>8.0310000000000006</v>
      </c>
    </row>
    <row r="143" spans="1:5" x14ac:dyDescent="0.3">
      <c r="A143">
        <v>1891</v>
      </c>
      <c r="B143">
        <v>8.02</v>
      </c>
      <c r="C143" s="1">
        <f t="shared" si="6"/>
        <v>8.1033333333333335</v>
      </c>
      <c r="D143" s="1">
        <f t="shared" si="7"/>
        <v>8.0620000000000012</v>
      </c>
      <c r="E143" s="1">
        <f t="shared" si="8"/>
        <v>8.0059999999999985</v>
      </c>
    </row>
    <row r="144" spans="1:5" x14ac:dyDescent="0.3">
      <c r="A144">
        <v>1892</v>
      </c>
      <c r="B144">
        <v>8.07</v>
      </c>
      <c r="C144" s="1">
        <f t="shared" si="6"/>
        <v>8.02</v>
      </c>
      <c r="D144" s="1">
        <f t="shared" si="7"/>
        <v>8.0939999999999994</v>
      </c>
      <c r="E144" s="1">
        <f t="shared" si="8"/>
        <v>8</v>
      </c>
    </row>
    <row r="145" spans="1:5" x14ac:dyDescent="0.3">
      <c r="A145">
        <v>1893</v>
      </c>
      <c r="B145">
        <v>8.06</v>
      </c>
      <c r="C145" s="1">
        <f t="shared" si="6"/>
        <v>8.0499999999999989</v>
      </c>
      <c r="D145" s="1">
        <f t="shared" si="7"/>
        <v>8.0879999999999992</v>
      </c>
      <c r="E145" s="1">
        <f t="shared" si="8"/>
        <v>8.0080000000000009</v>
      </c>
    </row>
    <row r="146" spans="1:5" x14ac:dyDescent="0.3">
      <c r="A146">
        <v>1894</v>
      </c>
      <c r="B146">
        <v>8.16</v>
      </c>
      <c r="C146" s="1">
        <f t="shared" si="6"/>
        <v>8.0966666666666676</v>
      </c>
      <c r="D146" s="1">
        <f t="shared" si="7"/>
        <v>8.0560000000000009</v>
      </c>
      <c r="E146" s="1">
        <f t="shared" si="8"/>
        <v>8.0470000000000006</v>
      </c>
    </row>
    <row r="147" spans="1:5" x14ac:dyDescent="0.3">
      <c r="A147">
        <v>1895</v>
      </c>
      <c r="B147">
        <v>8.15</v>
      </c>
      <c r="C147" s="1">
        <f t="shared" si="6"/>
        <v>8.1233333333333331</v>
      </c>
      <c r="D147" s="1">
        <f t="shared" si="7"/>
        <v>8.0920000000000005</v>
      </c>
      <c r="E147" s="1">
        <f t="shared" si="8"/>
        <v>8.0699999999999985</v>
      </c>
    </row>
    <row r="148" spans="1:5" x14ac:dyDescent="0.3">
      <c r="A148">
        <v>1896</v>
      </c>
      <c r="B148">
        <v>8.2100000000000009</v>
      </c>
      <c r="C148" s="1">
        <f t="shared" si="6"/>
        <v>8.1733333333333338</v>
      </c>
      <c r="D148" s="1">
        <f t="shared" si="7"/>
        <v>8.1300000000000008</v>
      </c>
      <c r="E148" s="1">
        <f t="shared" si="8"/>
        <v>8.0960000000000001</v>
      </c>
    </row>
    <row r="149" spans="1:5" x14ac:dyDescent="0.3">
      <c r="A149">
        <v>1897</v>
      </c>
      <c r="B149">
        <v>8.2899999999999991</v>
      </c>
      <c r="C149" s="1">
        <f t="shared" si="6"/>
        <v>8.2166666666666668</v>
      </c>
      <c r="D149" s="1">
        <f t="shared" si="7"/>
        <v>8.1739999999999995</v>
      </c>
      <c r="E149" s="1">
        <f t="shared" si="8"/>
        <v>8.1340000000000003</v>
      </c>
    </row>
    <row r="150" spans="1:5" x14ac:dyDescent="0.3">
      <c r="A150">
        <v>1898</v>
      </c>
      <c r="B150">
        <v>8.18</v>
      </c>
      <c r="C150" s="1">
        <f t="shared" si="6"/>
        <v>8.2266666666666666</v>
      </c>
      <c r="D150" s="1">
        <f t="shared" si="7"/>
        <v>8.1980000000000004</v>
      </c>
      <c r="E150" s="1">
        <f t="shared" si="8"/>
        <v>8.1430000000000007</v>
      </c>
    </row>
    <row r="151" spans="1:5" x14ac:dyDescent="0.3">
      <c r="A151">
        <v>1899</v>
      </c>
      <c r="B151">
        <v>8.4</v>
      </c>
      <c r="C151" s="1">
        <f t="shared" si="6"/>
        <v>8.2899999999999991</v>
      </c>
      <c r="D151" s="1">
        <f t="shared" si="7"/>
        <v>8.2459999999999987</v>
      </c>
      <c r="E151" s="1">
        <f t="shared" si="8"/>
        <v>8.1510000000000016</v>
      </c>
    </row>
    <row r="152" spans="1:5" x14ac:dyDescent="0.3">
      <c r="A152">
        <v>1900</v>
      </c>
      <c r="B152">
        <v>8.5</v>
      </c>
      <c r="C152" s="1">
        <f t="shared" si="6"/>
        <v>8.36</v>
      </c>
      <c r="D152" s="1">
        <f t="shared" si="7"/>
        <v>8.3159999999999989</v>
      </c>
      <c r="E152" s="1">
        <f t="shared" si="8"/>
        <v>8.2040000000000006</v>
      </c>
    </row>
    <row r="153" spans="1:5" x14ac:dyDescent="0.3">
      <c r="A153">
        <v>1901</v>
      </c>
      <c r="B153">
        <v>8.5399999999999991</v>
      </c>
      <c r="C153" s="1">
        <f t="shared" si="6"/>
        <v>8.4799999999999986</v>
      </c>
      <c r="D153" s="1">
        <f t="shared" si="7"/>
        <v>8.3819999999999997</v>
      </c>
      <c r="E153" s="1">
        <f t="shared" si="8"/>
        <v>8.2560000000000002</v>
      </c>
    </row>
    <row r="154" spans="1:5" x14ac:dyDescent="0.3">
      <c r="A154">
        <v>1902</v>
      </c>
      <c r="B154">
        <v>8.3000000000000007</v>
      </c>
      <c r="C154" s="1">
        <f t="shared" si="6"/>
        <v>8.4466666666666672</v>
      </c>
      <c r="D154" s="1">
        <f t="shared" si="7"/>
        <v>8.3840000000000003</v>
      </c>
      <c r="E154" s="1">
        <f t="shared" si="8"/>
        <v>8.2789999999999981</v>
      </c>
    </row>
    <row r="155" spans="1:5" x14ac:dyDescent="0.3">
      <c r="A155">
        <v>1903</v>
      </c>
      <c r="B155">
        <v>8.2200000000000006</v>
      </c>
      <c r="C155" s="1">
        <f t="shared" si="6"/>
        <v>8.3533333333333335</v>
      </c>
      <c r="D155" s="1">
        <f t="shared" si="7"/>
        <v>8.3919999999999995</v>
      </c>
      <c r="E155" s="1">
        <f t="shared" si="8"/>
        <v>8.2949999999999999</v>
      </c>
    </row>
    <row r="156" spans="1:5" x14ac:dyDescent="0.3">
      <c r="A156">
        <v>1904</v>
      </c>
      <c r="B156">
        <v>8.09</v>
      </c>
      <c r="C156" s="1">
        <f t="shared" si="6"/>
        <v>8.2033333333333349</v>
      </c>
      <c r="D156" s="1">
        <f t="shared" si="7"/>
        <v>8.3300000000000018</v>
      </c>
      <c r="E156" s="1">
        <f t="shared" si="8"/>
        <v>8.2880000000000003</v>
      </c>
    </row>
    <row r="157" spans="1:5" x14ac:dyDescent="0.3">
      <c r="A157">
        <v>1905</v>
      </c>
      <c r="B157">
        <v>8.23</v>
      </c>
      <c r="C157" s="1">
        <f t="shared" si="6"/>
        <v>8.1800000000000015</v>
      </c>
      <c r="D157" s="1">
        <f t="shared" si="7"/>
        <v>8.2760000000000016</v>
      </c>
      <c r="E157" s="1">
        <f t="shared" si="8"/>
        <v>8.2960000000000012</v>
      </c>
    </row>
    <row r="158" spans="1:5" x14ac:dyDescent="0.3">
      <c r="A158">
        <v>1906</v>
      </c>
      <c r="B158">
        <v>8.3800000000000008</v>
      </c>
      <c r="C158" s="1">
        <f t="shared" si="6"/>
        <v>8.2333333333333343</v>
      </c>
      <c r="D158" s="1">
        <f t="shared" si="7"/>
        <v>8.2440000000000015</v>
      </c>
      <c r="E158" s="1">
        <f t="shared" si="8"/>
        <v>8.3129999999999988</v>
      </c>
    </row>
    <row r="159" spans="1:5" x14ac:dyDescent="0.3">
      <c r="A159">
        <v>1907</v>
      </c>
      <c r="B159">
        <v>7.95</v>
      </c>
      <c r="C159" s="1">
        <f t="shared" si="6"/>
        <v>8.1866666666666656</v>
      </c>
      <c r="D159" s="1">
        <f t="shared" si="7"/>
        <v>8.1740000000000013</v>
      </c>
      <c r="E159" s="1">
        <f t="shared" si="8"/>
        <v>8.2789999999999999</v>
      </c>
    </row>
    <row r="160" spans="1:5" x14ac:dyDescent="0.3">
      <c r="A160">
        <v>1908</v>
      </c>
      <c r="B160">
        <v>8.19</v>
      </c>
      <c r="C160" s="1">
        <f t="shared" si="6"/>
        <v>8.1733333333333338</v>
      </c>
      <c r="D160" s="1">
        <f t="shared" si="7"/>
        <v>8.168000000000001</v>
      </c>
      <c r="E160" s="1">
        <f t="shared" si="8"/>
        <v>8.2799999999999994</v>
      </c>
    </row>
    <row r="161" spans="1:5" x14ac:dyDescent="0.3">
      <c r="A161">
        <v>1909</v>
      </c>
      <c r="B161">
        <v>8.18</v>
      </c>
      <c r="C161" s="1">
        <f t="shared" si="6"/>
        <v>8.1066666666666674</v>
      </c>
      <c r="D161" s="1">
        <f t="shared" si="7"/>
        <v>8.1859999999999999</v>
      </c>
      <c r="E161" s="1">
        <f t="shared" si="8"/>
        <v>8.2580000000000009</v>
      </c>
    </row>
    <row r="162" spans="1:5" x14ac:dyDescent="0.3">
      <c r="A162">
        <v>1910</v>
      </c>
      <c r="B162">
        <v>8.2200000000000006</v>
      </c>
      <c r="C162" s="1">
        <f t="shared" si="6"/>
        <v>8.1966666666666654</v>
      </c>
      <c r="D162" s="1">
        <f t="shared" si="7"/>
        <v>8.1840000000000011</v>
      </c>
      <c r="E162" s="1">
        <f t="shared" si="8"/>
        <v>8.23</v>
      </c>
    </row>
    <row r="163" spans="1:5" x14ac:dyDescent="0.3">
      <c r="A163">
        <v>1911</v>
      </c>
      <c r="B163">
        <v>8.18</v>
      </c>
      <c r="C163" s="1">
        <f t="shared" si="6"/>
        <v>8.1933333333333334</v>
      </c>
      <c r="D163" s="1">
        <f t="shared" si="7"/>
        <v>8.1440000000000001</v>
      </c>
      <c r="E163" s="1">
        <f t="shared" si="8"/>
        <v>8.1939999999999991</v>
      </c>
    </row>
    <row r="164" spans="1:5" x14ac:dyDescent="0.3">
      <c r="A164">
        <v>1912</v>
      </c>
      <c r="B164">
        <v>8.17</v>
      </c>
      <c r="C164" s="1">
        <f t="shared" si="6"/>
        <v>8.19</v>
      </c>
      <c r="D164" s="1">
        <f t="shared" si="7"/>
        <v>8.1879999999999988</v>
      </c>
      <c r="E164" s="1">
        <f t="shared" si="8"/>
        <v>8.1810000000000009</v>
      </c>
    </row>
    <row r="165" spans="1:5" x14ac:dyDescent="0.3">
      <c r="A165">
        <v>1913</v>
      </c>
      <c r="B165">
        <v>8.3000000000000007</v>
      </c>
      <c r="C165" s="1">
        <f t="shared" si="6"/>
        <v>8.2166666666666668</v>
      </c>
      <c r="D165" s="1">
        <f t="shared" si="7"/>
        <v>8.2099999999999991</v>
      </c>
      <c r="E165" s="1">
        <f t="shared" si="8"/>
        <v>8.1890000000000001</v>
      </c>
    </row>
    <row r="166" spans="1:5" x14ac:dyDescent="0.3">
      <c r="A166">
        <v>1914</v>
      </c>
      <c r="B166">
        <v>8.59</v>
      </c>
      <c r="C166" s="1">
        <f t="shared" si="6"/>
        <v>8.3533333333333335</v>
      </c>
      <c r="D166" s="1">
        <f t="shared" si="7"/>
        <v>8.2920000000000016</v>
      </c>
      <c r="E166" s="1">
        <f t="shared" si="8"/>
        <v>8.2390000000000008</v>
      </c>
    </row>
    <row r="167" spans="1:5" x14ac:dyDescent="0.3">
      <c r="A167">
        <v>1915</v>
      </c>
      <c r="B167">
        <v>8.59</v>
      </c>
      <c r="C167" s="1">
        <f t="shared" si="6"/>
        <v>8.4933333333333341</v>
      </c>
      <c r="D167" s="1">
        <f t="shared" si="7"/>
        <v>8.3659999999999997</v>
      </c>
      <c r="E167" s="1">
        <f t="shared" si="8"/>
        <v>8.2750000000000021</v>
      </c>
    </row>
    <row r="168" spans="1:5" x14ac:dyDescent="0.3">
      <c r="A168">
        <v>1916</v>
      </c>
      <c r="B168">
        <v>8.23</v>
      </c>
      <c r="C168" s="1">
        <f t="shared" si="6"/>
        <v>8.4700000000000006</v>
      </c>
      <c r="D168" s="1">
        <f t="shared" si="7"/>
        <v>8.3759999999999994</v>
      </c>
      <c r="E168" s="1">
        <f t="shared" si="8"/>
        <v>8.2600000000000016</v>
      </c>
    </row>
    <row r="169" spans="1:5" x14ac:dyDescent="0.3">
      <c r="A169">
        <v>1917</v>
      </c>
      <c r="B169">
        <v>8.02</v>
      </c>
      <c r="C169" s="1">
        <f t="shared" si="6"/>
        <v>8.2799999999999994</v>
      </c>
      <c r="D169" s="1">
        <f t="shared" si="7"/>
        <v>8.3460000000000001</v>
      </c>
      <c r="E169" s="1">
        <f t="shared" si="8"/>
        <v>8.2669999999999995</v>
      </c>
    </row>
    <row r="170" spans="1:5" x14ac:dyDescent="0.3">
      <c r="A170">
        <v>1918</v>
      </c>
      <c r="B170">
        <v>8.1300000000000008</v>
      </c>
      <c r="C170" s="1">
        <f t="shared" si="6"/>
        <v>8.1266666666666669</v>
      </c>
      <c r="D170" s="1">
        <f t="shared" si="7"/>
        <v>8.3120000000000012</v>
      </c>
      <c r="E170" s="1">
        <f t="shared" si="8"/>
        <v>8.2609999999999992</v>
      </c>
    </row>
    <row r="171" spans="1:5" x14ac:dyDescent="0.3">
      <c r="A171">
        <v>1919</v>
      </c>
      <c r="B171">
        <v>8.3800000000000008</v>
      </c>
      <c r="C171" s="1">
        <f t="shared" si="6"/>
        <v>8.1766666666666676</v>
      </c>
      <c r="D171" s="1">
        <f t="shared" si="7"/>
        <v>8.27</v>
      </c>
      <c r="E171" s="1">
        <f t="shared" si="8"/>
        <v>8.2810000000000006</v>
      </c>
    </row>
    <row r="172" spans="1:5" x14ac:dyDescent="0.3">
      <c r="A172">
        <v>1920</v>
      </c>
      <c r="B172">
        <v>8.36</v>
      </c>
      <c r="C172" s="1">
        <f t="shared" si="6"/>
        <v>8.2900000000000009</v>
      </c>
      <c r="D172" s="1">
        <f t="shared" si="7"/>
        <v>8.2240000000000002</v>
      </c>
      <c r="E172" s="1">
        <f t="shared" si="8"/>
        <v>8.2949999999999982</v>
      </c>
    </row>
    <row r="173" spans="1:5" x14ac:dyDescent="0.3">
      <c r="A173">
        <v>1921</v>
      </c>
      <c r="B173">
        <v>8.57</v>
      </c>
      <c r="C173" s="1">
        <f t="shared" si="6"/>
        <v>8.4366666666666674</v>
      </c>
      <c r="D173" s="1">
        <f t="shared" si="7"/>
        <v>8.2919999999999998</v>
      </c>
      <c r="E173" s="1">
        <f t="shared" si="8"/>
        <v>8.3339999999999996</v>
      </c>
    </row>
    <row r="174" spans="1:5" x14ac:dyDescent="0.3">
      <c r="A174">
        <v>1922</v>
      </c>
      <c r="B174">
        <v>8.41</v>
      </c>
      <c r="C174" s="1">
        <f t="shared" si="6"/>
        <v>8.4466666666666672</v>
      </c>
      <c r="D174" s="1">
        <f t="shared" si="7"/>
        <v>8.3699999999999992</v>
      </c>
      <c r="E174" s="1">
        <f t="shared" si="8"/>
        <v>8.3580000000000005</v>
      </c>
    </row>
    <row r="175" spans="1:5" x14ac:dyDescent="0.3">
      <c r="A175">
        <v>1923</v>
      </c>
      <c r="B175">
        <v>8.42</v>
      </c>
      <c r="C175" s="1">
        <f t="shared" si="6"/>
        <v>8.4666666666666668</v>
      </c>
      <c r="D175" s="1">
        <f t="shared" si="7"/>
        <v>8.4280000000000008</v>
      </c>
      <c r="E175" s="1">
        <f t="shared" si="8"/>
        <v>8.370000000000001</v>
      </c>
    </row>
    <row r="176" spans="1:5" x14ac:dyDescent="0.3">
      <c r="A176">
        <v>1924</v>
      </c>
      <c r="B176">
        <v>8.51</v>
      </c>
      <c r="C176" s="1">
        <f t="shared" si="6"/>
        <v>8.4466666666666654</v>
      </c>
      <c r="D176" s="1">
        <f t="shared" si="7"/>
        <v>8.4539999999999988</v>
      </c>
      <c r="E176" s="1">
        <f t="shared" si="8"/>
        <v>8.3620000000000001</v>
      </c>
    </row>
    <row r="177" spans="1:5" x14ac:dyDescent="0.3">
      <c r="A177">
        <v>1925</v>
      </c>
      <c r="B177">
        <v>8.5299999999999994</v>
      </c>
      <c r="C177" s="1">
        <f t="shared" si="6"/>
        <v>8.4866666666666664</v>
      </c>
      <c r="D177" s="1">
        <f t="shared" si="7"/>
        <v>8.4879999999999995</v>
      </c>
      <c r="E177" s="1">
        <f t="shared" si="8"/>
        <v>8.3560000000000016</v>
      </c>
    </row>
    <row r="178" spans="1:5" x14ac:dyDescent="0.3">
      <c r="A178">
        <v>1926</v>
      </c>
      <c r="B178">
        <v>8.73</v>
      </c>
      <c r="C178" s="1">
        <f t="shared" si="6"/>
        <v>8.59</v>
      </c>
      <c r="D178" s="1">
        <f t="shared" si="7"/>
        <v>8.52</v>
      </c>
      <c r="E178" s="1">
        <f t="shared" si="8"/>
        <v>8.4060000000000024</v>
      </c>
    </row>
    <row r="179" spans="1:5" x14ac:dyDescent="0.3">
      <c r="A179">
        <v>1927</v>
      </c>
      <c r="B179">
        <v>8.52</v>
      </c>
      <c r="C179" s="1">
        <f t="shared" si="6"/>
        <v>8.5933333333333319</v>
      </c>
      <c r="D179" s="1">
        <f t="shared" si="7"/>
        <v>8.541999999999998</v>
      </c>
      <c r="E179" s="1">
        <f t="shared" si="8"/>
        <v>8.4559999999999995</v>
      </c>
    </row>
    <row r="180" spans="1:5" x14ac:dyDescent="0.3">
      <c r="A180">
        <v>1928</v>
      </c>
      <c r="B180">
        <v>8.6300000000000008</v>
      </c>
      <c r="C180" s="1">
        <f t="shared" si="6"/>
        <v>8.6266666666666669</v>
      </c>
      <c r="D180" s="1">
        <f t="shared" si="7"/>
        <v>8.5839999999999996</v>
      </c>
      <c r="E180" s="1">
        <f t="shared" si="8"/>
        <v>8.5059999999999985</v>
      </c>
    </row>
    <row r="181" spans="1:5" x14ac:dyDescent="0.3">
      <c r="A181">
        <v>1929</v>
      </c>
      <c r="B181">
        <v>8.24</v>
      </c>
      <c r="C181" s="1">
        <f t="shared" si="6"/>
        <v>8.4633333333333329</v>
      </c>
      <c r="D181" s="1">
        <f t="shared" si="7"/>
        <v>8.5299999999999994</v>
      </c>
      <c r="E181" s="1">
        <f t="shared" si="8"/>
        <v>8.4919999999999991</v>
      </c>
    </row>
    <row r="182" spans="1:5" x14ac:dyDescent="0.3">
      <c r="A182">
        <v>1930</v>
      </c>
      <c r="B182">
        <v>8.6300000000000008</v>
      </c>
      <c r="C182" s="1">
        <f t="shared" si="6"/>
        <v>8.5</v>
      </c>
      <c r="D182" s="1">
        <f t="shared" si="7"/>
        <v>8.5500000000000007</v>
      </c>
      <c r="E182" s="1">
        <f t="shared" si="8"/>
        <v>8.5189999999999984</v>
      </c>
    </row>
    <row r="183" spans="1:5" x14ac:dyDescent="0.3">
      <c r="A183">
        <v>1931</v>
      </c>
      <c r="B183">
        <v>8.7200000000000006</v>
      </c>
      <c r="C183" s="1">
        <f t="shared" si="6"/>
        <v>8.5300000000000011</v>
      </c>
      <c r="D183" s="1">
        <f t="shared" si="7"/>
        <v>8.548</v>
      </c>
      <c r="E183" s="1">
        <f t="shared" si="8"/>
        <v>8.5339999999999989</v>
      </c>
    </row>
    <row r="184" spans="1:5" x14ac:dyDescent="0.3">
      <c r="A184">
        <v>1932</v>
      </c>
      <c r="B184">
        <v>8.7100000000000009</v>
      </c>
      <c r="C184" s="1">
        <f t="shared" si="6"/>
        <v>8.6866666666666674</v>
      </c>
      <c r="D184" s="1">
        <f t="shared" si="7"/>
        <v>8.5860000000000003</v>
      </c>
      <c r="E184" s="1">
        <f t="shared" si="8"/>
        <v>8.5639999999999983</v>
      </c>
    </row>
    <row r="185" spans="1:5" x14ac:dyDescent="0.3">
      <c r="A185">
        <v>1933</v>
      </c>
      <c r="B185">
        <v>8.34</v>
      </c>
      <c r="C185" s="1">
        <f t="shared" si="6"/>
        <v>8.59</v>
      </c>
      <c r="D185" s="1">
        <f t="shared" si="7"/>
        <v>8.5280000000000005</v>
      </c>
      <c r="E185" s="1">
        <f t="shared" si="8"/>
        <v>8.5560000000000009</v>
      </c>
    </row>
    <row r="186" spans="1:5" x14ac:dyDescent="0.3">
      <c r="A186">
        <v>1934</v>
      </c>
      <c r="B186">
        <v>8.6300000000000008</v>
      </c>
      <c r="C186" s="1">
        <f t="shared" si="6"/>
        <v>8.56</v>
      </c>
      <c r="D186" s="1">
        <f t="shared" si="7"/>
        <v>8.6060000000000016</v>
      </c>
      <c r="E186" s="1">
        <f t="shared" si="8"/>
        <v>8.5680000000000014</v>
      </c>
    </row>
    <row r="187" spans="1:5" x14ac:dyDescent="0.3">
      <c r="A187">
        <v>1935</v>
      </c>
      <c r="B187">
        <v>8.52</v>
      </c>
      <c r="C187" s="1">
        <f t="shared" si="6"/>
        <v>8.4966666666666661</v>
      </c>
      <c r="D187" s="1">
        <f t="shared" si="7"/>
        <v>8.5839999999999996</v>
      </c>
      <c r="E187" s="1">
        <f t="shared" si="8"/>
        <v>8.5670000000000002</v>
      </c>
    </row>
    <row r="188" spans="1:5" x14ac:dyDescent="0.3">
      <c r="A188">
        <v>1936</v>
      </c>
      <c r="B188">
        <v>8.5500000000000007</v>
      </c>
      <c r="C188" s="1">
        <f t="shared" si="6"/>
        <v>8.5666666666666664</v>
      </c>
      <c r="D188" s="1">
        <f t="shared" si="7"/>
        <v>8.5500000000000007</v>
      </c>
      <c r="E188" s="1">
        <f t="shared" si="8"/>
        <v>8.5489999999999995</v>
      </c>
    </row>
    <row r="189" spans="1:5" x14ac:dyDescent="0.3">
      <c r="A189">
        <v>1937</v>
      </c>
      <c r="B189">
        <v>8.6999999999999993</v>
      </c>
      <c r="C189" s="1">
        <f t="shared" si="6"/>
        <v>8.59</v>
      </c>
      <c r="D189" s="1">
        <f t="shared" si="7"/>
        <v>8.5479999999999983</v>
      </c>
      <c r="E189" s="1">
        <f t="shared" si="8"/>
        <v>8.5670000000000002</v>
      </c>
    </row>
    <row r="190" spans="1:5" x14ac:dyDescent="0.3">
      <c r="A190">
        <v>1938</v>
      </c>
      <c r="B190">
        <v>8.86</v>
      </c>
      <c r="C190" s="1">
        <f t="shared" si="6"/>
        <v>8.7033333333333331</v>
      </c>
      <c r="D190" s="1">
        <f t="shared" si="7"/>
        <v>8.6519999999999992</v>
      </c>
      <c r="E190" s="1">
        <f t="shared" si="8"/>
        <v>8.59</v>
      </c>
    </row>
    <row r="191" spans="1:5" x14ac:dyDescent="0.3">
      <c r="A191">
        <v>1939</v>
      </c>
      <c r="B191">
        <v>8.76</v>
      </c>
      <c r="C191" s="1">
        <f t="shared" si="6"/>
        <v>8.7733333333333334</v>
      </c>
      <c r="D191" s="1">
        <f t="shared" si="7"/>
        <v>8.677999999999999</v>
      </c>
      <c r="E191" s="1">
        <f t="shared" si="8"/>
        <v>8.6420000000000012</v>
      </c>
    </row>
    <row r="192" spans="1:5" x14ac:dyDescent="0.3">
      <c r="A192">
        <v>1940</v>
      </c>
      <c r="B192">
        <v>8.76</v>
      </c>
      <c r="C192" s="1">
        <f t="shared" si="6"/>
        <v>8.7933333333333312</v>
      </c>
      <c r="D192" s="1">
        <f t="shared" si="7"/>
        <v>8.7259999999999991</v>
      </c>
      <c r="E192" s="1">
        <f t="shared" si="8"/>
        <v>8.6550000000000011</v>
      </c>
    </row>
    <row r="193" spans="1:5" x14ac:dyDescent="0.3">
      <c r="A193">
        <v>1941</v>
      </c>
      <c r="B193">
        <v>8.77</v>
      </c>
      <c r="C193" s="1">
        <f t="shared" si="6"/>
        <v>8.7633333333333336</v>
      </c>
      <c r="D193" s="1">
        <f t="shared" si="7"/>
        <v>8.77</v>
      </c>
      <c r="E193" s="1">
        <f t="shared" si="8"/>
        <v>8.66</v>
      </c>
    </row>
    <row r="194" spans="1:5" x14ac:dyDescent="0.3">
      <c r="A194">
        <v>1942</v>
      </c>
      <c r="B194">
        <v>8.73</v>
      </c>
      <c r="C194" s="1">
        <f t="shared" si="6"/>
        <v>8.7533333333333339</v>
      </c>
      <c r="D194" s="1">
        <f t="shared" si="7"/>
        <v>8.7759999999999998</v>
      </c>
      <c r="E194" s="1">
        <f t="shared" si="8"/>
        <v>8.661999999999999</v>
      </c>
    </row>
    <row r="195" spans="1:5" x14ac:dyDescent="0.3">
      <c r="A195">
        <v>1943</v>
      </c>
      <c r="B195">
        <v>8.76</v>
      </c>
      <c r="C195" s="1">
        <f t="shared" si="6"/>
        <v>8.7533333333333321</v>
      </c>
      <c r="D195" s="1">
        <f t="shared" si="7"/>
        <v>8.7559999999999985</v>
      </c>
      <c r="E195" s="1">
        <f t="shared" si="8"/>
        <v>8.7040000000000006</v>
      </c>
    </row>
    <row r="196" spans="1:5" x14ac:dyDescent="0.3">
      <c r="A196">
        <v>1944</v>
      </c>
      <c r="B196">
        <v>8.85</v>
      </c>
      <c r="C196" s="1">
        <f t="shared" si="6"/>
        <v>8.7800000000000011</v>
      </c>
      <c r="D196" s="1">
        <f t="shared" si="7"/>
        <v>8.7740000000000009</v>
      </c>
      <c r="E196" s="1">
        <f t="shared" si="8"/>
        <v>8.7259999999999991</v>
      </c>
    </row>
    <row r="197" spans="1:5" x14ac:dyDescent="0.3">
      <c r="A197">
        <v>1945</v>
      </c>
      <c r="B197">
        <v>8.58</v>
      </c>
      <c r="C197" s="1">
        <f t="shared" ref="C197:C260" si="9">AVERAGE(B195:B197)</f>
        <v>8.7299999999999986</v>
      </c>
      <c r="D197" s="1">
        <f t="shared" si="7"/>
        <v>8.7379999999999995</v>
      </c>
      <c r="E197" s="1">
        <f t="shared" si="8"/>
        <v>8.7319999999999993</v>
      </c>
    </row>
    <row r="198" spans="1:5" x14ac:dyDescent="0.3">
      <c r="A198">
        <v>1946</v>
      </c>
      <c r="B198">
        <v>8.68</v>
      </c>
      <c r="C198" s="1">
        <f t="shared" si="9"/>
        <v>8.7033333333333331</v>
      </c>
      <c r="D198" s="1">
        <f t="shared" si="7"/>
        <v>8.7200000000000006</v>
      </c>
      <c r="E198" s="1">
        <f t="shared" si="8"/>
        <v>8.7449999999999992</v>
      </c>
    </row>
    <row r="199" spans="1:5" x14ac:dyDescent="0.3">
      <c r="A199">
        <v>1947</v>
      </c>
      <c r="B199">
        <v>8.8000000000000007</v>
      </c>
      <c r="C199" s="1">
        <f t="shared" si="9"/>
        <v>8.6866666666666656</v>
      </c>
      <c r="D199" s="1">
        <f t="shared" ref="D199:D262" si="10">AVERAGE(B195:B199)</f>
        <v>8.734</v>
      </c>
      <c r="E199" s="1">
        <f t="shared" si="8"/>
        <v>8.754999999999999</v>
      </c>
    </row>
    <row r="200" spans="1:5" x14ac:dyDescent="0.3">
      <c r="A200">
        <v>1948</v>
      </c>
      <c r="B200">
        <v>8.75</v>
      </c>
      <c r="C200" s="1">
        <f t="shared" si="9"/>
        <v>8.7433333333333341</v>
      </c>
      <c r="D200" s="1">
        <f t="shared" si="10"/>
        <v>8.7319999999999993</v>
      </c>
      <c r="E200" s="1">
        <f t="shared" si="8"/>
        <v>8.743999999999998</v>
      </c>
    </row>
    <row r="201" spans="1:5" x14ac:dyDescent="0.3">
      <c r="A201">
        <v>1949</v>
      </c>
      <c r="B201">
        <v>8.59</v>
      </c>
      <c r="C201" s="1">
        <f t="shared" si="9"/>
        <v>8.7133333333333329</v>
      </c>
      <c r="D201" s="1">
        <f t="shared" si="10"/>
        <v>8.6800000000000015</v>
      </c>
      <c r="E201" s="1">
        <f t="shared" si="8"/>
        <v>8.7270000000000003</v>
      </c>
    </row>
    <row r="202" spans="1:5" x14ac:dyDescent="0.3">
      <c r="A202">
        <v>1950</v>
      </c>
      <c r="B202">
        <v>8.3699999999999992</v>
      </c>
      <c r="C202" s="1">
        <f t="shared" si="9"/>
        <v>8.57</v>
      </c>
      <c r="D202" s="1">
        <f t="shared" si="10"/>
        <v>8.6379999999999999</v>
      </c>
      <c r="E202" s="1">
        <f t="shared" si="8"/>
        <v>8.6880000000000006</v>
      </c>
    </row>
    <row r="203" spans="1:5" x14ac:dyDescent="0.3">
      <c r="A203">
        <v>1951</v>
      </c>
      <c r="B203">
        <v>8.6300000000000008</v>
      </c>
      <c r="C203" s="1">
        <f t="shared" si="9"/>
        <v>8.5300000000000011</v>
      </c>
      <c r="D203" s="1">
        <f t="shared" si="10"/>
        <v>8.6280000000000001</v>
      </c>
      <c r="E203" s="1">
        <f t="shared" si="8"/>
        <v>8.6740000000000013</v>
      </c>
    </row>
    <row r="204" spans="1:5" x14ac:dyDescent="0.3">
      <c r="A204">
        <v>1952</v>
      </c>
      <c r="B204">
        <v>8.64</v>
      </c>
      <c r="C204" s="1">
        <f t="shared" si="9"/>
        <v>8.5466666666666669</v>
      </c>
      <c r="D204" s="1">
        <f t="shared" si="10"/>
        <v>8.5960000000000001</v>
      </c>
      <c r="E204" s="1">
        <f t="shared" ref="E204:E267" si="11">AVERAGE(B195:B204)</f>
        <v>8.6650000000000009</v>
      </c>
    </row>
    <row r="205" spans="1:5" x14ac:dyDescent="0.3">
      <c r="A205">
        <v>1953</v>
      </c>
      <c r="B205">
        <v>8.8699999999999992</v>
      </c>
      <c r="C205" s="1">
        <f t="shared" si="9"/>
        <v>8.7133333333333329</v>
      </c>
      <c r="D205" s="1">
        <f t="shared" si="10"/>
        <v>8.620000000000001</v>
      </c>
      <c r="E205" s="1">
        <f t="shared" si="11"/>
        <v>8.6760000000000002</v>
      </c>
    </row>
    <row r="206" spans="1:5" x14ac:dyDescent="0.3">
      <c r="A206">
        <v>1954</v>
      </c>
      <c r="B206">
        <v>8.56</v>
      </c>
      <c r="C206" s="1">
        <f t="shared" si="9"/>
        <v>8.69</v>
      </c>
      <c r="D206" s="1">
        <f t="shared" si="10"/>
        <v>8.6140000000000008</v>
      </c>
      <c r="E206" s="1">
        <f t="shared" si="11"/>
        <v>8.647000000000002</v>
      </c>
    </row>
    <row r="207" spans="1:5" x14ac:dyDescent="0.3">
      <c r="A207">
        <v>1955</v>
      </c>
      <c r="B207">
        <v>8.6300000000000008</v>
      </c>
      <c r="C207" s="1">
        <f t="shared" si="9"/>
        <v>8.6866666666666674</v>
      </c>
      <c r="D207" s="1">
        <f t="shared" si="10"/>
        <v>8.6660000000000004</v>
      </c>
      <c r="E207" s="1">
        <f t="shared" si="11"/>
        <v>8.6519999999999992</v>
      </c>
    </row>
    <row r="208" spans="1:5" x14ac:dyDescent="0.3">
      <c r="A208">
        <v>1956</v>
      </c>
      <c r="B208">
        <v>8.2799999999999994</v>
      </c>
      <c r="C208" s="1">
        <f t="shared" si="9"/>
        <v>8.49</v>
      </c>
      <c r="D208" s="1">
        <f t="shared" si="10"/>
        <v>8.5960000000000001</v>
      </c>
      <c r="E208" s="1">
        <f t="shared" si="11"/>
        <v>8.6119999999999983</v>
      </c>
    </row>
    <row r="209" spans="1:5" x14ac:dyDescent="0.3">
      <c r="A209">
        <v>1957</v>
      </c>
      <c r="B209">
        <v>8.73</v>
      </c>
      <c r="C209" s="1">
        <f t="shared" si="9"/>
        <v>8.5466666666666669</v>
      </c>
      <c r="D209" s="1">
        <f t="shared" si="10"/>
        <v>8.6140000000000008</v>
      </c>
      <c r="E209" s="1">
        <f t="shared" si="11"/>
        <v>8.6050000000000004</v>
      </c>
    </row>
    <row r="210" spans="1:5" x14ac:dyDescent="0.3">
      <c r="A210">
        <v>1958</v>
      </c>
      <c r="B210">
        <v>8.77</v>
      </c>
      <c r="C210" s="1">
        <f t="shared" si="9"/>
        <v>8.5933333333333319</v>
      </c>
      <c r="D210" s="1">
        <f t="shared" si="10"/>
        <v>8.5939999999999994</v>
      </c>
      <c r="E210" s="1">
        <f t="shared" si="11"/>
        <v>8.6070000000000011</v>
      </c>
    </row>
    <row r="211" spans="1:5" x14ac:dyDescent="0.3">
      <c r="A211">
        <v>1959</v>
      </c>
      <c r="B211">
        <v>8.73</v>
      </c>
      <c r="C211" s="1">
        <f t="shared" si="9"/>
        <v>8.7433333333333341</v>
      </c>
      <c r="D211" s="1">
        <f t="shared" si="10"/>
        <v>8.6280000000000001</v>
      </c>
      <c r="E211" s="1">
        <f t="shared" si="11"/>
        <v>8.6210000000000004</v>
      </c>
    </row>
    <row r="212" spans="1:5" x14ac:dyDescent="0.3">
      <c r="A212">
        <v>1960</v>
      </c>
      <c r="B212">
        <v>8.58</v>
      </c>
      <c r="C212" s="1">
        <f t="shared" si="9"/>
        <v>8.6933333333333334</v>
      </c>
      <c r="D212" s="1">
        <f t="shared" si="10"/>
        <v>8.6179999999999986</v>
      </c>
      <c r="E212" s="1">
        <f t="shared" si="11"/>
        <v>8.6419999999999995</v>
      </c>
    </row>
    <row r="213" spans="1:5" x14ac:dyDescent="0.3">
      <c r="A213">
        <v>1961</v>
      </c>
      <c r="B213">
        <v>8.8000000000000007</v>
      </c>
      <c r="C213" s="1">
        <f t="shared" si="9"/>
        <v>8.7033333333333349</v>
      </c>
      <c r="D213" s="1">
        <f t="shared" si="10"/>
        <v>8.7219999999999995</v>
      </c>
      <c r="E213" s="1">
        <f t="shared" si="11"/>
        <v>8.6590000000000007</v>
      </c>
    </row>
    <row r="214" spans="1:5" x14ac:dyDescent="0.3">
      <c r="A214">
        <v>1962</v>
      </c>
      <c r="B214">
        <v>8.75</v>
      </c>
      <c r="C214" s="1">
        <f t="shared" si="9"/>
        <v>8.7100000000000009</v>
      </c>
      <c r="D214" s="1">
        <f t="shared" si="10"/>
        <v>8.7259999999999991</v>
      </c>
      <c r="E214" s="1">
        <f t="shared" si="11"/>
        <v>8.67</v>
      </c>
    </row>
    <row r="215" spans="1:5" x14ac:dyDescent="0.3">
      <c r="A215">
        <v>1963</v>
      </c>
      <c r="B215">
        <v>8.86</v>
      </c>
      <c r="C215" s="1">
        <f t="shared" si="9"/>
        <v>8.8033333333333328</v>
      </c>
      <c r="D215" s="1">
        <f t="shared" si="10"/>
        <v>8.7439999999999998</v>
      </c>
      <c r="E215" s="1">
        <f t="shared" si="11"/>
        <v>8.6690000000000005</v>
      </c>
    </row>
    <row r="216" spans="1:5" x14ac:dyDescent="0.3">
      <c r="A216">
        <v>1964</v>
      </c>
      <c r="B216">
        <v>8.41</v>
      </c>
      <c r="C216" s="1">
        <f t="shared" si="9"/>
        <v>8.6733333333333338</v>
      </c>
      <c r="D216" s="1">
        <f t="shared" si="10"/>
        <v>8.6800000000000015</v>
      </c>
      <c r="E216" s="1">
        <f t="shared" si="11"/>
        <v>8.6539999999999999</v>
      </c>
    </row>
    <row r="217" spans="1:5" x14ac:dyDescent="0.3">
      <c r="A217">
        <v>1965</v>
      </c>
      <c r="B217">
        <v>8.5299999999999994</v>
      </c>
      <c r="C217" s="1">
        <f t="shared" si="9"/>
        <v>8.6</v>
      </c>
      <c r="D217" s="1">
        <f t="shared" si="10"/>
        <v>8.67</v>
      </c>
      <c r="E217" s="1">
        <f t="shared" si="11"/>
        <v>8.6440000000000001</v>
      </c>
    </row>
    <row r="218" spans="1:5" x14ac:dyDescent="0.3">
      <c r="A218">
        <v>1966</v>
      </c>
      <c r="B218">
        <v>8.6</v>
      </c>
      <c r="C218" s="1">
        <f t="shared" si="9"/>
        <v>8.5133333333333336</v>
      </c>
      <c r="D218" s="1">
        <f t="shared" si="10"/>
        <v>8.629999999999999</v>
      </c>
      <c r="E218" s="1">
        <f t="shared" si="11"/>
        <v>8.6759999999999984</v>
      </c>
    </row>
    <row r="219" spans="1:5" x14ac:dyDescent="0.3">
      <c r="A219">
        <v>1967</v>
      </c>
      <c r="B219">
        <v>8.6999999999999993</v>
      </c>
      <c r="C219" s="1">
        <f t="shared" si="9"/>
        <v>8.61</v>
      </c>
      <c r="D219" s="1">
        <f t="shared" si="10"/>
        <v>8.6199999999999992</v>
      </c>
      <c r="E219" s="1">
        <f t="shared" si="11"/>
        <v>8.6729999999999983</v>
      </c>
    </row>
    <row r="220" spans="1:5" x14ac:dyDescent="0.3">
      <c r="A220">
        <v>1968</v>
      </c>
      <c r="B220">
        <v>8.52</v>
      </c>
      <c r="C220" s="1">
        <f t="shared" si="9"/>
        <v>8.6066666666666656</v>
      </c>
      <c r="D220" s="1">
        <f t="shared" si="10"/>
        <v>8.5519999999999978</v>
      </c>
      <c r="E220" s="1">
        <f t="shared" si="11"/>
        <v>8.6479999999999997</v>
      </c>
    </row>
    <row r="221" spans="1:5" x14ac:dyDescent="0.3">
      <c r="A221">
        <v>1969</v>
      </c>
      <c r="B221">
        <v>8.6</v>
      </c>
      <c r="C221" s="1">
        <f t="shared" si="9"/>
        <v>8.6066666666666674</v>
      </c>
      <c r="D221" s="1">
        <f t="shared" si="10"/>
        <v>8.59</v>
      </c>
      <c r="E221" s="1">
        <f t="shared" si="11"/>
        <v>8.6349999999999998</v>
      </c>
    </row>
    <row r="222" spans="1:5" x14ac:dyDescent="0.3">
      <c r="A222">
        <v>1970</v>
      </c>
      <c r="B222">
        <v>8.6999999999999993</v>
      </c>
      <c r="C222" s="1">
        <f t="shared" si="9"/>
        <v>8.6066666666666656</v>
      </c>
      <c r="D222" s="1">
        <f t="shared" si="10"/>
        <v>8.6239999999999988</v>
      </c>
      <c r="E222" s="1">
        <f t="shared" si="11"/>
        <v>8.6470000000000002</v>
      </c>
    </row>
    <row r="223" spans="1:5" x14ac:dyDescent="0.3">
      <c r="A223">
        <v>1971</v>
      </c>
      <c r="B223">
        <v>8.6</v>
      </c>
      <c r="C223" s="1">
        <f t="shared" si="9"/>
        <v>8.6333333333333329</v>
      </c>
      <c r="D223" s="1">
        <f t="shared" si="10"/>
        <v>8.6239999999999988</v>
      </c>
      <c r="E223" s="1">
        <f t="shared" si="11"/>
        <v>8.6269999999999989</v>
      </c>
    </row>
    <row r="224" spans="1:5" x14ac:dyDescent="0.3">
      <c r="A224">
        <v>1972</v>
      </c>
      <c r="B224">
        <v>8.5</v>
      </c>
      <c r="C224" s="1">
        <f t="shared" si="9"/>
        <v>8.6</v>
      </c>
      <c r="D224" s="1">
        <f t="shared" si="10"/>
        <v>8.5839999999999996</v>
      </c>
      <c r="E224" s="1">
        <f t="shared" si="11"/>
        <v>8.6019999999999985</v>
      </c>
    </row>
    <row r="225" spans="1:5" x14ac:dyDescent="0.3">
      <c r="A225">
        <v>1973</v>
      </c>
      <c r="B225">
        <v>8.9499999999999993</v>
      </c>
      <c r="C225" s="1">
        <f t="shared" si="9"/>
        <v>8.6833333333333336</v>
      </c>
      <c r="D225" s="1">
        <f t="shared" si="10"/>
        <v>8.6699999999999982</v>
      </c>
      <c r="E225" s="1">
        <f t="shared" si="11"/>
        <v>8.6109999999999989</v>
      </c>
    </row>
    <row r="226" spans="1:5" x14ac:dyDescent="0.3">
      <c r="A226">
        <v>1974</v>
      </c>
      <c r="B226">
        <v>8.4700000000000006</v>
      </c>
      <c r="C226" s="1">
        <f t="shared" si="9"/>
        <v>8.64</v>
      </c>
      <c r="D226" s="1">
        <f t="shared" si="10"/>
        <v>8.6440000000000001</v>
      </c>
      <c r="E226" s="1">
        <f t="shared" si="11"/>
        <v>8.6170000000000009</v>
      </c>
    </row>
    <row r="227" spans="1:5" x14ac:dyDescent="0.3">
      <c r="A227">
        <v>1975</v>
      </c>
      <c r="B227">
        <v>8.74</v>
      </c>
      <c r="C227" s="1">
        <f t="shared" si="9"/>
        <v>8.7200000000000006</v>
      </c>
      <c r="D227" s="1">
        <f t="shared" si="10"/>
        <v>8.652000000000001</v>
      </c>
      <c r="E227" s="1">
        <f t="shared" si="11"/>
        <v>8.6379999999999981</v>
      </c>
    </row>
    <row r="228" spans="1:5" x14ac:dyDescent="0.3">
      <c r="A228">
        <v>1976</v>
      </c>
      <c r="B228">
        <v>8.35</v>
      </c>
      <c r="C228" s="1">
        <f t="shared" si="9"/>
        <v>8.5200000000000014</v>
      </c>
      <c r="D228" s="1">
        <f t="shared" si="10"/>
        <v>8.6020000000000003</v>
      </c>
      <c r="E228" s="1">
        <f t="shared" si="11"/>
        <v>8.6129999999999978</v>
      </c>
    </row>
    <row r="229" spans="1:5" x14ac:dyDescent="0.3">
      <c r="A229">
        <v>1977</v>
      </c>
      <c r="B229">
        <v>8.85</v>
      </c>
      <c r="C229" s="1">
        <f t="shared" si="9"/>
        <v>8.6466666666666665</v>
      </c>
      <c r="D229" s="1">
        <f t="shared" si="10"/>
        <v>8.6720000000000006</v>
      </c>
      <c r="E229" s="1">
        <f t="shared" si="11"/>
        <v>8.6279999999999966</v>
      </c>
    </row>
    <row r="230" spans="1:5" x14ac:dyDescent="0.3">
      <c r="A230">
        <v>1978</v>
      </c>
      <c r="B230">
        <v>8.69</v>
      </c>
      <c r="C230" s="1">
        <f t="shared" si="9"/>
        <v>8.6300000000000008</v>
      </c>
      <c r="D230" s="1">
        <f t="shared" si="10"/>
        <v>8.620000000000001</v>
      </c>
      <c r="E230" s="1">
        <f t="shared" si="11"/>
        <v>8.6449999999999996</v>
      </c>
    </row>
    <row r="231" spans="1:5" x14ac:dyDescent="0.3">
      <c r="A231">
        <v>1979</v>
      </c>
      <c r="B231">
        <v>8.73</v>
      </c>
      <c r="C231" s="1">
        <f t="shared" si="9"/>
        <v>8.7566666666666659</v>
      </c>
      <c r="D231" s="1">
        <f t="shared" si="10"/>
        <v>8.6720000000000006</v>
      </c>
      <c r="E231" s="1">
        <f t="shared" si="11"/>
        <v>8.6579999999999995</v>
      </c>
    </row>
    <row r="232" spans="1:5" x14ac:dyDescent="0.3">
      <c r="A232">
        <v>1980</v>
      </c>
      <c r="B232">
        <v>8.98</v>
      </c>
      <c r="C232" s="1">
        <f t="shared" si="9"/>
        <v>8.8000000000000007</v>
      </c>
      <c r="D232" s="1">
        <f t="shared" si="10"/>
        <v>8.7200000000000024</v>
      </c>
      <c r="E232" s="1">
        <f t="shared" si="11"/>
        <v>8.6860000000000017</v>
      </c>
    </row>
    <row r="233" spans="1:5" x14ac:dyDescent="0.3">
      <c r="A233">
        <v>1981</v>
      </c>
      <c r="B233">
        <v>9.17</v>
      </c>
      <c r="C233" s="1">
        <f t="shared" si="9"/>
        <v>8.9600000000000009</v>
      </c>
      <c r="D233" s="1">
        <f t="shared" si="10"/>
        <v>8.8840000000000003</v>
      </c>
      <c r="E233" s="1">
        <f t="shared" si="11"/>
        <v>8.7430000000000003</v>
      </c>
    </row>
    <row r="234" spans="1:5" x14ac:dyDescent="0.3">
      <c r="A234">
        <v>1982</v>
      </c>
      <c r="B234">
        <v>8.64</v>
      </c>
      <c r="C234" s="1">
        <f t="shared" si="9"/>
        <v>8.93</v>
      </c>
      <c r="D234" s="1">
        <f t="shared" si="10"/>
        <v>8.8420000000000005</v>
      </c>
      <c r="E234" s="1">
        <f t="shared" si="11"/>
        <v>8.7570000000000014</v>
      </c>
    </row>
    <row r="235" spans="1:5" x14ac:dyDescent="0.3">
      <c r="A235">
        <v>1983</v>
      </c>
      <c r="B235">
        <v>9.0299999999999994</v>
      </c>
      <c r="C235" s="1">
        <f t="shared" si="9"/>
        <v>8.9466666666666672</v>
      </c>
      <c r="D235" s="1">
        <f t="shared" si="10"/>
        <v>8.91</v>
      </c>
      <c r="E235" s="1">
        <f t="shared" si="11"/>
        <v>8.7650000000000006</v>
      </c>
    </row>
    <row r="236" spans="1:5" x14ac:dyDescent="0.3">
      <c r="A236">
        <v>1984</v>
      </c>
      <c r="B236">
        <v>8.69</v>
      </c>
      <c r="C236" s="1">
        <f t="shared" si="9"/>
        <v>8.7866666666666671</v>
      </c>
      <c r="D236" s="1">
        <f t="shared" si="10"/>
        <v>8.9019999999999992</v>
      </c>
      <c r="E236" s="1">
        <f t="shared" si="11"/>
        <v>8.7870000000000008</v>
      </c>
    </row>
    <row r="237" spans="1:5" x14ac:dyDescent="0.3">
      <c r="A237">
        <v>1985</v>
      </c>
      <c r="B237">
        <v>8.66</v>
      </c>
      <c r="C237" s="1">
        <f t="shared" si="9"/>
        <v>8.793333333333333</v>
      </c>
      <c r="D237" s="1">
        <f t="shared" si="10"/>
        <v>8.8379999999999992</v>
      </c>
      <c r="E237" s="1">
        <f t="shared" si="11"/>
        <v>8.7789999999999999</v>
      </c>
    </row>
    <row r="238" spans="1:5" x14ac:dyDescent="0.3">
      <c r="A238">
        <v>1986</v>
      </c>
      <c r="B238">
        <v>8.83</v>
      </c>
      <c r="C238" s="1">
        <f t="shared" si="9"/>
        <v>8.7266666666666666</v>
      </c>
      <c r="D238" s="1">
        <f t="shared" si="10"/>
        <v>8.77</v>
      </c>
      <c r="E238" s="1">
        <f t="shared" si="11"/>
        <v>8.827</v>
      </c>
    </row>
    <row r="239" spans="1:5" x14ac:dyDescent="0.3">
      <c r="A239">
        <v>1987</v>
      </c>
      <c r="B239">
        <v>8.99</v>
      </c>
      <c r="C239" s="1">
        <f t="shared" si="9"/>
        <v>8.826666666666668</v>
      </c>
      <c r="D239" s="1">
        <f t="shared" si="10"/>
        <v>8.84</v>
      </c>
      <c r="E239" s="1">
        <f t="shared" si="11"/>
        <v>8.8409999999999993</v>
      </c>
    </row>
    <row r="240" spans="1:5" x14ac:dyDescent="0.3">
      <c r="A240">
        <v>1988</v>
      </c>
      <c r="B240">
        <v>9.1999999999999993</v>
      </c>
      <c r="C240" s="1">
        <f t="shared" si="9"/>
        <v>9.0066666666666659</v>
      </c>
      <c r="D240" s="1">
        <f t="shared" si="10"/>
        <v>8.8740000000000006</v>
      </c>
      <c r="E240" s="1">
        <f t="shared" si="11"/>
        <v>8.8919999999999995</v>
      </c>
    </row>
    <row r="241" spans="1:5" x14ac:dyDescent="0.3">
      <c r="A241">
        <v>1989</v>
      </c>
      <c r="B241">
        <v>8.92</v>
      </c>
      <c r="C241" s="1">
        <f t="shared" si="9"/>
        <v>9.0366666666666671</v>
      </c>
      <c r="D241" s="1">
        <f t="shared" si="10"/>
        <v>8.9200000000000017</v>
      </c>
      <c r="E241" s="1">
        <f t="shared" si="11"/>
        <v>8.9109999999999996</v>
      </c>
    </row>
    <row r="242" spans="1:5" x14ac:dyDescent="0.3">
      <c r="A242">
        <v>1990</v>
      </c>
      <c r="B242">
        <v>9.23</v>
      </c>
      <c r="C242" s="1">
        <f t="shared" si="9"/>
        <v>9.1166666666666654</v>
      </c>
      <c r="D242" s="1">
        <f t="shared" si="10"/>
        <v>9.0340000000000007</v>
      </c>
      <c r="E242" s="1">
        <f t="shared" si="11"/>
        <v>8.9359999999999999</v>
      </c>
    </row>
    <row r="243" spans="1:5" x14ac:dyDescent="0.3">
      <c r="A243">
        <v>1991</v>
      </c>
      <c r="B243">
        <v>9.18</v>
      </c>
      <c r="C243" s="1">
        <f t="shared" si="9"/>
        <v>9.11</v>
      </c>
      <c r="D243" s="1">
        <f t="shared" si="10"/>
        <v>9.104000000000001</v>
      </c>
      <c r="E243" s="1">
        <f t="shared" si="11"/>
        <v>8.9370000000000012</v>
      </c>
    </row>
    <row r="244" spans="1:5" x14ac:dyDescent="0.3">
      <c r="A244">
        <v>1992</v>
      </c>
      <c r="B244">
        <v>8.84</v>
      </c>
      <c r="C244" s="1">
        <f t="shared" si="9"/>
        <v>9.0833333333333339</v>
      </c>
      <c r="D244" s="1">
        <f t="shared" si="10"/>
        <v>9.0740000000000016</v>
      </c>
      <c r="E244" s="1">
        <f t="shared" si="11"/>
        <v>8.9570000000000025</v>
      </c>
    </row>
    <row r="245" spans="1:5" x14ac:dyDescent="0.3">
      <c r="A245">
        <v>1993</v>
      </c>
      <c r="B245">
        <v>8.8699999999999992</v>
      </c>
      <c r="C245" s="1">
        <f t="shared" si="9"/>
        <v>8.9633333333333329</v>
      </c>
      <c r="D245" s="1">
        <f t="shared" si="10"/>
        <v>9.0079999999999991</v>
      </c>
      <c r="E245" s="1">
        <f t="shared" si="11"/>
        <v>8.9410000000000025</v>
      </c>
    </row>
    <row r="246" spans="1:5" x14ac:dyDescent="0.3">
      <c r="A246">
        <v>1994</v>
      </c>
      <c r="B246">
        <v>9.0399999999999991</v>
      </c>
      <c r="C246" s="1">
        <f t="shared" si="9"/>
        <v>8.9166666666666661</v>
      </c>
      <c r="D246" s="1">
        <f t="shared" si="10"/>
        <v>9.032</v>
      </c>
      <c r="E246" s="1">
        <f t="shared" si="11"/>
        <v>8.9760000000000026</v>
      </c>
    </row>
    <row r="247" spans="1:5" x14ac:dyDescent="0.3">
      <c r="A247">
        <v>1995</v>
      </c>
      <c r="B247">
        <v>9.35</v>
      </c>
      <c r="C247" s="1">
        <f t="shared" si="9"/>
        <v>9.086666666666666</v>
      </c>
      <c r="D247" s="1">
        <f t="shared" si="10"/>
        <v>9.0560000000000009</v>
      </c>
      <c r="E247" s="1">
        <f t="shared" si="11"/>
        <v>9.0449999999999982</v>
      </c>
    </row>
    <row r="248" spans="1:5" x14ac:dyDescent="0.3">
      <c r="A248">
        <v>1996</v>
      </c>
      <c r="B248">
        <v>9.0399999999999991</v>
      </c>
      <c r="C248" s="1">
        <f t="shared" si="9"/>
        <v>9.1433333333333326</v>
      </c>
      <c r="D248" s="1">
        <f t="shared" si="10"/>
        <v>9.0280000000000005</v>
      </c>
      <c r="E248" s="1">
        <f t="shared" si="11"/>
        <v>9.0659999999999989</v>
      </c>
    </row>
    <row r="249" spans="1:5" x14ac:dyDescent="0.3">
      <c r="A249">
        <v>1997</v>
      </c>
      <c r="B249">
        <v>9.1999999999999993</v>
      </c>
      <c r="C249" s="1">
        <f t="shared" si="9"/>
        <v>9.1966666666666672</v>
      </c>
      <c r="D249" s="1">
        <f t="shared" si="10"/>
        <v>9.1</v>
      </c>
      <c r="E249" s="1">
        <f t="shared" si="11"/>
        <v>9.0869999999999997</v>
      </c>
    </row>
    <row r="250" spans="1:5" x14ac:dyDescent="0.3">
      <c r="A250">
        <v>1998</v>
      </c>
      <c r="B250">
        <v>9.52</v>
      </c>
      <c r="C250" s="1">
        <f t="shared" si="9"/>
        <v>9.2533333333333321</v>
      </c>
      <c r="D250" s="1">
        <f t="shared" si="10"/>
        <v>9.2299999999999986</v>
      </c>
      <c r="E250" s="1">
        <f t="shared" si="11"/>
        <v>9.1189999999999998</v>
      </c>
    </row>
    <row r="251" spans="1:5" x14ac:dyDescent="0.3">
      <c r="A251">
        <v>1999</v>
      </c>
      <c r="B251">
        <v>9.2899999999999991</v>
      </c>
      <c r="C251" s="1">
        <f t="shared" si="9"/>
        <v>9.336666666666666</v>
      </c>
      <c r="D251" s="1">
        <f t="shared" si="10"/>
        <v>9.2799999999999994</v>
      </c>
      <c r="E251" s="1">
        <f t="shared" si="11"/>
        <v>9.1560000000000006</v>
      </c>
    </row>
    <row r="252" spans="1:5" x14ac:dyDescent="0.3">
      <c r="A252">
        <v>2000</v>
      </c>
      <c r="B252">
        <v>9.1999999999999993</v>
      </c>
      <c r="C252" s="1">
        <f t="shared" si="9"/>
        <v>9.336666666666666</v>
      </c>
      <c r="D252" s="1">
        <f t="shared" si="10"/>
        <v>9.25</v>
      </c>
      <c r="E252" s="1">
        <f t="shared" si="11"/>
        <v>9.1529999999999987</v>
      </c>
    </row>
    <row r="253" spans="1:5" x14ac:dyDescent="0.3">
      <c r="A253">
        <v>2001</v>
      </c>
      <c r="B253">
        <v>9.41</v>
      </c>
      <c r="C253" s="1">
        <f t="shared" si="9"/>
        <v>9.2999999999999989</v>
      </c>
      <c r="D253" s="1">
        <f t="shared" si="10"/>
        <v>9.3239999999999981</v>
      </c>
      <c r="E253" s="1">
        <f t="shared" si="11"/>
        <v>9.1760000000000002</v>
      </c>
    </row>
    <row r="254" spans="1:5" x14ac:dyDescent="0.3">
      <c r="A254">
        <v>2002</v>
      </c>
      <c r="B254">
        <v>9.57</v>
      </c>
      <c r="C254" s="1">
        <f t="shared" si="9"/>
        <v>9.3933333333333326</v>
      </c>
      <c r="D254" s="1">
        <f t="shared" si="10"/>
        <v>9.3979999999999997</v>
      </c>
      <c r="E254" s="1">
        <f t="shared" si="11"/>
        <v>9.2490000000000006</v>
      </c>
    </row>
    <row r="255" spans="1:5" x14ac:dyDescent="0.3">
      <c r="A255">
        <v>2003</v>
      </c>
      <c r="B255">
        <v>9.5299999999999994</v>
      </c>
      <c r="C255" s="1">
        <f t="shared" si="9"/>
        <v>9.5033333333333321</v>
      </c>
      <c r="D255" s="1">
        <f t="shared" si="10"/>
        <v>9.4</v>
      </c>
      <c r="E255" s="1">
        <f t="shared" si="11"/>
        <v>9.3149999999999977</v>
      </c>
    </row>
    <row r="256" spans="1:5" x14ac:dyDescent="0.3">
      <c r="A256">
        <v>2004</v>
      </c>
      <c r="B256">
        <v>9.32</v>
      </c>
      <c r="C256" s="1">
        <f t="shared" si="9"/>
        <v>9.4733333333333345</v>
      </c>
      <c r="D256" s="1">
        <f t="shared" si="10"/>
        <v>9.4060000000000006</v>
      </c>
      <c r="E256" s="1">
        <f t="shared" si="11"/>
        <v>9.3429999999999982</v>
      </c>
    </row>
    <row r="257" spans="1:5" x14ac:dyDescent="0.3">
      <c r="A257">
        <v>2005</v>
      </c>
      <c r="B257">
        <v>9.6999999999999993</v>
      </c>
      <c r="C257" s="1">
        <f t="shared" si="9"/>
        <v>9.5166666666666675</v>
      </c>
      <c r="D257" s="1">
        <f t="shared" si="10"/>
        <v>9.5060000000000002</v>
      </c>
      <c r="E257" s="1">
        <f t="shared" si="11"/>
        <v>9.3779999999999983</v>
      </c>
    </row>
    <row r="258" spans="1:5" x14ac:dyDescent="0.3">
      <c r="A258">
        <v>2006</v>
      </c>
      <c r="B258">
        <v>9.5299999999999994</v>
      </c>
      <c r="C258" s="1">
        <f t="shared" si="9"/>
        <v>9.5166666666666657</v>
      </c>
      <c r="D258" s="1">
        <f t="shared" si="10"/>
        <v>9.5300000000000011</v>
      </c>
      <c r="E258" s="1">
        <f t="shared" si="11"/>
        <v>9.4269999999999996</v>
      </c>
    </row>
    <row r="259" spans="1:5" x14ac:dyDescent="0.3">
      <c r="A259">
        <v>2007</v>
      </c>
      <c r="B259">
        <v>9.73</v>
      </c>
      <c r="C259" s="1">
        <f t="shared" si="9"/>
        <v>9.6533333333333324</v>
      </c>
      <c r="D259" s="1">
        <f t="shared" si="10"/>
        <v>9.5620000000000012</v>
      </c>
      <c r="E259" s="1">
        <f t="shared" si="11"/>
        <v>9.48</v>
      </c>
    </row>
    <row r="260" spans="1:5" x14ac:dyDescent="0.3">
      <c r="A260">
        <v>2008</v>
      </c>
      <c r="B260">
        <v>9.43</v>
      </c>
      <c r="C260" s="1">
        <f t="shared" si="9"/>
        <v>9.5633333333333326</v>
      </c>
      <c r="D260" s="1">
        <f t="shared" si="10"/>
        <v>9.5419999999999998</v>
      </c>
      <c r="E260" s="1">
        <f t="shared" si="11"/>
        <v>9.4710000000000001</v>
      </c>
    </row>
    <row r="261" spans="1:5" x14ac:dyDescent="0.3">
      <c r="A261">
        <v>2009</v>
      </c>
      <c r="B261">
        <v>9.51</v>
      </c>
      <c r="C261" s="1">
        <f t="shared" ref="C261:C267" si="12">AVERAGE(B259:B261)</f>
        <v>9.5566666666666666</v>
      </c>
      <c r="D261" s="1">
        <f t="shared" si="10"/>
        <v>9.58</v>
      </c>
      <c r="E261" s="1">
        <f t="shared" si="11"/>
        <v>9.4930000000000021</v>
      </c>
    </row>
    <row r="262" spans="1:5" x14ac:dyDescent="0.3">
      <c r="A262">
        <v>2010</v>
      </c>
      <c r="B262">
        <v>9.6999999999999993</v>
      </c>
      <c r="C262" s="1">
        <f t="shared" si="12"/>
        <v>9.5466666666666651</v>
      </c>
      <c r="D262" s="1">
        <f t="shared" si="10"/>
        <v>9.5799999999999983</v>
      </c>
      <c r="E262" s="1">
        <f t="shared" si="11"/>
        <v>9.543000000000001</v>
      </c>
    </row>
    <row r="263" spans="1:5" x14ac:dyDescent="0.3">
      <c r="A263">
        <v>2011</v>
      </c>
      <c r="B263">
        <v>9.52</v>
      </c>
      <c r="C263" s="1">
        <f t="shared" si="12"/>
        <v>9.5766666666666662</v>
      </c>
      <c r="D263" s="1">
        <f t="shared" ref="D263:D267" si="13">AVERAGE(B259:B263)</f>
        <v>9.5779999999999994</v>
      </c>
      <c r="E263" s="1">
        <f t="shared" si="11"/>
        <v>9.5540000000000003</v>
      </c>
    </row>
    <row r="264" spans="1:5" x14ac:dyDescent="0.3">
      <c r="A264">
        <v>2012</v>
      </c>
      <c r="B264">
        <v>9.51</v>
      </c>
      <c r="C264" s="1">
        <f t="shared" si="12"/>
        <v>9.5766666666666662</v>
      </c>
      <c r="D264" s="1">
        <f t="shared" si="13"/>
        <v>9.5339999999999989</v>
      </c>
      <c r="E264" s="1">
        <f t="shared" si="11"/>
        <v>9.548</v>
      </c>
    </row>
    <row r="265" spans="1:5" x14ac:dyDescent="0.3">
      <c r="A265">
        <v>2013</v>
      </c>
      <c r="B265">
        <v>9.61</v>
      </c>
      <c r="C265" s="1">
        <f t="shared" si="12"/>
        <v>9.5466666666666669</v>
      </c>
      <c r="D265" s="1">
        <f t="shared" si="13"/>
        <v>9.57</v>
      </c>
      <c r="E265" s="1">
        <f t="shared" si="11"/>
        <v>9.5560000000000009</v>
      </c>
    </row>
    <row r="266" spans="1:5" x14ac:dyDescent="0.3">
      <c r="A266">
        <v>2014</v>
      </c>
      <c r="B266">
        <v>9.57</v>
      </c>
      <c r="C266" s="1">
        <f t="shared" si="12"/>
        <v>9.5633333333333326</v>
      </c>
      <c r="D266" s="1">
        <f t="shared" si="13"/>
        <v>9.581999999999999</v>
      </c>
      <c r="E266" s="1">
        <f t="shared" si="11"/>
        <v>9.5809999999999995</v>
      </c>
    </row>
    <row r="267" spans="1:5" x14ac:dyDescent="0.3">
      <c r="A267">
        <v>2015</v>
      </c>
      <c r="B267">
        <v>9.83</v>
      </c>
      <c r="C267" s="1">
        <f t="shared" si="12"/>
        <v>9.67</v>
      </c>
      <c r="D267" s="1">
        <f t="shared" si="13"/>
        <v>9.6080000000000005</v>
      </c>
      <c r="E267" s="1">
        <f t="shared" si="11"/>
        <v>9.5939999999999976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tabSelected="1" workbookViewId="0">
      <selection activeCell="K17" sqref="K17"/>
    </sheetView>
  </sheetViews>
  <sheetFormatPr defaultRowHeight="16.2" x14ac:dyDescent="0.3"/>
  <cols>
    <col min="2" max="2" width="16.109375" bestFit="1" customWidth="1"/>
    <col min="3" max="3" width="10.88671875" style="1" bestFit="1" customWidth="1"/>
  </cols>
  <sheetData>
    <row r="1" spans="1:3" x14ac:dyDescent="0.3">
      <c r="A1" t="s">
        <v>0</v>
      </c>
      <c r="B1" t="s">
        <v>5</v>
      </c>
      <c r="C1" s="1" t="s">
        <v>6</v>
      </c>
    </row>
    <row r="2" spans="1:3" x14ac:dyDescent="0.3">
      <c r="A2">
        <v>1841</v>
      </c>
      <c r="B2">
        <v>7.69</v>
      </c>
      <c r="C2" s="1">
        <f>AVERAGE(B2:B2)</f>
        <v>7.69</v>
      </c>
    </row>
    <row r="3" spans="1:3" x14ac:dyDescent="0.3">
      <c r="A3">
        <v>1842</v>
      </c>
      <c r="B3">
        <v>8.02</v>
      </c>
      <c r="C3" s="1">
        <f>AVERAGE(B2:B3)</f>
        <v>7.8550000000000004</v>
      </c>
    </row>
    <row r="4" spans="1:3" x14ac:dyDescent="0.3">
      <c r="A4">
        <v>1843</v>
      </c>
      <c r="B4">
        <v>8.17</v>
      </c>
      <c r="C4" s="1">
        <f>AVERAGE(B2:B4)</f>
        <v>7.9600000000000009</v>
      </c>
    </row>
    <row r="5" spans="1:3" x14ac:dyDescent="0.3">
      <c r="A5">
        <v>1844</v>
      </c>
      <c r="B5">
        <v>7.65</v>
      </c>
      <c r="C5" s="1">
        <f>AVERAGE(B2:B5)</f>
        <v>7.8825000000000003</v>
      </c>
    </row>
    <row r="6" spans="1:3" x14ac:dyDescent="0.3">
      <c r="A6">
        <v>1845</v>
      </c>
      <c r="B6">
        <v>7.85</v>
      </c>
      <c r="C6" s="1">
        <f>AVERAGE(B2:B6)</f>
        <v>7.8760000000000003</v>
      </c>
    </row>
    <row r="7" spans="1:3" x14ac:dyDescent="0.3">
      <c r="A7">
        <v>1846</v>
      </c>
      <c r="B7">
        <v>8.5500000000000007</v>
      </c>
      <c r="C7" s="1">
        <f>AVERAGE(B3:B7)</f>
        <v>8.0479999999999983</v>
      </c>
    </row>
    <row r="8" spans="1:3" x14ac:dyDescent="0.3">
      <c r="A8">
        <v>1847</v>
      </c>
      <c r="B8">
        <v>8.09</v>
      </c>
      <c r="C8" s="1">
        <f>AVERAGE(B4:B8)</f>
        <v>8.0620000000000012</v>
      </c>
    </row>
    <row r="9" spans="1:3" x14ac:dyDescent="0.3">
      <c r="A9">
        <v>1848</v>
      </c>
      <c r="B9">
        <v>7.98</v>
      </c>
      <c r="C9" s="1">
        <f>AVERAGE(B5:B9)</f>
        <v>8.0240000000000009</v>
      </c>
    </row>
    <row r="10" spans="1:3" x14ac:dyDescent="0.3">
      <c r="A10">
        <v>1849</v>
      </c>
      <c r="B10">
        <v>7.98</v>
      </c>
      <c r="C10" s="1">
        <f>AVERAGE(B6:B10)</f>
        <v>8.09</v>
      </c>
    </row>
    <row r="11" spans="1:3" x14ac:dyDescent="0.3">
      <c r="A11">
        <v>1850</v>
      </c>
      <c r="B11">
        <v>7.9</v>
      </c>
      <c r="C11" s="1">
        <f>AVERAGE(B7:B11)</f>
        <v>8.1</v>
      </c>
    </row>
    <row r="12" spans="1:3" x14ac:dyDescent="0.3">
      <c r="A12">
        <v>1851</v>
      </c>
      <c r="B12">
        <v>8.18</v>
      </c>
      <c r="C12" s="1">
        <f>AVERAGE(B8:B12)</f>
        <v>8.0259999999999998</v>
      </c>
    </row>
    <row r="13" spans="1:3" x14ac:dyDescent="0.3">
      <c r="A13">
        <v>1852</v>
      </c>
      <c r="B13">
        <v>8.1</v>
      </c>
      <c r="C13" s="1">
        <f>AVERAGE(B9:B13)</f>
        <v>8.0280000000000005</v>
      </c>
    </row>
    <row r="14" spans="1:3" x14ac:dyDescent="0.3">
      <c r="A14">
        <v>1853</v>
      </c>
      <c r="B14">
        <v>8.0399999999999991</v>
      </c>
      <c r="C14" s="1">
        <f>AVERAGE(B10:B14)</f>
        <v>8.0400000000000009</v>
      </c>
    </row>
    <row r="15" spans="1:3" x14ac:dyDescent="0.3">
      <c r="A15">
        <v>1854</v>
      </c>
      <c r="B15">
        <v>8.2100000000000009</v>
      </c>
      <c r="C15" s="1">
        <f>AVERAGE(B11:B15)</f>
        <v>8.0860000000000003</v>
      </c>
    </row>
    <row r="16" spans="1:3" x14ac:dyDescent="0.3">
      <c r="A16">
        <v>1855</v>
      </c>
      <c r="B16">
        <v>8.11</v>
      </c>
      <c r="C16" s="1">
        <f>AVERAGE(B12:B16)</f>
        <v>8.1280000000000001</v>
      </c>
    </row>
    <row r="17" spans="1:3" x14ac:dyDescent="0.3">
      <c r="A17">
        <v>1856</v>
      </c>
      <c r="B17">
        <v>8</v>
      </c>
      <c r="C17" s="1">
        <f>AVERAGE(B13:B17)</f>
        <v>8.0920000000000005</v>
      </c>
    </row>
    <row r="18" spans="1:3" x14ac:dyDescent="0.3">
      <c r="A18">
        <v>1857</v>
      </c>
      <c r="B18">
        <v>7.76</v>
      </c>
      <c r="C18" s="1">
        <f>AVERAGE(B14:B18)</f>
        <v>8.0239999999999991</v>
      </c>
    </row>
    <row r="19" spans="1:3" x14ac:dyDescent="0.3">
      <c r="A19">
        <v>1858</v>
      </c>
      <c r="B19">
        <v>8.1</v>
      </c>
      <c r="C19" s="1">
        <f>AVERAGE(B15:B19)</f>
        <v>8.0359999999999996</v>
      </c>
    </row>
    <row r="20" spans="1:3" x14ac:dyDescent="0.3">
      <c r="A20">
        <v>1859</v>
      </c>
      <c r="B20">
        <v>8.25</v>
      </c>
      <c r="C20" s="1">
        <f>AVERAGE(B16:B20)</f>
        <v>8.0440000000000005</v>
      </c>
    </row>
    <row r="21" spans="1:3" x14ac:dyDescent="0.3">
      <c r="A21">
        <v>1860</v>
      </c>
      <c r="B21">
        <v>7.96</v>
      </c>
      <c r="C21" s="1">
        <f>AVERAGE(B17:B21)</f>
        <v>8.0139999999999993</v>
      </c>
    </row>
    <row r="22" spans="1:3" x14ac:dyDescent="0.3">
      <c r="A22">
        <v>1861</v>
      </c>
      <c r="B22">
        <v>7.85</v>
      </c>
      <c r="C22" s="1">
        <f>AVERAGE(B18:B22)</f>
        <v>7.984</v>
      </c>
    </row>
    <row r="23" spans="1:3" x14ac:dyDescent="0.3">
      <c r="A23">
        <v>1862</v>
      </c>
      <c r="B23">
        <v>7.56</v>
      </c>
      <c r="C23" s="1">
        <f>AVERAGE(B19:B23)</f>
        <v>7.9440000000000008</v>
      </c>
    </row>
    <row r="24" spans="1:3" x14ac:dyDescent="0.3">
      <c r="A24">
        <v>1863</v>
      </c>
      <c r="B24">
        <v>8.11</v>
      </c>
      <c r="C24" s="1">
        <f>AVERAGE(B20:B24)</f>
        <v>7.9460000000000006</v>
      </c>
    </row>
    <row r="25" spans="1:3" x14ac:dyDescent="0.3">
      <c r="A25">
        <v>1864</v>
      </c>
      <c r="B25">
        <v>7.98</v>
      </c>
      <c r="C25" s="1">
        <f>AVERAGE(B21:B25)</f>
        <v>7.8919999999999986</v>
      </c>
    </row>
    <row r="26" spans="1:3" x14ac:dyDescent="0.3">
      <c r="A26">
        <v>1865</v>
      </c>
      <c r="B26">
        <v>8.18</v>
      </c>
      <c r="C26" s="1">
        <f>AVERAGE(B22:B26)</f>
        <v>7.9359999999999999</v>
      </c>
    </row>
    <row r="27" spans="1:3" x14ac:dyDescent="0.3">
      <c r="A27">
        <v>1866</v>
      </c>
      <c r="B27">
        <v>8.2899999999999991</v>
      </c>
      <c r="C27" s="1">
        <f>AVERAGE(B23:B27)</f>
        <v>8.0239999999999991</v>
      </c>
    </row>
    <row r="28" spans="1:3" x14ac:dyDescent="0.3">
      <c r="A28">
        <v>1867</v>
      </c>
      <c r="B28">
        <v>8.44</v>
      </c>
      <c r="C28" s="1">
        <f>AVERAGE(B24:B28)</f>
        <v>8.1999999999999993</v>
      </c>
    </row>
    <row r="29" spans="1:3" x14ac:dyDescent="0.3">
      <c r="A29">
        <v>1868</v>
      </c>
      <c r="B29">
        <v>8.25</v>
      </c>
      <c r="C29" s="1">
        <f>AVERAGE(B25:B29)</f>
        <v>8.2279999999999998</v>
      </c>
    </row>
    <row r="30" spans="1:3" x14ac:dyDescent="0.3">
      <c r="A30">
        <v>1869</v>
      </c>
      <c r="B30">
        <v>8.43</v>
      </c>
      <c r="C30" s="1">
        <f>AVERAGE(B26:B30)</f>
        <v>8.3179999999999996</v>
      </c>
    </row>
    <row r="31" spans="1:3" x14ac:dyDescent="0.3">
      <c r="A31">
        <v>1870</v>
      </c>
      <c r="B31">
        <v>8.1999999999999993</v>
      </c>
      <c r="C31" s="1">
        <f>AVERAGE(B27:B31)</f>
        <v>8.3219999999999992</v>
      </c>
    </row>
    <row r="32" spans="1:3" x14ac:dyDescent="0.3">
      <c r="A32">
        <v>1871</v>
      </c>
      <c r="B32">
        <v>8.1199999999999992</v>
      </c>
      <c r="C32" s="1">
        <f>AVERAGE(B28:B32)</f>
        <v>8.2879999999999985</v>
      </c>
    </row>
    <row r="33" spans="1:3" x14ac:dyDescent="0.3">
      <c r="A33">
        <v>1872</v>
      </c>
      <c r="B33">
        <v>8.19</v>
      </c>
      <c r="C33" s="1">
        <f>AVERAGE(B29:B33)</f>
        <v>8.2379999999999995</v>
      </c>
    </row>
    <row r="34" spans="1:3" x14ac:dyDescent="0.3">
      <c r="A34">
        <v>1873</v>
      </c>
      <c r="B34">
        <v>8.35</v>
      </c>
      <c r="C34" s="1">
        <f>AVERAGE(B30:B34)</f>
        <v>8.2579999999999991</v>
      </c>
    </row>
    <row r="35" spans="1:3" x14ac:dyDescent="0.3">
      <c r="A35">
        <v>1874</v>
      </c>
      <c r="B35">
        <v>8.43</v>
      </c>
      <c r="C35" s="1">
        <f>AVERAGE(B31:B35)</f>
        <v>8.2579999999999991</v>
      </c>
    </row>
    <row r="36" spans="1:3" x14ac:dyDescent="0.3">
      <c r="A36">
        <v>1875</v>
      </c>
      <c r="B36">
        <v>7.86</v>
      </c>
      <c r="C36" s="1">
        <f>AVERAGE(B32:B36)</f>
        <v>8.19</v>
      </c>
    </row>
    <row r="37" spans="1:3" x14ac:dyDescent="0.3">
      <c r="A37">
        <v>1876</v>
      </c>
      <c r="B37">
        <v>8.08</v>
      </c>
      <c r="C37" s="1">
        <f>AVERAGE(B33:B37)</f>
        <v>8.1819999999999986</v>
      </c>
    </row>
    <row r="38" spans="1:3" x14ac:dyDescent="0.3">
      <c r="A38">
        <v>1877</v>
      </c>
      <c r="B38">
        <v>8.5399999999999991</v>
      </c>
      <c r="C38" s="1">
        <f>AVERAGE(B34:B38)</f>
        <v>8.2519999999999989</v>
      </c>
    </row>
    <row r="39" spans="1:3" x14ac:dyDescent="0.3">
      <c r="A39">
        <v>1878</v>
      </c>
      <c r="B39">
        <v>8.83</v>
      </c>
      <c r="C39" s="1">
        <f>AVERAGE(B35:B39)</f>
        <v>8.347999999999999</v>
      </c>
    </row>
    <row r="40" spans="1:3" x14ac:dyDescent="0.3">
      <c r="A40">
        <v>1879</v>
      </c>
      <c r="B40">
        <v>8.17</v>
      </c>
      <c r="C40" s="1">
        <f>AVERAGE(B36:B40)</f>
        <v>8.2960000000000012</v>
      </c>
    </row>
    <row r="41" spans="1:3" x14ac:dyDescent="0.3">
      <c r="A41">
        <v>1880</v>
      </c>
      <c r="B41">
        <v>8.1199999999999992</v>
      </c>
      <c r="C41" s="1">
        <f>AVERAGE(B37:B41)</f>
        <v>8.347999999999999</v>
      </c>
    </row>
    <row r="42" spans="1:3" x14ac:dyDescent="0.3">
      <c r="A42">
        <v>1881</v>
      </c>
      <c r="B42">
        <v>8.27</v>
      </c>
      <c r="C42" s="1">
        <f>AVERAGE(B38:B42)</f>
        <v>8.3859999999999992</v>
      </c>
    </row>
    <row r="43" spans="1:3" x14ac:dyDescent="0.3">
      <c r="A43">
        <v>1882</v>
      </c>
      <c r="B43">
        <v>8.1300000000000008</v>
      </c>
      <c r="C43" s="1">
        <f>AVERAGE(B39:B43)</f>
        <v>8.3040000000000003</v>
      </c>
    </row>
    <row r="44" spans="1:3" x14ac:dyDescent="0.3">
      <c r="A44">
        <v>1883</v>
      </c>
      <c r="B44">
        <v>7.98</v>
      </c>
      <c r="C44" s="1">
        <f t="shared" ref="C44:C107" si="0">AVERAGE(B40:B44)</f>
        <v>8.1340000000000003</v>
      </c>
    </row>
    <row r="45" spans="1:3" x14ac:dyDescent="0.3">
      <c r="A45">
        <v>1884</v>
      </c>
      <c r="B45">
        <v>7.77</v>
      </c>
      <c r="C45" s="1">
        <f t="shared" si="0"/>
        <v>8.0539999999999985</v>
      </c>
    </row>
    <row r="46" spans="1:3" x14ac:dyDescent="0.3">
      <c r="A46">
        <v>1885</v>
      </c>
      <c r="B46">
        <v>7.92</v>
      </c>
      <c r="C46" s="1">
        <f t="shared" si="0"/>
        <v>8.0139999999999993</v>
      </c>
    </row>
    <row r="47" spans="1:3" x14ac:dyDescent="0.3">
      <c r="A47">
        <v>1886</v>
      </c>
      <c r="B47">
        <v>7.95</v>
      </c>
      <c r="C47" s="1">
        <f t="shared" si="0"/>
        <v>7.95</v>
      </c>
    </row>
    <row r="48" spans="1:3" x14ac:dyDescent="0.3">
      <c r="A48">
        <v>1887</v>
      </c>
      <c r="B48">
        <v>7.91</v>
      </c>
      <c r="C48" s="1">
        <f t="shared" si="0"/>
        <v>7.9060000000000006</v>
      </c>
    </row>
    <row r="49" spans="1:3" x14ac:dyDescent="0.3">
      <c r="A49">
        <v>1888</v>
      </c>
      <c r="B49">
        <v>8.09</v>
      </c>
      <c r="C49" s="1">
        <f t="shared" si="0"/>
        <v>7.9279999999999999</v>
      </c>
    </row>
    <row r="50" spans="1:3" x14ac:dyDescent="0.3">
      <c r="A50">
        <v>1889</v>
      </c>
      <c r="B50">
        <v>8.32</v>
      </c>
      <c r="C50" s="1">
        <f t="shared" si="0"/>
        <v>8.0380000000000003</v>
      </c>
    </row>
    <row r="51" spans="1:3" x14ac:dyDescent="0.3">
      <c r="A51">
        <v>1890</v>
      </c>
      <c r="B51">
        <v>7.97</v>
      </c>
      <c r="C51" s="1">
        <f t="shared" si="0"/>
        <v>8.0479999999999983</v>
      </c>
    </row>
    <row r="52" spans="1:3" x14ac:dyDescent="0.3">
      <c r="A52">
        <v>1891</v>
      </c>
      <c r="B52">
        <v>8.02</v>
      </c>
      <c r="C52" s="1">
        <f t="shared" si="0"/>
        <v>8.0620000000000012</v>
      </c>
    </row>
    <row r="53" spans="1:3" x14ac:dyDescent="0.3">
      <c r="A53">
        <v>1892</v>
      </c>
      <c r="B53">
        <v>8.07</v>
      </c>
      <c r="C53" s="1">
        <f t="shared" si="0"/>
        <v>8.0939999999999994</v>
      </c>
    </row>
    <row r="54" spans="1:3" x14ac:dyDescent="0.3">
      <c r="A54">
        <v>1893</v>
      </c>
      <c r="B54">
        <v>8.06</v>
      </c>
      <c r="C54" s="1">
        <f t="shared" si="0"/>
        <v>8.0879999999999992</v>
      </c>
    </row>
    <row r="55" spans="1:3" x14ac:dyDescent="0.3">
      <c r="A55">
        <v>1894</v>
      </c>
      <c r="B55">
        <v>8.16</v>
      </c>
      <c r="C55" s="1">
        <f t="shared" si="0"/>
        <v>8.0560000000000009</v>
      </c>
    </row>
    <row r="56" spans="1:3" x14ac:dyDescent="0.3">
      <c r="A56">
        <v>1895</v>
      </c>
      <c r="B56">
        <v>8.15</v>
      </c>
      <c r="C56" s="1">
        <f t="shared" si="0"/>
        <v>8.0920000000000005</v>
      </c>
    </row>
    <row r="57" spans="1:3" x14ac:dyDescent="0.3">
      <c r="A57">
        <v>1896</v>
      </c>
      <c r="B57">
        <v>8.2100000000000009</v>
      </c>
      <c r="C57" s="1">
        <f t="shared" si="0"/>
        <v>8.1300000000000008</v>
      </c>
    </row>
    <row r="58" spans="1:3" x14ac:dyDescent="0.3">
      <c r="A58">
        <v>1897</v>
      </c>
      <c r="B58">
        <v>8.2899999999999991</v>
      </c>
      <c r="C58" s="1">
        <f t="shared" si="0"/>
        <v>8.1739999999999995</v>
      </c>
    </row>
    <row r="59" spans="1:3" x14ac:dyDescent="0.3">
      <c r="A59">
        <v>1898</v>
      </c>
      <c r="B59">
        <v>8.18</v>
      </c>
      <c r="C59" s="1">
        <f t="shared" si="0"/>
        <v>8.1980000000000004</v>
      </c>
    </row>
    <row r="60" spans="1:3" x14ac:dyDescent="0.3">
      <c r="A60">
        <v>1899</v>
      </c>
      <c r="B60">
        <v>8.4</v>
      </c>
      <c r="C60" s="1">
        <f t="shared" si="0"/>
        <v>8.2459999999999987</v>
      </c>
    </row>
    <row r="61" spans="1:3" x14ac:dyDescent="0.3">
      <c r="A61">
        <v>1900</v>
      </c>
      <c r="B61">
        <v>8.5</v>
      </c>
      <c r="C61" s="1">
        <f t="shared" si="0"/>
        <v>8.3159999999999989</v>
      </c>
    </row>
    <row r="62" spans="1:3" x14ac:dyDescent="0.3">
      <c r="A62">
        <v>1901</v>
      </c>
      <c r="B62">
        <v>8.5399999999999991</v>
      </c>
      <c r="C62" s="1">
        <f t="shared" si="0"/>
        <v>8.3819999999999997</v>
      </c>
    </row>
    <row r="63" spans="1:3" x14ac:dyDescent="0.3">
      <c r="A63">
        <v>1902</v>
      </c>
      <c r="B63">
        <v>8.3000000000000007</v>
      </c>
      <c r="C63" s="1">
        <f t="shared" si="0"/>
        <v>8.3840000000000003</v>
      </c>
    </row>
    <row r="64" spans="1:3" x14ac:dyDescent="0.3">
      <c r="A64">
        <v>1903</v>
      </c>
      <c r="B64">
        <v>8.2200000000000006</v>
      </c>
      <c r="C64" s="1">
        <f t="shared" si="0"/>
        <v>8.3919999999999995</v>
      </c>
    </row>
    <row r="65" spans="1:3" x14ac:dyDescent="0.3">
      <c r="A65">
        <v>1904</v>
      </c>
      <c r="B65">
        <v>8.09</v>
      </c>
      <c r="C65" s="1">
        <f t="shared" si="0"/>
        <v>8.3300000000000018</v>
      </c>
    </row>
    <row r="66" spans="1:3" x14ac:dyDescent="0.3">
      <c r="A66">
        <v>1905</v>
      </c>
      <c r="B66">
        <v>8.23</v>
      </c>
      <c r="C66" s="1">
        <f t="shared" si="0"/>
        <v>8.2760000000000016</v>
      </c>
    </row>
    <row r="67" spans="1:3" x14ac:dyDescent="0.3">
      <c r="A67">
        <v>1906</v>
      </c>
      <c r="B67">
        <v>8.3800000000000008</v>
      </c>
      <c r="C67" s="1">
        <f t="shared" si="0"/>
        <v>8.2440000000000015</v>
      </c>
    </row>
    <row r="68" spans="1:3" x14ac:dyDescent="0.3">
      <c r="A68">
        <v>1907</v>
      </c>
      <c r="B68">
        <v>7.95</v>
      </c>
      <c r="C68" s="1">
        <f t="shared" si="0"/>
        <v>8.1740000000000013</v>
      </c>
    </row>
    <row r="69" spans="1:3" x14ac:dyDescent="0.3">
      <c r="A69">
        <v>1908</v>
      </c>
      <c r="B69">
        <v>8.19</v>
      </c>
      <c r="C69" s="1">
        <f t="shared" si="0"/>
        <v>8.168000000000001</v>
      </c>
    </row>
    <row r="70" spans="1:3" x14ac:dyDescent="0.3">
      <c r="A70">
        <v>1909</v>
      </c>
      <c r="B70">
        <v>8.18</v>
      </c>
      <c r="C70" s="1">
        <f t="shared" si="0"/>
        <v>8.1859999999999999</v>
      </c>
    </row>
    <row r="71" spans="1:3" x14ac:dyDescent="0.3">
      <c r="A71">
        <v>1910</v>
      </c>
      <c r="B71">
        <v>8.2200000000000006</v>
      </c>
      <c r="C71" s="1">
        <f t="shared" si="0"/>
        <v>8.1840000000000011</v>
      </c>
    </row>
    <row r="72" spans="1:3" x14ac:dyDescent="0.3">
      <c r="A72">
        <v>1911</v>
      </c>
      <c r="B72">
        <v>8.18</v>
      </c>
      <c r="C72" s="1">
        <f t="shared" si="0"/>
        <v>8.1440000000000001</v>
      </c>
    </row>
    <row r="73" spans="1:3" x14ac:dyDescent="0.3">
      <c r="A73">
        <v>1912</v>
      </c>
      <c r="B73">
        <v>8.17</v>
      </c>
      <c r="C73" s="1">
        <f t="shared" si="0"/>
        <v>8.1879999999999988</v>
      </c>
    </row>
    <row r="74" spans="1:3" x14ac:dyDescent="0.3">
      <c r="A74">
        <v>1913</v>
      </c>
      <c r="B74">
        <v>8.3000000000000007</v>
      </c>
      <c r="C74" s="1">
        <f t="shared" si="0"/>
        <v>8.2099999999999991</v>
      </c>
    </row>
    <row r="75" spans="1:3" x14ac:dyDescent="0.3">
      <c r="A75">
        <v>1914</v>
      </c>
      <c r="B75">
        <v>8.59</v>
      </c>
      <c r="C75" s="1">
        <f t="shared" si="0"/>
        <v>8.2920000000000016</v>
      </c>
    </row>
    <row r="76" spans="1:3" x14ac:dyDescent="0.3">
      <c r="A76">
        <v>1915</v>
      </c>
      <c r="B76">
        <v>8.59</v>
      </c>
      <c r="C76" s="1">
        <f t="shared" si="0"/>
        <v>8.3659999999999997</v>
      </c>
    </row>
    <row r="77" spans="1:3" x14ac:dyDescent="0.3">
      <c r="A77">
        <v>1916</v>
      </c>
      <c r="B77">
        <v>8.23</v>
      </c>
      <c r="C77" s="1">
        <f t="shared" si="0"/>
        <v>8.3759999999999994</v>
      </c>
    </row>
    <row r="78" spans="1:3" x14ac:dyDescent="0.3">
      <c r="A78">
        <v>1917</v>
      </c>
      <c r="B78">
        <v>8.02</v>
      </c>
      <c r="C78" s="1">
        <f t="shared" si="0"/>
        <v>8.3460000000000001</v>
      </c>
    </row>
    <row r="79" spans="1:3" x14ac:dyDescent="0.3">
      <c r="A79">
        <v>1918</v>
      </c>
      <c r="B79">
        <v>8.1300000000000008</v>
      </c>
      <c r="C79" s="1">
        <f t="shared" si="0"/>
        <v>8.3120000000000012</v>
      </c>
    </row>
    <row r="80" spans="1:3" x14ac:dyDescent="0.3">
      <c r="A80">
        <v>1919</v>
      </c>
      <c r="B80">
        <v>8.3800000000000008</v>
      </c>
      <c r="C80" s="1">
        <f t="shared" si="0"/>
        <v>8.27</v>
      </c>
    </row>
    <row r="81" spans="1:3" x14ac:dyDescent="0.3">
      <c r="A81">
        <v>1920</v>
      </c>
      <c r="B81">
        <v>8.36</v>
      </c>
      <c r="C81" s="1">
        <f t="shared" si="0"/>
        <v>8.2240000000000002</v>
      </c>
    </row>
    <row r="82" spans="1:3" x14ac:dyDescent="0.3">
      <c r="A82">
        <v>1921</v>
      </c>
      <c r="B82">
        <v>8.57</v>
      </c>
      <c r="C82" s="1">
        <f t="shared" si="0"/>
        <v>8.2919999999999998</v>
      </c>
    </row>
    <row r="83" spans="1:3" x14ac:dyDescent="0.3">
      <c r="A83">
        <v>1922</v>
      </c>
      <c r="B83">
        <v>8.41</v>
      </c>
      <c r="C83" s="1">
        <f t="shared" si="0"/>
        <v>8.3699999999999992</v>
      </c>
    </row>
    <row r="84" spans="1:3" x14ac:dyDescent="0.3">
      <c r="A84">
        <v>1923</v>
      </c>
      <c r="B84">
        <v>8.42</v>
      </c>
      <c r="C84" s="1">
        <f t="shared" si="0"/>
        <v>8.4280000000000008</v>
      </c>
    </row>
    <row r="85" spans="1:3" x14ac:dyDescent="0.3">
      <c r="A85">
        <v>1924</v>
      </c>
      <c r="B85">
        <v>8.51</v>
      </c>
      <c r="C85" s="1">
        <f t="shared" si="0"/>
        <v>8.4539999999999988</v>
      </c>
    </row>
    <row r="86" spans="1:3" x14ac:dyDescent="0.3">
      <c r="A86">
        <v>1925</v>
      </c>
      <c r="B86">
        <v>8.5299999999999994</v>
      </c>
      <c r="C86" s="1">
        <f t="shared" si="0"/>
        <v>8.4879999999999995</v>
      </c>
    </row>
    <row r="87" spans="1:3" x14ac:dyDescent="0.3">
      <c r="A87">
        <v>1926</v>
      </c>
      <c r="B87">
        <v>8.73</v>
      </c>
      <c r="C87" s="1">
        <f t="shared" si="0"/>
        <v>8.52</v>
      </c>
    </row>
    <row r="88" spans="1:3" x14ac:dyDescent="0.3">
      <c r="A88">
        <v>1927</v>
      </c>
      <c r="B88">
        <v>8.52</v>
      </c>
      <c r="C88" s="1">
        <f t="shared" si="0"/>
        <v>8.541999999999998</v>
      </c>
    </row>
    <row r="89" spans="1:3" x14ac:dyDescent="0.3">
      <c r="A89">
        <v>1928</v>
      </c>
      <c r="B89">
        <v>8.6300000000000008</v>
      </c>
      <c r="C89" s="1">
        <f t="shared" si="0"/>
        <v>8.5839999999999996</v>
      </c>
    </row>
    <row r="90" spans="1:3" x14ac:dyDescent="0.3">
      <c r="A90">
        <v>1929</v>
      </c>
      <c r="B90">
        <v>8.24</v>
      </c>
      <c r="C90" s="1">
        <f t="shared" si="0"/>
        <v>8.5299999999999994</v>
      </c>
    </row>
    <row r="91" spans="1:3" x14ac:dyDescent="0.3">
      <c r="A91">
        <v>1930</v>
      </c>
      <c r="B91">
        <v>8.6300000000000008</v>
      </c>
      <c r="C91" s="1">
        <f t="shared" si="0"/>
        <v>8.5500000000000007</v>
      </c>
    </row>
    <row r="92" spans="1:3" x14ac:dyDescent="0.3">
      <c r="A92">
        <v>1931</v>
      </c>
      <c r="B92">
        <v>8.7200000000000006</v>
      </c>
      <c r="C92" s="1">
        <f t="shared" si="0"/>
        <v>8.548</v>
      </c>
    </row>
    <row r="93" spans="1:3" x14ac:dyDescent="0.3">
      <c r="A93">
        <v>1932</v>
      </c>
      <c r="B93">
        <v>8.7100000000000009</v>
      </c>
      <c r="C93" s="1">
        <f t="shared" si="0"/>
        <v>8.5860000000000003</v>
      </c>
    </row>
    <row r="94" spans="1:3" x14ac:dyDescent="0.3">
      <c r="A94">
        <v>1933</v>
      </c>
      <c r="B94">
        <v>8.34</v>
      </c>
      <c r="C94" s="1">
        <f t="shared" si="0"/>
        <v>8.5280000000000005</v>
      </c>
    </row>
    <row r="95" spans="1:3" x14ac:dyDescent="0.3">
      <c r="A95">
        <v>1934</v>
      </c>
      <c r="B95">
        <v>8.6300000000000008</v>
      </c>
      <c r="C95" s="1">
        <f t="shared" si="0"/>
        <v>8.6060000000000016</v>
      </c>
    </row>
    <row r="96" spans="1:3" x14ac:dyDescent="0.3">
      <c r="A96">
        <v>1935</v>
      </c>
      <c r="B96">
        <v>8.52</v>
      </c>
      <c r="C96" s="1">
        <f t="shared" si="0"/>
        <v>8.5839999999999996</v>
      </c>
    </row>
    <row r="97" spans="1:3" x14ac:dyDescent="0.3">
      <c r="A97">
        <v>1936</v>
      </c>
      <c r="B97">
        <v>8.5500000000000007</v>
      </c>
      <c r="C97" s="1">
        <f t="shared" si="0"/>
        <v>8.5500000000000007</v>
      </c>
    </row>
    <row r="98" spans="1:3" x14ac:dyDescent="0.3">
      <c r="A98">
        <v>1937</v>
      </c>
      <c r="B98">
        <v>8.6999999999999993</v>
      </c>
      <c r="C98" s="1">
        <f t="shared" si="0"/>
        <v>8.5479999999999983</v>
      </c>
    </row>
    <row r="99" spans="1:3" x14ac:dyDescent="0.3">
      <c r="A99">
        <v>1938</v>
      </c>
      <c r="B99">
        <v>8.86</v>
      </c>
      <c r="C99" s="1">
        <f t="shared" si="0"/>
        <v>8.6519999999999992</v>
      </c>
    </row>
    <row r="100" spans="1:3" x14ac:dyDescent="0.3">
      <c r="A100">
        <v>1939</v>
      </c>
      <c r="B100">
        <v>8.76</v>
      </c>
      <c r="C100" s="1">
        <f t="shared" si="0"/>
        <v>8.677999999999999</v>
      </c>
    </row>
    <row r="101" spans="1:3" x14ac:dyDescent="0.3">
      <c r="A101">
        <v>1940</v>
      </c>
      <c r="B101">
        <v>8.76</v>
      </c>
      <c r="C101" s="1">
        <f t="shared" si="0"/>
        <v>8.7259999999999991</v>
      </c>
    </row>
    <row r="102" spans="1:3" x14ac:dyDescent="0.3">
      <c r="A102">
        <v>1941</v>
      </c>
      <c r="B102">
        <v>8.77</v>
      </c>
      <c r="C102" s="1">
        <f t="shared" si="0"/>
        <v>8.77</v>
      </c>
    </row>
    <row r="103" spans="1:3" x14ac:dyDescent="0.3">
      <c r="A103">
        <v>1942</v>
      </c>
      <c r="B103">
        <v>8.73</v>
      </c>
      <c r="C103" s="1">
        <f t="shared" si="0"/>
        <v>8.7759999999999998</v>
      </c>
    </row>
    <row r="104" spans="1:3" x14ac:dyDescent="0.3">
      <c r="A104">
        <v>1943</v>
      </c>
      <c r="B104">
        <v>8.76</v>
      </c>
      <c r="C104" s="1">
        <f t="shared" si="0"/>
        <v>8.7559999999999985</v>
      </c>
    </row>
    <row r="105" spans="1:3" x14ac:dyDescent="0.3">
      <c r="A105">
        <v>1944</v>
      </c>
      <c r="B105">
        <v>8.85</v>
      </c>
      <c r="C105" s="1">
        <f t="shared" si="0"/>
        <v>8.7740000000000009</v>
      </c>
    </row>
    <row r="106" spans="1:3" x14ac:dyDescent="0.3">
      <c r="A106">
        <v>1945</v>
      </c>
      <c r="B106">
        <v>8.58</v>
      </c>
      <c r="C106" s="1">
        <f t="shared" si="0"/>
        <v>8.7379999999999995</v>
      </c>
    </row>
    <row r="107" spans="1:3" x14ac:dyDescent="0.3">
      <c r="A107">
        <v>1946</v>
      </c>
      <c r="B107">
        <v>8.68</v>
      </c>
      <c r="C107" s="1">
        <f t="shared" si="0"/>
        <v>8.7200000000000006</v>
      </c>
    </row>
    <row r="108" spans="1:3" x14ac:dyDescent="0.3">
      <c r="A108">
        <v>1947</v>
      </c>
      <c r="B108">
        <v>8.8000000000000007</v>
      </c>
      <c r="C108" s="1">
        <f t="shared" ref="C108:C171" si="1">AVERAGE(B104:B108)</f>
        <v>8.734</v>
      </c>
    </row>
    <row r="109" spans="1:3" x14ac:dyDescent="0.3">
      <c r="A109">
        <v>1948</v>
      </c>
      <c r="B109">
        <v>8.75</v>
      </c>
      <c r="C109" s="1">
        <f t="shared" si="1"/>
        <v>8.7319999999999993</v>
      </c>
    </row>
    <row r="110" spans="1:3" x14ac:dyDescent="0.3">
      <c r="A110">
        <v>1949</v>
      </c>
      <c r="B110">
        <v>8.59</v>
      </c>
      <c r="C110" s="1">
        <f t="shared" si="1"/>
        <v>8.6800000000000015</v>
      </c>
    </row>
    <row r="111" spans="1:3" x14ac:dyDescent="0.3">
      <c r="A111">
        <v>1950</v>
      </c>
      <c r="B111">
        <v>8.3699999999999992</v>
      </c>
      <c r="C111" s="1">
        <f t="shared" si="1"/>
        <v>8.6379999999999999</v>
      </c>
    </row>
    <row r="112" spans="1:3" x14ac:dyDescent="0.3">
      <c r="A112">
        <v>1951</v>
      </c>
      <c r="B112">
        <v>8.6300000000000008</v>
      </c>
      <c r="C112" s="1">
        <f t="shared" si="1"/>
        <v>8.6280000000000001</v>
      </c>
    </row>
    <row r="113" spans="1:3" x14ac:dyDescent="0.3">
      <c r="A113">
        <v>1952</v>
      </c>
      <c r="B113">
        <v>8.64</v>
      </c>
      <c r="C113" s="1">
        <f t="shared" si="1"/>
        <v>8.5960000000000001</v>
      </c>
    </row>
    <row r="114" spans="1:3" x14ac:dyDescent="0.3">
      <c r="A114">
        <v>1953</v>
      </c>
      <c r="B114">
        <v>8.8699999999999992</v>
      </c>
      <c r="C114" s="1">
        <f t="shared" si="1"/>
        <v>8.620000000000001</v>
      </c>
    </row>
    <row r="115" spans="1:3" x14ac:dyDescent="0.3">
      <c r="A115">
        <v>1954</v>
      </c>
      <c r="B115">
        <v>8.56</v>
      </c>
      <c r="C115" s="1">
        <f t="shared" si="1"/>
        <v>8.6140000000000008</v>
      </c>
    </row>
    <row r="116" spans="1:3" x14ac:dyDescent="0.3">
      <c r="A116">
        <v>1955</v>
      </c>
      <c r="B116">
        <v>8.6300000000000008</v>
      </c>
      <c r="C116" s="1">
        <f t="shared" si="1"/>
        <v>8.6660000000000004</v>
      </c>
    </row>
    <row r="117" spans="1:3" x14ac:dyDescent="0.3">
      <c r="A117">
        <v>1956</v>
      </c>
      <c r="B117">
        <v>8.2799999999999994</v>
      </c>
      <c r="C117" s="1">
        <f t="shared" si="1"/>
        <v>8.5960000000000001</v>
      </c>
    </row>
    <row r="118" spans="1:3" x14ac:dyDescent="0.3">
      <c r="A118">
        <v>1957</v>
      </c>
      <c r="B118">
        <v>8.73</v>
      </c>
      <c r="C118" s="1">
        <f t="shared" si="1"/>
        <v>8.6140000000000008</v>
      </c>
    </row>
    <row r="119" spans="1:3" x14ac:dyDescent="0.3">
      <c r="A119">
        <v>1958</v>
      </c>
      <c r="B119">
        <v>8.77</v>
      </c>
      <c r="C119" s="1">
        <f t="shared" si="1"/>
        <v>8.5939999999999994</v>
      </c>
    </row>
    <row r="120" spans="1:3" x14ac:dyDescent="0.3">
      <c r="A120">
        <v>1959</v>
      </c>
      <c r="B120">
        <v>8.73</v>
      </c>
      <c r="C120" s="1">
        <f t="shared" si="1"/>
        <v>8.6280000000000001</v>
      </c>
    </row>
    <row r="121" spans="1:3" x14ac:dyDescent="0.3">
      <c r="A121">
        <v>1960</v>
      </c>
      <c r="B121">
        <v>8.58</v>
      </c>
      <c r="C121" s="1">
        <f t="shared" si="1"/>
        <v>8.6179999999999986</v>
      </c>
    </row>
    <row r="122" spans="1:3" x14ac:dyDescent="0.3">
      <c r="A122">
        <v>1961</v>
      </c>
      <c r="B122">
        <v>8.8000000000000007</v>
      </c>
      <c r="C122" s="1">
        <f t="shared" si="1"/>
        <v>8.7219999999999995</v>
      </c>
    </row>
    <row r="123" spans="1:3" x14ac:dyDescent="0.3">
      <c r="A123">
        <v>1962</v>
      </c>
      <c r="B123">
        <v>8.75</v>
      </c>
      <c r="C123" s="1">
        <f t="shared" si="1"/>
        <v>8.7259999999999991</v>
      </c>
    </row>
    <row r="124" spans="1:3" x14ac:dyDescent="0.3">
      <c r="A124">
        <v>1963</v>
      </c>
      <c r="B124">
        <v>8.86</v>
      </c>
      <c r="C124" s="1">
        <f t="shared" si="1"/>
        <v>8.7439999999999998</v>
      </c>
    </row>
    <row r="125" spans="1:3" x14ac:dyDescent="0.3">
      <c r="A125">
        <v>1964</v>
      </c>
      <c r="B125">
        <v>8.41</v>
      </c>
      <c r="C125" s="1">
        <f t="shared" si="1"/>
        <v>8.6800000000000015</v>
      </c>
    </row>
    <row r="126" spans="1:3" x14ac:dyDescent="0.3">
      <c r="A126">
        <v>1965</v>
      </c>
      <c r="B126">
        <v>8.5299999999999994</v>
      </c>
      <c r="C126" s="1">
        <f t="shared" si="1"/>
        <v>8.67</v>
      </c>
    </row>
    <row r="127" spans="1:3" x14ac:dyDescent="0.3">
      <c r="A127">
        <v>1966</v>
      </c>
      <c r="B127">
        <v>8.6</v>
      </c>
      <c r="C127" s="1">
        <f t="shared" si="1"/>
        <v>8.629999999999999</v>
      </c>
    </row>
    <row r="128" spans="1:3" x14ac:dyDescent="0.3">
      <c r="A128">
        <v>1967</v>
      </c>
      <c r="B128">
        <v>8.6999999999999993</v>
      </c>
      <c r="C128" s="1">
        <f t="shared" si="1"/>
        <v>8.6199999999999992</v>
      </c>
    </row>
    <row r="129" spans="1:3" x14ac:dyDescent="0.3">
      <c r="A129">
        <v>1968</v>
      </c>
      <c r="B129">
        <v>8.52</v>
      </c>
      <c r="C129" s="1">
        <f t="shared" si="1"/>
        <v>8.5519999999999978</v>
      </c>
    </row>
    <row r="130" spans="1:3" x14ac:dyDescent="0.3">
      <c r="A130">
        <v>1969</v>
      </c>
      <c r="B130">
        <v>8.6</v>
      </c>
      <c r="C130" s="1">
        <f t="shared" si="1"/>
        <v>8.59</v>
      </c>
    </row>
    <row r="131" spans="1:3" x14ac:dyDescent="0.3">
      <c r="A131">
        <v>1970</v>
      </c>
      <c r="B131">
        <v>8.6999999999999993</v>
      </c>
      <c r="C131" s="1">
        <f t="shared" si="1"/>
        <v>8.6239999999999988</v>
      </c>
    </row>
    <row r="132" spans="1:3" x14ac:dyDescent="0.3">
      <c r="A132">
        <v>1971</v>
      </c>
      <c r="B132">
        <v>8.6</v>
      </c>
      <c r="C132" s="1">
        <f t="shared" si="1"/>
        <v>8.6239999999999988</v>
      </c>
    </row>
    <row r="133" spans="1:3" x14ac:dyDescent="0.3">
      <c r="A133">
        <v>1972</v>
      </c>
      <c r="B133">
        <v>8.5</v>
      </c>
      <c r="C133" s="1">
        <f t="shared" si="1"/>
        <v>8.5839999999999996</v>
      </c>
    </row>
    <row r="134" spans="1:3" x14ac:dyDescent="0.3">
      <c r="A134">
        <v>1973</v>
      </c>
      <c r="B134">
        <v>8.9499999999999993</v>
      </c>
      <c r="C134" s="1">
        <f t="shared" si="1"/>
        <v>8.6699999999999982</v>
      </c>
    </row>
    <row r="135" spans="1:3" x14ac:dyDescent="0.3">
      <c r="A135">
        <v>1974</v>
      </c>
      <c r="B135">
        <v>8.4700000000000006</v>
      </c>
      <c r="C135" s="1">
        <f t="shared" si="1"/>
        <v>8.6440000000000001</v>
      </c>
    </row>
    <row r="136" spans="1:3" x14ac:dyDescent="0.3">
      <c r="A136">
        <v>1975</v>
      </c>
      <c r="B136">
        <v>8.74</v>
      </c>
      <c r="C136" s="1">
        <f t="shared" si="1"/>
        <v>8.652000000000001</v>
      </c>
    </row>
    <row r="137" spans="1:3" x14ac:dyDescent="0.3">
      <c r="A137">
        <v>1976</v>
      </c>
      <c r="B137">
        <v>8.35</v>
      </c>
      <c r="C137" s="1">
        <f t="shared" si="1"/>
        <v>8.6020000000000003</v>
      </c>
    </row>
    <row r="138" spans="1:3" x14ac:dyDescent="0.3">
      <c r="A138">
        <v>1977</v>
      </c>
      <c r="B138">
        <v>8.85</v>
      </c>
      <c r="C138" s="1">
        <f t="shared" si="1"/>
        <v>8.6720000000000006</v>
      </c>
    </row>
    <row r="139" spans="1:3" x14ac:dyDescent="0.3">
      <c r="A139">
        <v>1978</v>
      </c>
      <c r="B139">
        <v>8.69</v>
      </c>
      <c r="C139" s="1">
        <f t="shared" si="1"/>
        <v>8.620000000000001</v>
      </c>
    </row>
    <row r="140" spans="1:3" x14ac:dyDescent="0.3">
      <c r="A140">
        <v>1979</v>
      </c>
      <c r="B140">
        <v>8.73</v>
      </c>
      <c r="C140" s="1">
        <f t="shared" si="1"/>
        <v>8.6720000000000006</v>
      </c>
    </row>
    <row r="141" spans="1:3" x14ac:dyDescent="0.3">
      <c r="A141">
        <v>1980</v>
      </c>
      <c r="B141">
        <v>8.98</v>
      </c>
      <c r="C141" s="1">
        <f t="shared" si="1"/>
        <v>8.7200000000000024</v>
      </c>
    </row>
    <row r="142" spans="1:3" x14ac:dyDescent="0.3">
      <c r="A142">
        <v>1981</v>
      </c>
      <c r="B142">
        <v>9.17</v>
      </c>
      <c r="C142" s="1">
        <f t="shared" si="1"/>
        <v>8.8840000000000003</v>
      </c>
    </row>
    <row r="143" spans="1:3" x14ac:dyDescent="0.3">
      <c r="A143">
        <v>1982</v>
      </c>
      <c r="B143">
        <v>8.64</v>
      </c>
      <c r="C143" s="1">
        <f t="shared" si="1"/>
        <v>8.8420000000000005</v>
      </c>
    </row>
    <row r="144" spans="1:3" x14ac:dyDescent="0.3">
      <c r="A144">
        <v>1983</v>
      </c>
      <c r="B144">
        <v>9.0299999999999994</v>
      </c>
      <c r="C144" s="1">
        <f t="shared" si="1"/>
        <v>8.91</v>
      </c>
    </row>
    <row r="145" spans="1:3" x14ac:dyDescent="0.3">
      <c r="A145">
        <v>1984</v>
      </c>
      <c r="B145">
        <v>8.69</v>
      </c>
      <c r="C145" s="1">
        <f t="shared" si="1"/>
        <v>8.9019999999999992</v>
      </c>
    </row>
    <row r="146" spans="1:3" x14ac:dyDescent="0.3">
      <c r="A146">
        <v>1985</v>
      </c>
      <c r="B146">
        <v>8.66</v>
      </c>
      <c r="C146" s="1">
        <f t="shared" si="1"/>
        <v>8.8379999999999992</v>
      </c>
    </row>
    <row r="147" spans="1:3" x14ac:dyDescent="0.3">
      <c r="A147">
        <v>1986</v>
      </c>
      <c r="B147">
        <v>8.83</v>
      </c>
      <c r="C147" s="1">
        <f t="shared" si="1"/>
        <v>8.77</v>
      </c>
    </row>
    <row r="148" spans="1:3" x14ac:dyDescent="0.3">
      <c r="A148">
        <v>1987</v>
      </c>
      <c r="B148">
        <v>8.99</v>
      </c>
      <c r="C148" s="1">
        <f t="shared" si="1"/>
        <v>8.84</v>
      </c>
    </row>
    <row r="149" spans="1:3" x14ac:dyDescent="0.3">
      <c r="A149">
        <v>1988</v>
      </c>
      <c r="B149">
        <v>9.1999999999999993</v>
      </c>
      <c r="C149" s="1">
        <f t="shared" si="1"/>
        <v>8.8740000000000006</v>
      </c>
    </row>
    <row r="150" spans="1:3" x14ac:dyDescent="0.3">
      <c r="A150">
        <v>1989</v>
      </c>
      <c r="B150">
        <v>8.92</v>
      </c>
      <c r="C150" s="1">
        <f t="shared" si="1"/>
        <v>8.9200000000000017</v>
      </c>
    </row>
    <row r="151" spans="1:3" x14ac:dyDescent="0.3">
      <c r="A151">
        <v>1990</v>
      </c>
      <c r="B151">
        <v>9.23</v>
      </c>
      <c r="C151" s="1">
        <f t="shared" si="1"/>
        <v>9.0340000000000007</v>
      </c>
    </row>
    <row r="152" spans="1:3" x14ac:dyDescent="0.3">
      <c r="A152">
        <v>1991</v>
      </c>
      <c r="B152">
        <v>9.18</v>
      </c>
      <c r="C152" s="1">
        <f t="shared" si="1"/>
        <v>9.104000000000001</v>
      </c>
    </row>
    <row r="153" spans="1:3" x14ac:dyDescent="0.3">
      <c r="A153">
        <v>1992</v>
      </c>
      <c r="B153">
        <v>8.84</v>
      </c>
      <c r="C153" s="1">
        <f t="shared" si="1"/>
        <v>9.0740000000000016</v>
      </c>
    </row>
    <row r="154" spans="1:3" x14ac:dyDescent="0.3">
      <c r="A154">
        <v>1993</v>
      </c>
      <c r="B154">
        <v>8.8699999999999992</v>
      </c>
      <c r="C154" s="1">
        <f t="shared" si="1"/>
        <v>9.0079999999999991</v>
      </c>
    </row>
    <row r="155" spans="1:3" x14ac:dyDescent="0.3">
      <c r="A155">
        <v>1994</v>
      </c>
      <c r="B155">
        <v>9.0399999999999991</v>
      </c>
      <c r="C155" s="1">
        <f t="shared" si="1"/>
        <v>9.032</v>
      </c>
    </row>
    <row r="156" spans="1:3" x14ac:dyDescent="0.3">
      <c r="A156">
        <v>1995</v>
      </c>
      <c r="B156">
        <v>9.35</v>
      </c>
      <c r="C156" s="1">
        <f t="shared" si="1"/>
        <v>9.0560000000000009</v>
      </c>
    </row>
    <row r="157" spans="1:3" x14ac:dyDescent="0.3">
      <c r="A157">
        <v>1996</v>
      </c>
      <c r="B157">
        <v>9.0399999999999991</v>
      </c>
      <c r="C157" s="1">
        <f t="shared" si="1"/>
        <v>9.0280000000000005</v>
      </c>
    </row>
    <row r="158" spans="1:3" x14ac:dyDescent="0.3">
      <c r="A158">
        <v>1997</v>
      </c>
      <c r="B158">
        <v>9.1999999999999993</v>
      </c>
      <c r="C158" s="1">
        <f t="shared" si="1"/>
        <v>9.1</v>
      </c>
    </row>
    <row r="159" spans="1:3" x14ac:dyDescent="0.3">
      <c r="A159">
        <v>1998</v>
      </c>
      <c r="B159">
        <v>9.52</v>
      </c>
      <c r="C159" s="1">
        <f t="shared" si="1"/>
        <v>9.2299999999999986</v>
      </c>
    </row>
    <row r="160" spans="1:3" x14ac:dyDescent="0.3">
      <c r="A160">
        <v>1999</v>
      </c>
      <c r="B160">
        <v>9.2899999999999991</v>
      </c>
      <c r="C160" s="1">
        <f t="shared" si="1"/>
        <v>9.2799999999999994</v>
      </c>
    </row>
    <row r="161" spans="1:3" x14ac:dyDescent="0.3">
      <c r="A161">
        <v>2000</v>
      </c>
      <c r="B161">
        <v>9.1999999999999993</v>
      </c>
      <c r="C161" s="1">
        <f t="shared" si="1"/>
        <v>9.25</v>
      </c>
    </row>
    <row r="162" spans="1:3" x14ac:dyDescent="0.3">
      <c r="A162">
        <v>2001</v>
      </c>
      <c r="B162">
        <v>9.41</v>
      </c>
      <c r="C162" s="1">
        <f t="shared" si="1"/>
        <v>9.3239999999999981</v>
      </c>
    </row>
    <row r="163" spans="1:3" x14ac:dyDescent="0.3">
      <c r="A163">
        <v>2002</v>
      </c>
      <c r="B163">
        <v>9.57</v>
      </c>
      <c r="C163" s="1">
        <f t="shared" si="1"/>
        <v>9.3979999999999997</v>
      </c>
    </row>
    <row r="164" spans="1:3" x14ac:dyDescent="0.3">
      <c r="A164">
        <v>2003</v>
      </c>
      <c r="B164">
        <v>9.5299999999999994</v>
      </c>
      <c r="C164" s="1">
        <f t="shared" si="1"/>
        <v>9.4</v>
      </c>
    </row>
    <row r="165" spans="1:3" x14ac:dyDescent="0.3">
      <c r="A165">
        <v>2004</v>
      </c>
      <c r="B165">
        <v>9.32</v>
      </c>
      <c r="C165" s="1">
        <f t="shared" si="1"/>
        <v>9.4060000000000006</v>
      </c>
    </row>
    <row r="166" spans="1:3" x14ac:dyDescent="0.3">
      <c r="A166">
        <v>2005</v>
      </c>
      <c r="B166">
        <v>9.6999999999999993</v>
      </c>
      <c r="C166" s="1">
        <f t="shared" si="1"/>
        <v>9.5060000000000002</v>
      </c>
    </row>
    <row r="167" spans="1:3" x14ac:dyDescent="0.3">
      <c r="A167">
        <v>2006</v>
      </c>
      <c r="B167">
        <v>9.5299999999999994</v>
      </c>
      <c r="C167" s="1">
        <f t="shared" si="1"/>
        <v>9.5300000000000011</v>
      </c>
    </row>
    <row r="168" spans="1:3" x14ac:dyDescent="0.3">
      <c r="A168">
        <v>2007</v>
      </c>
      <c r="B168">
        <v>9.73</v>
      </c>
      <c r="C168" s="1">
        <f t="shared" si="1"/>
        <v>9.5620000000000012</v>
      </c>
    </row>
    <row r="169" spans="1:3" x14ac:dyDescent="0.3">
      <c r="A169">
        <v>2008</v>
      </c>
      <c r="B169">
        <v>9.43</v>
      </c>
      <c r="C169" s="1">
        <f t="shared" si="1"/>
        <v>9.5419999999999998</v>
      </c>
    </row>
    <row r="170" spans="1:3" x14ac:dyDescent="0.3">
      <c r="A170">
        <v>2009</v>
      </c>
      <c r="B170">
        <v>9.51</v>
      </c>
      <c r="C170" s="1">
        <f t="shared" si="1"/>
        <v>9.58</v>
      </c>
    </row>
    <row r="171" spans="1:3" x14ac:dyDescent="0.3">
      <c r="A171">
        <v>2010</v>
      </c>
      <c r="B171">
        <v>9.6999999999999993</v>
      </c>
      <c r="C171" s="1">
        <f t="shared" si="1"/>
        <v>9.5799999999999983</v>
      </c>
    </row>
    <row r="172" spans="1:3" x14ac:dyDescent="0.3">
      <c r="A172">
        <v>2011</v>
      </c>
      <c r="B172">
        <v>9.52</v>
      </c>
      <c r="C172" s="1">
        <f t="shared" ref="C172:C176" si="2">AVERAGE(B168:B172)</f>
        <v>9.5779999999999994</v>
      </c>
    </row>
    <row r="173" spans="1:3" x14ac:dyDescent="0.3">
      <c r="A173">
        <v>2012</v>
      </c>
      <c r="B173">
        <v>9.51</v>
      </c>
      <c r="C173" s="1">
        <f t="shared" si="2"/>
        <v>9.5339999999999989</v>
      </c>
    </row>
    <row r="174" spans="1:3" x14ac:dyDescent="0.3">
      <c r="A174">
        <v>2013</v>
      </c>
      <c r="B174">
        <v>9.61</v>
      </c>
      <c r="C174" s="1">
        <f t="shared" si="2"/>
        <v>9.57</v>
      </c>
    </row>
    <row r="175" spans="1:3" x14ac:dyDescent="0.3">
      <c r="A175">
        <v>2014</v>
      </c>
      <c r="B175">
        <v>9.57</v>
      </c>
      <c r="C175" s="1">
        <f t="shared" si="2"/>
        <v>9.581999999999999</v>
      </c>
    </row>
    <row r="176" spans="1:3" x14ac:dyDescent="0.3">
      <c r="A176">
        <v>2015</v>
      </c>
      <c r="B176">
        <v>9.83</v>
      </c>
      <c r="C176" s="1">
        <f t="shared" si="2"/>
        <v>9.6080000000000005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global_results 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嚴配宸</dc:creator>
  <cp:lastModifiedBy>嚴配宸</cp:lastModifiedBy>
  <dcterms:created xsi:type="dcterms:W3CDTF">2017-11-23T12:50:34Z</dcterms:created>
  <dcterms:modified xsi:type="dcterms:W3CDTF">2017-11-25T09:36:18Z</dcterms:modified>
</cp:coreProperties>
</file>