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e7cca72bc079b/文件/GitHub/HW3/"/>
    </mc:Choice>
  </mc:AlternateContent>
  <xr:revisionPtr revIDLastSave="24" documentId="13_ncr:1_{F5EDB795-A2D0-4E91-BCBC-1C8C2C3E795E}" xr6:coauthVersionLast="47" xr6:coauthVersionMax="47" xr10:uidLastSave="{6957BA2F-DC8B-4A28-A54F-E0C9FF2630C0}"/>
  <bookViews>
    <workbookView xWindow="-98" yWindow="-98" windowWidth="21795" windowHeight="11625" xr2:uid="{60C2E2F6-AD98-4042-9BF5-DA3DB7B4AD4C}"/>
  </bookViews>
  <sheets>
    <sheet name="工作表1" sheetId="1" r:id="rId1"/>
    <sheet name="工作表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 s="1"/>
  <c r="J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D17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<sst xmlns="http://schemas.openxmlformats.org/spreadsheetml/2006/main" count="34" uniqueCount="34">
  <si>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</si>
  <si>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</si>
  <si>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</si>
  <si>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</si>
  <si>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</si>
  <si>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</si>
  <si>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</si>
  <si>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</si>
  <si>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</si>
  <si>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</si>
  <si>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</si>
  <si>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</si>
  <si>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</si>
  <si>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</si>
  <si>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</si>
  <si>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</si>
  <si>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</si>
  <si>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</si>
  <si>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</si>
  <si>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</si>
  <si>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</si>
  <si>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</si>
  <si>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</si>
  <si>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</si>
  <si>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</si>
  <si>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</si>
  <si>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</si>
  <si>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</si>
  <si>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</si>
  <si>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</si>
  <si>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</si>
  <si>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</si>
  <si>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及格</t>
    <phoneticPr fontId="2" type="noConversion"/>
  </si>
  <si>
    <t>不及格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</si>
</sst>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7-4B1A-A6FC-4A3A4534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182927"/>
        <c:axId val="1444160463"/>
      </c:barChart>
      <c:catAx>
        <c:axId val="144418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4160463"/>
        <c:crosses val="autoZero"/>
        <c:auto val="1"/>
        <c:lblAlgn val="ctr"/>
        <c:lblOffset val="100"/>
        <c:noMultiLvlLbl val="0"/>
      </c:catAx>
      <c:valAx>
        <c:axId val="144416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418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63-44C5-9165-87167D642A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63-44C5-9165-87167D642A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工作表2!$A$1:$A$2</c:f>
              <c:strCache>
                <c:ptCount val="2"/>
                <c:pt idx="0">
                  <c:v>及格</c:v>
                </c:pt>
                <c:pt idx="1">
                  <c:v>不及格</c:v>
                </c:pt>
              </c:strCache>
            </c:strRef>
          </c:cat>
          <c:val>
            <c:numRef>
              <c:f>工作表2!$B$1:$B$2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63-44C5-9165-87167D642A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工作表2!$A$1:$A$2</c:f>
              <c:strCache>
                <c:ptCount val="2"/>
                <c:pt idx="0">
                  <c:v>及格</c:v>
                </c:pt>
                <c:pt idx="1">
                  <c:v>不及格</c:v>
                </c:pt>
              </c:strCache>
            </c:strRef>
          </c:cat>
          <c:val>
            <c:numRef>
              <c:f>工作表2!$B$1:$B$2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6-4BCE-A9A4-1DC3DD2D03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24</xdr:row>
      <xdr:rowOff>64293</xdr:rowOff>
    </xdr:from>
    <xdr:to>
      <xdr:col>11</xdr:col>
      <xdr:colOff>14287</xdr:colOff>
      <xdr:row>37</xdr:row>
      <xdr:rowOff>145255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E06371-D112-47CC-873E-DEBE939F4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16</xdr:col>
      <xdr:colOff>338138</xdr:colOff>
      <xdr:row>29</xdr:row>
      <xdr:rowOff>80962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C9B8B7AC-BE41-45DA-BFFE-A49236670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40481</xdr:rowOff>
    </xdr:from>
    <xdr:to>
      <xdr:col>13</xdr:col>
      <xdr:colOff>495300</xdr:colOff>
      <xdr:row>17</xdr:row>
      <xdr:rowOff>121443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5E8C24E-0E06-4665-8047-EFF82F266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B13" workbookViewId="0">
      <selection activeCell="L17" sqref="L17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(C2*0.1+D2*0.1+E2*0.1+F2*0.1+G2*0.1+I2*0.5)</f>
        <v>91.7</v>
      </c>
      <c r="K2" t="str" cm="1">
        <f t="array" ref="K2">_xlfn.IFS(J2&gt;=90,"A",J2&gt;=80,"B",J2&gt;=70,"C",J2&gt;=60,"D",J2&gt;=0,"F")</f>
        <v>A</v>
      </c>
      <c r="L2" t="str">
        <f>IF(J2&gt;=60,"及格","不及格")</f>
        <v>及格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(C3*0.1+D3*0.1+E3*0.1+F3*0.1+G3*0.1+I3*0.5)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IF(J3&gt;=60,"及格","不及格")</f>
        <v>及格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及格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_xlfn.IFS(J5&gt;=90,"A",J5&gt;=80,"B",J5&gt;=70,"C",J5&gt;=60,"D",J5&gt;=0,"F")</f>
        <v>B</v>
      </c>
      <c r="L5" t="str">
        <f t="shared" si="2"/>
        <v>及格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及格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_xlfn.IFS(J7&gt;=90,"A",J7&gt;=80,"B",J7&gt;=70,"C",J7&gt;=60,"D",J7&gt;=0,"F")</f>
        <v>B</v>
      </c>
      <c r="L7" t="str">
        <f t="shared" si="2"/>
        <v>及格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及格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及格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及格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_xlfn.IFS(J11&gt;=90,"A",J11&gt;=80,"B",J11&gt;=70,"C",J11&gt;=60,"D",J11&gt;=0,"F")</f>
        <v>C</v>
      </c>
      <c r="L11" t="str">
        <f t="shared" si="2"/>
        <v>及格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及格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不及格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及格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不及格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"及格"</formula>
    </cfRule>
    <cfRule type="cellIs" dxfId="0" priority="2" operator="equal">
      <formula>"不及格"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8785-E0EF-40C7-A705-937D54C8CC4B}">
  <dimension ref="A1:B2"/>
  <sheetViews>
    <sheetView workbookViewId="0">
      <selection sqref="A1:B2"/>
    </sheetView>
  </sheetViews>
  <sheetFormatPr defaultRowHeight="16.149999999999999"/>
  <sheetData>
    <row r="1" spans="1:2">
      <c r="A1" t="s">
        <v>32</v>
      </c>
      <c r="B1">
        <v>12</v>
      </c>
    </row>
    <row r="2" spans="1:2">
      <c r="A2" t="s">
        <v>33</v>
      </c>
      <c r="B2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國濬 李</cp:lastModifiedBy>
  <dcterms:created xsi:type="dcterms:W3CDTF">2023-10-19T05:27:10Z</dcterms:created>
  <dcterms:modified xsi:type="dcterms:W3CDTF">2023-10-22T03:52:11Z</dcterms:modified>
</cp:coreProperties>
</file>