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8145" windowHeight="7245" activeTab="1"/>
  </bookViews>
  <sheets>
    <sheet name="Classification" sheetId="1" r:id="rId1"/>
    <sheet name="Sheet1" sheetId="2" r:id="rId2"/>
  </sheets>
  <definedNames>
    <definedName name="_xlnm._FilterDatabase" localSheetId="0" hidden="1">Classification!$A$4:$AK$159</definedName>
    <definedName name="_xlnm._FilterDatabase" localSheetId="1" hidden="1">Sheet1!$A$1:$J$132</definedName>
  </definedNames>
  <calcPr calcId="145621"/>
</workbook>
</file>

<file path=xl/calcChain.xml><?xml version="1.0" encoding="utf-8"?>
<calcChain xmlns="http://schemas.openxmlformats.org/spreadsheetml/2006/main">
  <c r="AE1" i="1" l="1"/>
  <c r="AF1" i="1"/>
  <c r="AG1" i="1"/>
  <c r="AH1" i="1"/>
  <c r="AI1" i="1" s="1"/>
  <c r="AJ1" i="1" s="1"/>
  <c r="AK1" i="1" s="1"/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l="1"/>
  <c r="U1" i="1" s="1"/>
  <c r="V1" i="1" s="1"/>
  <c r="W1" i="1" s="1"/>
  <c r="X1" i="1" s="1"/>
  <c r="Y1" i="1" s="1"/>
  <c r="Z1" i="1" s="1"/>
  <c r="AA1" i="1" s="1"/>
  <c r="AB1" i="1" s="1"/>
  <c r="AC1" i="1" s="1"/>
  <c r="AD1" i="1" s="1"/>
</calcChain>
</file>

<file path=xl/sharedStrings.xml><?xml version="1.0" encoding="utf-8"?>
<sst xmlns="http://schemas.openxmlformats.org/spreadsheetml/2006/main" count="755" uniqueCount="479">
  <si>
    <t>Number</t>
  </si>
  <si>
    <t>QQ</t>
  </si>
  <si>
    <t>General Punctuation</t>
  </si>
  <si>
    <t>NE</t>
  </si>
  <si>
    <t>Implied noun</t>
  </si>
  <si>
    <t>QC</t>
  </si>
  <si>
    <t>Comma</t>
  </si>
  <si>
    <t>QSQ</t>
  </si>
  <si>
    <t>Single Quote</t>
  </si>
  <si>
    <t>QD</t>
  </si>
  <si>
    <t>Double Quote</t>
  </si>
  <si>
    <t>QEE</t>
  </si>
  <si>
    <t>Exclamation</t>
  </si>
  <si>
    <t>QEN</t>
  </si>
  <si>
    <t>New Line</t>
  </si>
  <si>
    <t>QEP</t>
  </si>
  <si>
    <t>Period</t>
  </si>
  <si>
    <t>QEQ</t>
  </si>
  <si>
    <t>Question</t>
  </si>
  <si>
    <t>QH</t>
  </si>
  <si>
    <t>Hyphen</t>
  </si>
  <si>
    <t>QS</t>
  </si>
  <si>
    <t>Semicolon</t>
  </si>
  <si>
    <t>APPGE</t>
  </si>
  <si>
    <t>possessive pronoun, pre-nominal</t>
  </si>
  <si>
    <t>AT</t>
  </si>
  <si>
    <t>article</t>
  </si>
  <si>
    <t>AT1</t>
  </si>
  <si>
    <t>singular article</t>
  </si>
  <si>
    <t>BCL</t>
  </si>
  <si>
    <t>before-clause marker</t>
  </si>
  <si>
    <t>CC</t>
  </si>
  <si>
    <t>coordinating</t>
  </si>
  <si>
    <t>CCB</t>
  </si>
  <si>
    <t>adversative coordinating</t>
  </si>
  <si>
    <t>CS</t>
  </si>
  <si>
    <t>subordinating</t>
  </si>
  <si>
    <t>CSA</t>
  </si>
  <si>
    <t>as</t>
  </si>
  <si>
    <t>CSN</t>
  </si>
  <si>
    <t>than</t>
  </si>
  <si>
    <t>CST</t>
  </si>
  <si>
    <t>that</t>
  </si>
  <si>
    <t>CSW</t>
  </si>
  <si>
    <t>whether</t>
  </si>
  <si>
    <t>DA</t>
  </si>
  <si>
    <t>after-determiner or post-determiner capable of pronominal function</t>
  </si>
  <si>
    <t>DA1</t>
  </si>
  <si>
    <t>singular after-determiner</t>
  </si>
  <si>
    <t>DA2</t>
  </si>
  <si>
    <t>plural after-determiner</t>
  </si>
  <si>
    <t>DAR</t>
  </si>
  <si>
    <t>comparative after-determiner</t>
  </si>
  <si>
    <t>DAT</t>
  </si>
  <si>
    <t>superlative after-determiner</t>
  </si>
  <si>
    <t>DB</t>
  </si>
  <si>
    <t>before determiner or pre-determiner capable of pronominal function</t>
  </si>
  <si>
    <t>DB2</t>
  </si>
  <si>
    <t>plural before-determiner</t>
  </si>
  <si>
    <t>DD</t>
  </si>
  <si>
    <t>general</t>
  </si>
  <si>
    <t>DD1</t>
  </si>
  <si>
    <t>singular</t>
  </si>
  <si>
    <t>DD2</t>
  </si>
  <si>
    <t>plural</t>
  </si>
  <si>
    <t>DDQ</t>
  </si>
  <si>
    <t>wh-</t>
  </si>
  <si>
    <t>DDQGE</t>
  </si>
  <si>
    <t>wh-, genitive</t>
  </si>
  <si>
    <t>DDQV</t>
  </si>
  <si>
    <t>wh-ever</t>
  </si>
  <si>
    <t>EX</t>
  </si>
  <si>
    <t>existential there</t>
  </si>
  <si>
    <t>FO</t>
  </si>
  <si>
    <t>formula</t>
  </si>
  <si>
    <t>FU</t>
  </si>
  <si>
    <t>unclassified word</t>
  </si>
  <si>
    <t>FW</t>
  </si>
  <si>
    <t>foreign word</t>
  </si>
  <si>
    <t>GE</t>
  </si>
  <si>
    <t>germanic genitive marker</t>
  </si>
  <si>
    <t>IF</t>
  </si>
  <si>
    <t>for</t>
  </si>
  <si>
    <t>II</t>
  </si>
  <si>
    <t>IO</t>
  </si>
  <si>
    <t>of</t>
  </si>
  <si>
    <t>IW</t>
  </si>
  <si>
    <t>with, without</t>
  </si>
  <si>
    <t>JJ</t>
  </si>
  <si>
    <t>JJR</t>
  </si>
  <si>
    <t>general comparative</t>
  </si>
  <si>
    <t>JJT</t>
  </si>
  <si>
    <t>general superlative</t>
  </si>
  <si>
    <t>JK</t>
  </si>
  <si>
    <t>catenative</t>
  </si>
  <si>
    <t>MC</t>
  </si>
  <si>
    <t>cardinal, neutral for number</t>
  </si>
  <si>
    <t>MC1</t>
  </si>
  <si>
    <t>singular cardinal</t>
  </si>
  <si>
    <t>MC2</t>
  </si>
  <si>
    <t>plural cardinal</t>
  </si>
  <si>
    <t>MCGE</t>
  </si>
  <si>
    <t>genitive cardinal, neutral for number</t>
  </si>
  <si>
    <t>MCMC</t>
  </si>
  <si>
    <t>hyphenated number</t>
  </si>
  <si>
    <t>MD</t>
  </si>
  <si>
    <t>ordinal</t>
  </si>
  <si>
    <t>MF</t>
  </si>
  <si>
    <t>fraction, neutral for number</t>
  </si>
  <si>
    <t>ND1</t>
  </si>
  <si>
    <t>singular noun of direction</t>
  </si>
  <si>
    <t>NN</t>
  </si>
  <si>
    <t>common noun, neutral for number</t>
  </si>
  <si>
    <t>NN1</t>
  </si>
  <si>
    <t>singular common noun</t>
  </si>
  <si>
    <t>NN2</t>
  </si>
  <si>
    <t>plural common noun</t>
  </si>
  <si>
    <t>NNA</t>
  </si>
  <si>
    <t>following noun of title</t>
  </si>
  <si>
    <t>NNB</t>
  </si>
  <si>
    <t>preceding noun of title</t>
  </si>
  <si>
    <t>NNL1</t>
  </si>
  <si>
    <t>singular locative noun</t>
  </si>
  <si>
    <t>NNL2</t>
  </si>
  <si>
    <t>plural locative noun</t>
  </si>
  <si>
    <t>NNO</t>
  </si>
  <si>
    <t>numeral noun, neutral for number</t>
  </si>
  <si>
    <t>NNO2</t>
  </si>
  <si>
    <t>numeral noun, plural</t>
  </si>
  <si>
    <t>NNT1</t>
  </si>
  <si>
    <t>temporal noun, singular</t>
  </si>
  <si>
    <t>NNT2</t>
  </si>
  <si>
    <t>temporal noun, plural</t>
  </si>
  <si>
    <t>NNU</t>
  </si>
  <si>
    <t>unit of measurement, neutral for number</t>
  </si>
  <si>
    <t>NNU1</t>
  </si>
  <si>
    <t>singular unit of measurement</t>
  </si>
  <si>
    <t>NNU2</t>
  </si>
  <si>
    <t>plural unit of measurement</t>
  </si>
  <si>
    <t>NP</t>
  </si>
  <si>
    <t>proper noun, neutral for number</t>
  </si>
  <si>
    <t>NP1</t>
  </si>
  <si>
    <t>singular proper</t>
  </si>
  <si>
    <t>NP2</t>
  </si>
  <si>
    <t>plural proper</t>
  </si>
  <si>
    <t>NPD1</t>
  </si>
  <si>
    <t>singular weekday</t>
  </si>
  <si>
    <t>NPD2</t>
  </si>
  <si>
    <t>plural weekday</t>
  </si>
  <si>
    <t>NPM1</t>
  </si>
  <si>
    <t>singular month</t>
  </si>
  <si>
    <t>NPM2</t>
  </si>
  <si>
    <t>plural month</t>
  </si>
  <si>
    <t>PN</t>
  </si>
  <si>
    <t>indefinite pronoun, neutral for number</t>
  </si>
  <si>
    <t>PN1</t>
  </si>
  <si>
    <t>indefinite pronoun, singular</t>
  </si>
  <si>
    <t>PNQO</t>
  </si>
  <si>
    <t>objective wh-</t>
  </si>
  <si>
    <t>PNQS</t>
  </si>
  <si>
    <t>subjective wh-</t>
  </si>
  <si>
    <t>PNQV</t>
  </si>
  <si>
    <t>PNX1</t>
  </si>
  <si>
    <t>reflexive indefinite</t>
  </si>
  <si>
    <t>PPGE</t>
  </si>
  <si>
    <t>nominal possessive personal</t>
  </si>
  <si>
    <t>PPH1</t>
  </si>
  <si>
    <t>3rd person sing. neuter personal</t>
  </si>
  <si>
    <t>PPHO1</t>
  </si>
  <si>
    <t>3rd person sing. objective personal</t>
  </si>
  <si>
    <t>PPHO2</t>
  </si>
  <si>
    <t>3rd person plural objective personal</t>
  </si>
  <si>
    <t>PPHS1</t>
  </si>
  <si>
    <t>3rd person sing. subjective personal</t>
  </si>
  <si>
    <t>PPHS2</t>
  </si>
  <si>
    <t>3rd person plural subjective personal</t>
  </si>
  <si>
    <t>PPIO1</t>
  </si>
  <si>
    <t>1st person sing. objective personal</t>
  </si>
  <si>
    <t>PPIO2</t>
  </si>
  <si>
    <t>1st person plural objective personal</t>
  </si>
  <si>
    <t>PPIS1</t>
  </si>
  <si>
    <t>1st person sing. subjective personal</t>
  </si>
  <si>
    <t>PPIS2</t>
  </si>
  <si>
    <t>1st person plural subjective personal</t>
  </si>
  <si>
    <t>PPX1</t>
  </si>
  <si>
    <t>singular reflexive personal</t>
  </si>
  <si>
    <t>PPX2</t>
  </si>
  <si>
    <t>plural reflexive personal</t>
  </si>
  <si>
    <t>PPY</t>
  </si>
  <si>
    <t>2nd person personal</t>
  </si>
  <si>
    <t>QCA</t>
  </si>
  <si>
    <t>adjective comma</t>
  </si>
  <si>
    <t>QCL</t>
  </si>
  <si>
    <t>list comma</t>
  </si>
  <si>
    <t>QCP</t>
  </si>
  <si>
    <t>parenthetical comma</t>
  </si>
  <si>
    <t>QCQ</t>
  </si>
  <si>
    <t>quoted material comma</t>
  </si>
  <si>
    <t>QCR</t>
  </si>
  <si>
    <t>adverbial comma</t>
  </si>
  <si>
    <t>QCS</t>
  </si>
  <si>
    <t>separation of clause comma</t>
  </si>
  <si>
    <t>RA</t>
  </si>
  <si>
    <t>adverb, after nominal head</t>
  </si>
  <si>
    <t>REX</t>
  </si>
  <si>
    <t>introducing appositional constructions</t>
  </si>
  <si>
    <t>RG</t>
  </si>
  <si>
    <t>degree</t>
  </si>
  <si>
    <t>RGA</t>
  </si>
  <si>
    <t>comparative 'as'</t>
  </si>
  <si>
    <t>RGQ</t>
  </si>
  <si>
    <t>wh- degree</t>
  </si>
  <si>
    <t>RGQV</t>
  </si>
  <si>
    <t>wh-ever degree</t>
  </si>
  <si>
    <t>RGR</t>
  </si>
  <si>
    <t>comparative degree</t>
  </si>
  <si>
    <t>RGT</t>
  </si>
  <si>
    <t>superlative degree</t>
  </si>
  <si>
    <t>RL</t>
  </si>
  <si>
    <t>locative</t>
  </si>
  <si>
    <t>RP</t>
  </si>
  <si>
    <t>prep. adverb, particle</t>
  </si>
  <si>
    <t>RPK</t>
  </si>
  <si>
    <t>prep. adv., catenative</t>
  </si>
  <si>
    <t>RR</t>
  </si>
  <si>
    <t>RRQ</t>
  </si>
  <si>
    <t>wh- general</t>
  </si>
  <si>
    <t>RRQV</t>
  </si>
  <si>
    <t>wh-ever general</t>
  </si>
  <si>
    <t>RRR</t>
  </si>
  <si>
    <t>comparative general</t>
  </si>
  <si>
    <t>RRT</t>
  </si>
  <si>
    <t>superlative general</t>
  </si>
  <si>
    <t>RT</t>
  </si>
  <si>
    <t>quasi-nominal adverb of time</t>
  </si>
  <si>
    <t>TO</t>
  </si>
  <si>
    <t>infinitive marker</t>
  </si>
  <si>
    <t>UH</t>
  </si>
  <si>
    <t>interjection</t>
  </si>
  <si>
    <t>VB0</t>
  </si>
  <si>
    <t>be, base form</t>
  </si>
  <si>
    <t>VBDR</t>
  </si>
  <si>
    <t>were</t>
  </si>
  <si>
    <t>VBDZ</t>
  </si>
  <si>
    <t>was</t>
  </si>
  <si>
    <t>VBG</t>
  </si>
  <si>
    <t>being</t>
  </si>
  <si>
    <t>VBI</t>
  </si>
  <si>
    <t>be, infinitive</t>
  </si>
  <si>
    <t>VBM</t>
  </si>
  <si>
    <t>am</t>
  </si>
  <si>
    <t>VBN</t>
  </si>
  <si>
    <t>been</t>
  </si>
  <si>
    <t>VBR</t>
  </si>
  <si>
    <t>are</t>
  </si>
  <si>
    <t>VBZ</t>
  </si>
  <si>
    <t>is</t>
  </si>
  <si>
    <t>VD0</t>
  </si>
  <si>
    <t>do, base form</t>
  </si>
  <si>
    <t>VDD</t>
  </si>
  <si>
    <t>did</t>
  </si>
  <si>
    <t>VDG</t>
  </si>
  <si>
    <t>doing</t>
  </si>
  <si>
    <t>VDI</t>
  </si>
  <si>
    <t>do, infinitive</t>
  </si>
  <si>
    <t>VDN</t>
  </si>
  <si>
    <t>done</t>
  </si>
  <si>
    <t>VDZ</t>
  </si>
  <si>
    <t>does</t>
  </si>
  <si>
    <t>VH0</t>
  </si>
  <si>
    <t>have, base form</t>
  </si>
  <si>
    <t>VHD</t>
  </si>
  <si>
    <t>had</t>
  </si>
  <si>
    <t>VHG</t>
  </si>
  <si>
    <t>having</t>
  </si>
  <si>
    <t>VHI</t>
  </si>
  <si>
    <t>have</t>
  </si>
  <si>
    <t>VHN</t>
  </si>
  <si>
    <t>VHZ</t>
  </si>
  <si>
    <t>has</t>
  </si>
  <si>
    <t>VM</t>
  </si>
  <si>
    <t>modal auxiliary</t>
  </si>
  <si>
    <t>VMK</t>
  </si>
  <si>
    <t>modal catenative</t>
  </si>
  <si>
    <t>VV0</t>
  </si>
  <si>
    <t>base form of lexical</t>
  </si>
  <si>
    <t>VVD</t>
  </si>
  <si>
    <t>past tense of lexical</t>
  </si>
  <si>
    <t>VVG</t>
  </si>
  <si>
    <t>VVGK</t>
  </si>
  <si>
    <t>VVI</t>
  </si>
  <si>
    <t>infinitive</t>
  </si>
  <si>
    <t>VVN</t>
  </si>
  <si>
    <t>past participle of lexical</t>
  </si>
  <si>
    <t>VVNK</t>
  </si>
  <si>
    <t>past participle catenative</t>
  </si>
  <si>
    <t>VVZ</t>
  </si>
  <si>
    <t>XX</t>
  </si>
  <si>
    <t>not, n't</t>
  </si>
  <si>
    <t>ZZ1</t>
  </si>
  <si>
    <t>singular letter</t>
  </si>
  <si>
    <t>ZZ2</t>
  </si>
  <si>
    <t>plural letter</t>
  </si>
  <si>
    <t>ing participle of lexical</t>
  </si>
  <si>
    <t>ing participle catenative</t>
  </si>
  <si>
    <t>s form of lexical verb</t>
  </si>
  <si>
    <t>Description</t>
  </si>
  <si>
    <t>CLAWS</t>
  </si>
  <si>
    <t>IsClosed</t>
  </si>
  <si>
    <t>Gender</t>
  </si>
  <si>
    <t>Person</t>
  </si>
  <si>
    <t>Case</t>
  </si>
  <si>
    <t>Temporal</t>
  </si>
  <si>
    <t>Degree</t>
  </si>
  <si>
    <t>Agent</t>
  </si>
  <si>
    <t>Modifier</t>
  </si>
  <si>
    <t>Invariable</t>
  </si>
  <si>
    <t>Declension</t>
  </si>
  <si>
    <t>Tense</t>
  </si>
  <si>
    <t>Aspect</t>
  </si>
  <si>
    <t>Inflection</t>
  </si>
  <si>
    <t>Spatial</t>
  </si>
  <si>
    <t>Movement</t>
  </si>
  <si>
    <t>Static</t>
  </si>
  <si>
    <t>Catenative</t>
  </si>
  <si>
    <t>Determiner</t>
  </si>
  <si>
    <t>Position</t>
  </si>
  <si>
    <t>Bits</t>
  </si>
  <si>
    <t>Modal</t>
  </si>
  <si>
    <t>Polarity</t>
  </si>
  <si>
    <t>Finite</t>
  </si>
  <si>
    <t>Definite</t>
  </si>
  <si>
    <t>Verb</t>
  </si>
  <si>
    <t>Noun</t>
  </si>
  <si>
    <t>Determinr</t>
  </si>
  <si>
    <t>Adjective</t>
  </si>
  <si>
    <t>Adverb</t>
  </si>
  <si>
    <t>Adposition</t>
  </si>
  <si>
    <t>Coordinator</t>
  </si>
  <si>
    <t>Subordinator</t>
  </si>
  <si>
    <t>Coordination</t>
  </si>
  <si>
    <t>Offset</t>
  </si>
  <si>
    <t>Punctuation</t>
  </si>
  <si>
    <t>End</t>
  </si>
  <si>
    <t>Quote</t>
  </si>
  <si>
    <t>Value</t>
  </si>
  <si>
    <t>w1</t>
  </si>
  <si>
    <t>L1</t>
  </si>
  <si>
    <t>c1</t>
  </si>
  <si>
    <t>coca</t>
  </si>
  <si>
    <t>the</t>
  </si>
  <si>
    <t>at</t>
  </si>
  <si>
    <t>a</t>
  </si>
  <si>
    <t>it</t>
  </si>
  <si>
    <t>you</t>
  </si>
  <si>
    <t>this</t>
  </si>
  <si>
    <t>we</t>
  </si>
  <si>
    <t>his</t>
  </si>
  <si>
    <t>appge</t>
  </si>
  <si>
    <t>an</t>
  </si>
  <si>
    <t>what</t>
  </si>
  <si>
    <t>their</t>
  </si>
  <si>
    <t>all</t>
  </si>
  <si>
    <t>db</t>
  </si>
  <si>
    <t>who</t>
  </si>
  <si>
    <t>her</t>
  </si>
  <si>
    <t>my</t>
  </si>
  <si>
    <t>which</t>
  </si>
  <si>
    <t>your</t>
  </si>
  <si>
    <t>some</t>
  </si>
  <si>
    <t>dd</t>
  </si>
  <si>
    <t>our</t>
  </si>
  <si>
    <t>its</t>
  </si>
  <si>
    <t>these</t>
  </si>
  <si>
    <t>more</t>
  </si>
  <si>
    <t>da</t>
  </si>
  <si>
    <t>no</t>
  </si>
  <si>
    <t>many</t>
  </si>
  <si>
    <t>those</t>
  </si>
  <si>
    <t>one</t>
  </si>
  <si>
    <t>us</t>
  </si>
  <si>
    <t>any</t>
  </si>
  <si>
    <t>something</t>
  </si>
  <si>
    <t>much</t>
  </si>
  <si>
    <t>another</t>
  </si>
  <si>
    <t>own</t>
  </si>
  <si>
    <t>same</t>
  </si>
  <si>
    <t>every</t>
  </si>
  <si>
    <t>such</t>
  </si>
  <si>
    <t>few</t>
  </si>
  <si>
    <t>each</t>
  </si>
  <si>
    <t>most</t>
  </si>
  <si>
    <t>both</t>
  </si>
  <si>
    <t>nothing</t>
  </si>
  <si>
    <t>several</t>
  </si>
  <si>
    <t>anything</t>
  </si>
  <si>
    <t>himself</t>
  </si>
  <si>
    <t>everything</t>
  </si>
  <si>
    <t>someone</t>
  </si>
  <si>
    <t>former</t>
  </si>
  <si>
    <t>themselves</t>
  </si>
  <si>
    <t>everyone</t>
  </si>
  <si>
    <t>whose</t>
  </si>
  <si>
    <t>half</t>
  </si>
  <si>
    <t>itself</t>
  </si>
  <si>
    <t>less</t>
  </si>
  <si>
    <t>myself</t>
  </si>
  <si>
    <t>anyone</t>
  </si>
  <si>
    <t>other</t>
  </si>
  <si>
    <t>herself</t>
  </si>
  <si>
    <t>everybody</t>
  </si>
  <si>
    <t>whatever</t>
  </si>
  <si>
    <t>little</t>
  </si>
  <si>
    <t>enough</t>
  </si>
  <si>
    <t>yourself</t>
  </si>
  <si>
    <t>somebody</t>
  </si>
  <si>
    <t>pn</t>
  </si>
  <si>
    <t>whom</t>
  </si>
  <si>
    <t>none</t>
  </si>
  <si>
    <t>nobody</t>
  </si>
  <si>
    <t>anybody</t>
  </si>
  <si>
    <t>lots</t>
  </si>
  <si>
    <t>ourselves</t>
  </si>
  <si>
    <t>fewer</t>
  </si>
  <si>
    <t>plenty</t>
  </si>
  <si>
    <t>either</t>
  </si>
  <si>
    <t>mine</t>
  </si>
  <si>
    <t>latter</t>
  </si>
  <si>
    <t>neither</t>
  </si>
  <si>
    <t>yours</t>
  </si>
  <si>
    <t>hers</t>
  </si>
  <si>
    <t>ours</t>
  </si>
  <si>
    <t>whoever</t>
  </si>
  <si>
    <t>least</t>
  </si>
  <si>
    <t>theirs</t>
  </si>
  <si>
    <t>whatsoever</t>
  </si>
  <si>
    <t>oneself</t>
  </si>
  <si>
    <t>yourselves</t>
  </si>
  <si>
    <t>thy</t>
  </si>
  <si>
    <t>whichever</t>
  </si>
  <si>
    <t>his/her</t>
  </si>
  <si>
    <t>somethin</t>
  </si>
  <si>
    <t>at1</t>
  </si>
  <si>
    <t>dat</t>
  </si>
  <si>
    <t>whomever</t>
  </si>
  <si>
    <t>somewhat</t>
  </si>
  <si>
    <t>yer</t>
  </si>
  <si>
    <t>fewest</t>
  </si>
  <si>
    <t>nil</t>
  </si>
  <si>
    <t>naught</t>
  </si>
  <si>
    <t>yon</t>
  </si>
  <si>
    <t>hisself</t>
  </si>
  <si>
    <t>thine</t>
  </si>
  <si>
    <t>thyself</t>
  </si>
  <si>
    <t>ourself</t>
  </si>
  <si>
    <t>some-thing</t>
  </si>
  <si>
    <t>her/his</t>
  </si>
  <si>
    <t>themself</t>
  </si>
  <si>
    <t>selfsame</t>
  </si>
  <si>
    <t>aught</t>
  </si>
  <si>
    <t>meself</t>
  </si>
  <si>
    <t>nought</t>
  </si>
  <si>
    <t>any-thing</t>
  </si>
  <si>
    <t>yonder</t>
  </si>
  <si>
    <t>yerself</t>
  </si>
  <si>
    <t>theirselves</t>
  </si>
  <si>
    <t>anybodys</t>
  </si>
  <si>
    <t>some-one</t>
  </si>
  <si>
    <t>himself/herself</t>
  </si>
  <si>
    <t>them-selves</t>
  </si>
  <si>
    <t>him-self</t>
  </si>
  <si>
    <t>her-self</t>
  </si>
  <si>
    <t>everbody</t>
  </si>
  <si>
    <t>theirself</t>
  </si>
  <si>
    <t>your-self</t>
  </si>
  <si>
    <t>whomsoever</t>
  </si>
  <si>
    <t>some-body</t>
  </si>
  <si>
    <t>Comple Oblig</t>
  </si>
  <si>
    <t>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</si>
</sst>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1" applyNumberFormat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5" applyNumberFormat="0" applyAlignment="0" applyProtection="0"/>
    <xf numFmtId="0" fontId="12" fillId="9" borderId="1" applyNumberFormat="0" applyAlignment="0" applyProtection="0"/>
    <xf numFmtId="0" fontId="13" fillId="0" borderId="6" applyNumberFormat="0" applyFill="0" applyAlignment="0" applyProtection="0"/>
    <xf numFmtId="0" fontId="14" fillId="10" borderId="7" applyNumberFormat="0" applyAlignment="0" applyProtection="0"/>
    <xf numFmtId="0" fontId="15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2" borderId="0" xfId="1"/>
    <xf numFmtId="0" fontId="1" fillId="3" borderId="0" xfId="2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textRotation="90"/>
    </xf>
    <xf numFmtId="0" fontId="2" fillId="2" borderId="0" xfId="1" applyFont="1" applyAlignment="1">
      <alignment horizontal="center" vertical="top" textRotation="90"/>
    </xf>
    <xf numFmtId="0" fontId="2" fillId="3" borderId="0" xfId="2" applyFont="1" applyAlignment="1">
      <alignment horizontal="center" vertical="top" textRotation="90"/>
    </xf>
    <xf numFmtId="0" fontId="0" fillId="0" borderId="0" xfId="0" applyAlignment="1">
      <alignment horizontal="center"/>
    </xf>
    <xf numFmtId="0" fontId="0" fillId="4" borderId="0" xfId="0" applyFill="1"/>
    <xf numFmtId="0" fontId="1" fillId="4" borderId="0" xfId="1" applyFill="1"/>
    <xf numFmtId="0" fontId="6" fillId="8" borderId="1" xfId="6"/>
    <xf numFmtId="0" fontId="5" fillId="7" borderId="0" xfId="5"/>
    <xf numFmtId="0" fontId="3" fillId="5" borderId="0" xfId="3"/>
    <xf numFmtId="0" fontId="4" fillId="6" borderId="0" xfId="4"/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2" fillId="3" borderId="0" xfId="2" applyFont="1" applyAlignment="1">
      <alignment horizontal="center"/>
    </xf>
    <xf numFmtId="0" fontId="2" fillId="2" borderId="0" xfId="1" applyFont="1" applyAlignment="1">
      <alignment horizontal="center"/>
    </xf>
  </cellXfs>
  <cellStyles count="42">
    <cellStyle name="20% - Accent1" xfId="21" builtinId="30" customBuiltin="1"/>
    <cellStyle name="20% - Accent2" xfId="1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2" builtinId="50" customBuiltin="1"/>
    <cellStyle name="40% - Accent1" xfId="22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0" builtinId="51" customBuiltin="1"/>
    <cellStyle name="60% - Accent1" xfId="23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1" builtinId="52" customBuiltin="1"/>
    <cellStyle name="Accent1" xfId="20" builtinId="29" customBuiltin="1"/>
    <cellStyle name="Accent2" xfId="24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4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3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6" builtinId="20" customBuiltin="1"/>
    <cellStyle name="Linked Cell" xfId="14" builtinId="24" customBuiltin="1"/>
    <cellStyle name="Neutral" xfId="5" builtinId="28" customBuiltin="1"/>
    <cellStyle name="Normal" xfId="0" builtinId="0"/>
    <cellStyle name="Note" xfId="17" builtinId="10" customBuiltin="1"/>
    <cellStyle name="Output" xfId="12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"/>
  <sheetViews>
    <sheetView workbookViewId="0">
      <pane xSplit="2" ySplit="4" topLeftCell="P17" activePane="bottomRight" state="frozen"/>
      <selection pane="topRight" activeCell="C1" sqref="C1"/>
      <selection pane="bottomLeft" activeCell="A3" sqref="A3"/>
      <selection pane="bottomRight" activeCell="U59" sqref="U59"/>
    </sheetView>
  </sheetViews>
  <sheetFormatPr defaultRowHeight="15" x14ac:dyDescent="0.25"/>
  <cols>
    <col min="1" max="1" width="11.85546875" bestFit="1" customWidth="1"/>
    <col min="2" max="2" width="31.7109375" customWidth="1"/>
    <col min="3" max="3" width="18.7109375" bestFit="1" customWidth="1"/>
    <col min="4" max="20" width="3.7109375" customWidth="1"/>
    <col min="21" max="21" width="11.28515625" bestFit="1" customWidth="1"/>
    <col min="22" max="26" width="3.7109375" style="2" customWidth="1"/>
    <col min="27" max="31" width="3.7109375" style="3" customWidth="1"/>
    <col min="32" max="37" width="3.7109375" customWidth="1"/>
  </cols>
  <sheetData>
    <row r="1" spans="1:37" x14ac:dyDescent="0.25">
      <c r="B1" t="s">
        <v>341</v>
      </c>
      <c r="D1">
        <v>63</v>
      </c>
      <c r="E1">
        <f t="shared" ref="E1:O1" si="0" xml:space="preserve"> D1 - E2</f>
        <v>62</v>
      </c>
      <c r="F1">
        <f t="shared" si="0"/>
        <v>61</v>
      </c>
      <c r="G1">
        <f t="shared" si="0"/>
        <v>60</v>
      </c>
      <c r="H1">
        <f t="shared" si="0"/>
        <v>59</v>
      </c>
      <c r="I1">
        <f t="shared" si="0"/>
        <v>58</v>
      </c>
      <c r="J1">
        <f t="shared" si="0"/>
        <v>57</v>
      </c>
      <c r="K1">
        <f t="shared" si="0"/>
        <v>56</v>
      </c>
      <c r="L1">
        <f t="shared" si="0"/>
        <v>55</v>
      </c>
      <c r="M1">
        <f t="shared" si="0"/>
        <v>54</v>
      </c>
      <c r="N1">
        <f t="shared" si="0"/>
        <v>53</v>
      </c>
      <c r="O1">
        <f t="shared" si="0"/>
        <v>52</v>
      </c>
      <c r="P1">
        <f t="shared" ref="P1" si="1" xml:space="preserve"> O1 - P2</f>
        <v>51</v>
      </c>
      <c r="Q1">
        <f t="shared" ref="Q1" si="2" xml:space="preserve"> P1 - Q2</f>
        <v>50</v>
      </c>
      <c r="R1">
        <f t="shared" ref="R1" si="3" xml:space="preserve"> Q1 - R2</f>
        <v>49</v>
      </c>
      <c r="S1">
        <f t="shared" ref="S1:T1" si="4" xml:space="preserve"> R1 - S2</f>
        <v>48</v>
      </c>
      <c r="T1">
        <f t="shared" si="4"/>
        <v>47</v>
      </c>
      <c r="U1">
        <f t="shared" ref="U1" si="5" xml:space="preserve"> T1 - U2</f>
        <v>44</v>
      </c>
      <c r="V1">
        <f t="shared" ref="V1" si="6" xml:space="preserve"> U1 - V2</f>
        <v>40</v>
      </c>
      <c r="W1">
        <f t="shared" ref="W1" si="7" xml:space="preserve"> V1 - W2</f>
        <v>38</v>
      </c>
      <c r="X1">
        <f t="shared" ref="X1" si="8" xml:space="preserve"> W1 - X2</f>
        <v>36</v>
      </c>
      <c r="Y1">
        <f t="shared" ref="Y1" si="9" xml:space="preserve"> X1 - Y2</f>
        <v>34</v>
      </c>
      <c r="Z1">
        <f t="shared" ref="Z1" si="10" xml:space="preserve"> Y1 - Z2</f>
        <v>32</v>
      </c>
      <c r="AA1">
        <f t="shared" ref="AA1" si="11" xml:space="preserve"> Z1 - AA2</f>
        <v>30</v>
      </c>
      <c r="AB1">
        <f t="shared" ref="AB1" si="12" xml:space="preserve"> AA1 - AB2</f>
        <v>28</v>
      </c>
      <c r="AC1">
        <f t="shared" ref="AC1" si="13" xml:space="preserve"> AB1 - AC2</f>
        <v>26</v>
      </c>
      <c r="AD1">
        <f t="shared" ref="AD1" si="14" xml:space="preserve"> AC1 - AD2</f>
        <v>24</v>
      </c>
      <c r="AE1">
        <f t="shared" ref="AE1" si="15" xml:space="preserve"> AD1 - AE2</f>
        <v>16</v>
      </c>
      <c r="AF1">
        <f t="shared" ref="AF1" si="16" xml:space="preserve"> AE1 - AF2</f>
        <v>15</v>
      </c>
      <c r="AG1">
        <f t="shared" ref="AG1" si="17" xml:space="preserve"> AF1 - AG2</f>
        <v>14</v>
      </c>
      <c r="AH1">
        <f t="shared" ref="AH1" si="18" xml:space="preserve"> AG1 - AH2</f>
        <v>13</v>
      </c>
      <c r="AI1">
        <f t="shared" ref="AI1" si="19" xml:space="preserve"> AH1 - AI2</f>
        <v>12</v>
      </c>
      <c r="AJ1">
        <f t="shared" ref="AJ1" si="20" xml:space="preserve"> AI1 - AJ2</f>
        <v>10</v>
      </c>
      <c r="AK1">
        <f t="shared" ref="AK1" si="21" xml:space="preserve"> AJ1 - AK2</f>
        <v>9</v>
      </c>
    </row>
    <row r="2" spans="1:37" s="8" customFormat="1" x14ac:dyDescent="0.25">
      <c r="B2" s="8" t="s">
        <v>327</v>
      </c>
      <c r="D2" s="12">
        <v>1</v>
      </c>
      <c r="E2" s="12">
        <v>1</v>
      </c>
      <c r="F2" s="12">
        <v>1</v>
      </c>
      <c r="G2" s="12">
        <v>1</v>
      </c>
      <c r="H2">
        <v>1</v>
      </c>
      <c r="I2">
        <v>1</v>
      </c>
      <c r="J2">
        <v>1</v>
      </c>
      <c r="K2">
        <v>1</v>
      </c>
      <c r="L2" s="12">
        <v>1</v>
      </c>
      <c r="M2" s="12">
        <v>1</v>
      </c>
      <c r="N2" s="12">
        <v>1</v>
      </c>
      <c r="O2" s="12">
        <v>1</v>
      </c>
      <c r="P2">
        <v>1</v>
      </c>
      <c r="Q2">
        <v>1</v>
      </c>
      <c r="R2">
        <v>1</v>
      </c>
      <c r="S2">
        <v>1</v>
      </c>
      <c r="T2" s="13">
        <v>1</v>
      </c>
      <c r="U2" s="13">
        <v>3</v>
      </c>
      <c r="V2">
        <v>4</v>
      </c>
      <c r="W2" s="13">
        <v>2</v>
      </c>
      <c r="X2" s="13">
        <v>2</v>
      </c>
      <c r="Y2">
        <v>2</v>
      </c>
      <c r="Z2">
        <v>2</v>
      </c>
      <c r="AA2" s="14">
        <v>2</v>
      </c>
      <c r="AB2" s="14">
        <v>2</v>
      </c>
      <c r="AC2">
        <v>2</v>
      </c>
      <c r="AD2">
        <v>2</v>
      </c>
      <c r="AE2" s="14">
        <v>8</v>
      </c>
      <c r="AF2" s="11">
        <v>1</v>
      </c>
      <c r="AG2" s="11">
        <v>1</v>
      </c>
      <c r="AH2" s="11">
        <v>1</v>
      </c>
      <c r="AI2" s="11">
        <v>1</v>
      </c>
      <c r="AJ2">
        <v>2</v>
      </c>
      <c r="AK2">
        <v>1</v>
      </c>
    </row>
    <row r="3" spans="1:37" s="1" customFormat="1" x14ac:dyDescent="0.25">
      <c r="N3"/>
      <c r="O3"/>
      <c r="P3"/>
      <c r="Q3"/>
      <c r="R3"/>
      <c r="S3"/>
      <c r="U3" s="1" t="s">
        <v>325</v>
      </c>
      <c r="V3" s="19" t="s">
        <v>317</v>
      </c>
      <c r="W3" s="19"/>
      <c r="X3" s="19"/>
      <c r="Y3" s="19"/>
      <c r="Z3" s="19"/>
      <c r="AA3" s="18" t="s">
        <v>320</v>
      </c>
      <c r="AB3" s="18"/>
      <c r="AC3" s="18"/>
      <c r="AD3" s="18"/>
      <c r="AE3" s="18"/>
      <c r="AF3"/>
      <c r="AH3" s="17" t="s">
        <v>321</v>
      </c>
      <c r="AI3" s="17"/>
    </row>
    <row r="4" spans="1:37" s="5" customFormat="1" ht="68.25" customHeight="1" x14ac:dyDescent="0.25">
      <c r="A4" s="4" t="s">
        <v>307</v>
      </c>
      <c r="B4" s="4" t="s">
        <v>306</v>
      </c>
      <c r="C4" s="4" t="s">
        <v>345</v>
      </c>
      <c r="D4" s="5" t="s">
        <v>316</v>
      </c>
      <c r="E4" s="5" t="s">
        <v>314</v>
      </c>
      <c r="F4" s="5" t="s">
        <v>333</v>
      </c>
      <c r="G4" s="5" t="s">
        <v>315</v>
      </c>
      <c r="H4" s="5" t="s">
        <v>334</v>
      </c>
      <c r="I4" s="5" t="s">
        <v>335</v>
      </c>
      <c r="J4" s="5" t="s">
        <v>336</v>
      </c>
      <c r="K4" s="5" t="s">
        <v>332</v>
      </c>
      <c r="L4" s="5" t="s">
        <v>337</v>
      </c>
      <c r="M4" s="5" t="s">
        <v>340</v>
      </c>
      <c r="N4" s="5" t="s">
        <v>339</v>
      </c>
      <c r="O4" s="5" t="s">
        <v>338</v>
      </c>
      <c r="P4" s="5" t="s">
        <v>342</v>
      </c>
      <c r="Q4" s="5" t="s">
        <v>6</v>
      </c>
      <c r="R4" s="5" t="s">
        <v>343</v>
      </c>
      <c r="S4" s="5" t="s">
        <v>344</v>
      </c>
      <c r="T4" s="5" t="s">
        <v>308</v>
      </c>
      <c r="U4" s="5" t="s">
        <v>326</v>
      </c>
      <c r="V4" s="6" t="s">
        <v>311</v>
      </c>
      <c r="W4" s="6" t="s">
        <v>331</v>
      </c>
      <c r="X4" s="6" t="s">
        <v>309</v>
      </c>
      <c r="Y4" s="6" t="s">
        <v>0</v>
      </c>
      <c r="Z4" s="6" t="s">
        <v>310</v>
      </c>
      <c r="AA4" s="7" t="s">
        <v>330</v>
      </c>
      <c r="AB4" s="7" t="s">
        <v>318</v>
      </c>
      <c r="AC4" s="7" t="s">
        <v>319</v>
      </c>
      <c r="AD4" s="7" t="s">
        <v>328</v>
      </c>
      <c r="AE4" s="7"/>
      <c r="AF4" s="5" t="s">
        <v>329</v>
      </c>
      <c r="AG4" s="5" t="s">
        <v>312</v>
      </c>
      <c r="AH4" s="5" t="s">
        <v>322</v>
      </c>
      <c r="AI4" s="5" t="s">
        <v>323</v>
      </c>
      <c r="AJ4" s="5" t="s">
        <v>313</v>
      </c>
      <c r="AK4" s="5" t="s">
        <v>324</v>
      </c>
    </row>
    <row r="5" spans="1:37" x14ac:dyDescent="0.25">
      <c r="A5" t="s">
        <v>5</v>
      </c>
      <c r="B5" t="s">
        <v>6</v>
      </c>
      <c r="D5">
        <v>1</v>
      </c>
      <c r="P5">
        <v>1</v>
      </c>
      <c r="Q5">
        <v>1</v>
      </c>
      <c r="T5">
        <v>1</v>
      </c>
    </row>
    <row r="6" spans="1:37" x14ac:dyDescent="0.25">
      <c r="A6" t="s">
        <v>190</v>
      </c>
      <c r="B6" t="s">
        <v>191</v>
      </c>
      <c r="D6">
        <v>1</v>
      </c>
      <c r="P6">
        <v>1</v>
      </c>
      <c r="Q6">
        <v>1</v>
      </c>
      <c r="T6">
        <v>1</v>
      </c>
    </row>
    <row r="7" spans="1:37" x14ac:dyDescent="0.25">
      <c r="A7" t="s">
        <v>192</v>
      </c>
      <c r="B7" t="s">
        <v>193</v>
      </c>
      <c r="D7">
        <v>1</v>
      </c>
      <c r="P7">
        <v>1</v>
      </c>
      <c r="Q7">
        <v>1</v>
      </c>
      <c r="T7">
        <v>1</v>
      </c>
    </row>
    <row r="8" spans="1:37" x14ac:dyDescent="0.25">
      <c r="A8" t="s">
        <v>194</v>
      </c>
      <c r="B8" t="s">
        <v>195</v>
      </c>
      <c r="D8">
        <v>1</v>
      </c>
      <c r="P8">
        <v>1</v>
      </c>
      <c r="Q8">
        <v>1</v>
      </c>
      <c r="T8">
        <v>1</v>
      </c>
    </row>
    <row r="9" spans="1:37" x14ac:dyDescent="0.25">
      <c r="A9" t="s">
        <v>196</v>
      </c>
      <c r="B9" t="s">
        <v>197</v>
      </c>
      <c r="D9">
        <v>1</v>
      </c>
      <c r="P9">
        <v>1</v>
      </c>
      <c r="Q9">
        <v>1</v>
      </c>
      <c r="T9">
        <v>1</v>
      </c>
    </row>
    <row r="10" spans="1:37" x14ac:dyDescent="0.25">
      <c r="A10" t="s">
        <v>198</v>
      </c>
      <c r="B10" t="s">
        <v>199</v>
      </c>
      <c r="D10">
        <v>1</v>
      </c>
      <c r="P10">
        <v>1</v>
      </c>
      <c r="Q10">
        <v>1</v>
      </c>
      <c r="T10">
        <v>1</v>
      </c>
    </row>
    <row r="11" spans="1:37" x14ac:dyDescent="0.25">
      <c r="A11" t="s">
        <v>200</v>
      </c>
      <c r="B11" t="s">
        <v>201</v>
      </c>
      <c r="D11">
        <v>1</v>
      </c>
      <c r="P11">
        <v>1</v>
      </c>
      <c r="Q11">
        <v>1</v>
      </c>
      <c r="T11">
        <v>1</v>
      </c>
    </row>
    <row r="12" spans="1:37" x14ac:dyDescent="0.25">
      <c r="A12" t="s">
        <v>9</v>
      </c>
      <c r="B12" t="s">
        <v>10</v>
      </c>
      <c r="D12">
        <v>1</v>
      </c>
      <c r="P12">
        <v>1</v>
      </c>
      <c r="S12">
        <v>1</v>
      </c>
      <c r="T12">
        <v>1</v>
      </c>
    </row>
    <row r="13" spans="1:37" x14ac:dyDescent="0.25">
      <c r="A13" t="s">
        <v>11</v>
      </c>
      <c r="B13" t="s">
        <v>12</v>
      </c>
      <c r="D13">
        <v>1</v>
      </c>
      <c r="P13">
        <v>1</v>
      </c>
      <c r="R13">
        <v>1</v>
      </c>
      <c r="T13">
        <v>1</v>
      </c>
    </row>
    <row r="14" spans="1:37" x14ac:dyDescent="0.25">
      <c r="A14" t="s">
        <v>13</v>
      </c>
      <c r="B14" t="s">
        <v>14</v>
      </c>
      <c r="D14">
        <v>1</v>
      </c>
      <c r="P14">
        <v>1</v>
      </c>
      <c r="R14">
        <v>1</v>
      </c>
      <c r="T14">
        <v>1</v>
      </c>
    </row>
    <row r="15" spans="1:37" x14ac:dyDescent="0.25">
      <c r="A15" t="s">
        <v>15</v>
      </c>
      <c r="B15" t="s">
        <v>16</v>
      </c>
      <c r="D15">
        <v>1</v>
      </c>
      <c r="P15">
        <v>1</v>
      </c>
      <c r="R15">
        <v>1</v>
      </c>
      <c r="T15">
        <v>1</v>
      </c>
    </row>
    <row r="16" spans="1:37" x14ac:dyDescent="0.25">
      <c r="A16" t="s">
        <v>17</v>
      </c>
      <c r="B16" t="s">
        <v>18</v>
      </c>
      <c r="D16">
        <v>1</v>
      </c>
      <c r="P16">
        <v>1</v>
      </c>
      <c r="R16">
        <v>1</v>
      </c>
      <c r="T16">
        <v>1</v>
      </c>
    </row>
    <row r="17" spans="1:34" x14ac:dyDescent="0.25">
      <c r="A17" t="s">
        <v>19</v>
      </c>
      <c r="B17" t="s">
        <v>20</v>
      </c>
      <c r="D17">
        <v>1</v>
      </c>
      <c r="P17">
        <v>1</v>
      </c>
      <c r="T17">
        <v>1</v>
      </c>
    </row>
    <row r="18" spans="1:34" x14ac:dyDescent="0.25">
      <c r="A18" t="s">
        <v>1</v>
      </c>
      <c r="B18" t="s">
        <v>2</v>
      </c>
      <c r="D18">
        <v>1</v>
      </c>
      <c r="P18">
        <v>1</v>
      </c>
      <c r="T18">
        <v>1</v>
      </c>
    </row>
    <row r="19" spans="1:34" x14ac:dyDescent="0.25">
      <c r="A19" t="s">
        <v>21</v>
      </c>
      <c r="B19" t="s">
        <v>22</v>
      </c>
      <c r="D19">
        <v>1</v>
      </c>
      <c r="P19">
        <v>1</v>
      </c>
      <c r="T19">
        <v>1</v>
      </c>
    </row>
    <row r="20" spans="1:34" x14ac:dyDescent="0.25">
      <c r="A20" t="s">
        <v>7</v>
      </c>
      <c r="B20" t="s">
        <v>8</v>
      </c>
      <c r="D20">
        <v>1</v>
      </c>
      <c r="P20">
        <v>1</v>
      </c>
      <c r="S20">
        <v>1</v>
      </c>
      <c r="T20">
        <v>1</v>
      </c>
    </row>
    <row r="21" spans="1:34" x14ac:dyDescent="0.25">
      <c r="A21" t="s">
        <v>79</v>
      </c>
      <c r="B21" t="s">
        <v>80</v>
      </c>
      <c r="D21">
        <v>1</v>
      </c>
      <c r="H21">
        <v>1</v>
      </c>
      <c r="T21">
        <v>1</v>
      </c>
      <c r="V21" s="2">
        <v>3</v>
      </c>
    </row>
    <row r="22" spans="1:34" x14ac:dyDescent="0.25">
      <c r="A22" t="s">
        <v>235</v>
      </c>
      <c r="B22" t="s">
        <v>236</v>
      </c>
      <c r="D22">
        <v>1</v>
      </c>
      <c r="T22">
        <v>1</v>
      </c>
      <c r="AA22" s="3">
        <v>1</v>
      </c>
    </row>
    <row r="23" spans="1:34" x14ac:dyDescent="0.25">
      <c r="A23" t="s">
        <v>297</v>
      </c>
      <c r="B23" t="s">
        <v>298</v>
      </c>
      <c r="D23">
        <v>1</v>
      </c>
      <c r="T23">
        <v>1</v>
      </c>
      <c r="AF23">
        <v>1</v>
      </c>
    </row>
    <row r="24" spans="1:34" x14ac:dyDescent="0.25">
      <c r="A24" t="s">
        <v>299</v>
      </c>
      <c r="B24" t="s">
        <v>300</v>
      </c>
      <c r="D24">
        <v>1</v>
      </c>
      <c r="T24">
        <v>1</v>
      </c>
      <c r="Y24" s="2">
        <v>1</v>
      </c>
    </row>
    <row r="25" spans="1:34" x14ac:dyDescent="0.25">
      <c r="A25" t="s">
        <v>301</v>
      </c>
      <c r="B25" t="s">
        <v>302</v>
      </c>
      <c r="D25">
        <v>1</v>
      </c>
      <c r="T25">
        <v>1</v>
      </c>
      <c r="Y25" s="2">
        <v>2</v>
      </c>
    </row>
    <row r="26" spans="1:34" x14ac:dyDescent="0.25">
      <c r="A26" t="s">
        <v>109</v>
      </c>
      <c r="B26" t="s">
        <v>110</v>
      </c>
      <c r="E26">
        <v>1</v>
      </c>
      <c r="F26">
        <v>1</v>
      </c>
      <c r="T26">
        <v>0</v>
      </c>
      <c r="Y26" s="2">
        <v>1</v>
      </c>
      <c r="AH26">
        <v>1</v>
      </c>
    </row>
    <row r="27" spans="1:34" x14ac:dyDescent="0.25">
      <c r="A27" t="s">
        <v>3</v>
      </c>
      <c r="B27" t="s">
        <v>4</v>
      </c>
      <c r="E27">
        <v>1</v>
      </c>
      <c r="F27">
        <v>1</v>
      </c>
      <c r="T27">
        <v>1</v>
      </c>
    </row>
    <row r="28" spans="1:34" x14ac:dyDescent="0.25">
      <c r="A28" t="s">
        <v>111</v>
      </c>
      <c r="B28" t="s">
        <v>112</v>
      </c>
      <c r="E28">
        <v>1</v>
      </c>
      <c r="F28">
        <v>1</v>
      </c>
      <c r="T28">
        <v>0</v>
      </c>
    </row>
    <row r="29" spans="1:34" x14ac:dyDescent="0.25">
      <c r="A29" t="s">
        <v>113</v>
      </c>
      <c r="B29" t="s">
        <v>114</v>
      </c>
      <c r="E29">
        <v>1</v>
      </c>
      <c r="F29">
        <v>1</v>
      </c>
      <c r="T29">
        <v>0</v>
      </c>
      <c r="Y29" s="2">
        <v>1</v>
      </c>
    </row>
    <row r="30" spans="1:34" x14ac:dyDescent="0.25">
      <c r="A30" t="s">
        <v>115</v>
      </c>
      <c r="B30" t="s">
        <v>116</v>
      </c>
      <c r="E30">
        <v>1</v>
      </c>
      <c r="F30">
        <v>1</v>
      </c>
      <c r="T30">
        <v>0</v>
      </c>
      <c r="Y30" s="2">
        <v>2</v>
      </c>
    </row>
    <row r="31" spans="1:34" x14ac:dyDescent="0.25">
      <c r="A31" t="s">
        <v>117</v>
      </c>
      <c r="B31" t="s">
        <v>118</v>
      </c>
      <c r="E31">
        <v>1</v>
      </c>
      <c r="F31">
        <v>1</v>
      </c>
      <c r="T31">
        <v>0</v>
      </c>
    </row>
    <row r="32" spans="1:34" x14ac:dyDescent="0.25">
      <c r="A32" t="s">
        <v>119</v>
      </c>
      <c r="B32" t="s">
        <v>120</v>
      </c>
      <c r="E32">
        <v>1</v>
      </c>
      <c r="F32">
        <v>1</v>
      </c>
      <c r="T32">
        <v>0</v>
      </c>
    </row>
    <row r="33" spans="1:34" x14ac:dyDescent="0.25">
      <c r="A33" t="s">
        <v>121</v>
      </c>
      <c r="B33" t="s">
        <v>122</v>
      </c>
      <c r="E33">
        <v>1</v>
      </c>
      <c r="F33">
        <v>1</v>
      </c>
      <c r="T33">
        <v>0</v>
      </c>
      <c r="Y33" s="2">
        <v>1</v>
      </c>
      <c r="AH33">
        <v>1</v>
      </c>
    </row>
    <row r="34" spans="1:34" x14ac:dyDescent="0.25">
      <c r="A34" t="s">
        <v>123</v>
      </c>
      <c r="B34" t="s">
        <v>124</v>
      </c>
      <c r="E34">
        <v>1</v>
      </c>
      <c r="F34">
        <v>1</v>
      </c>
      <c r="T34">
        <v>0</v>
      </c>
      <c r="Y34" s="2">
        <v>2</v>
      </c>
      <c r="AH34">
        <v>1</v>
      </c>
    </row>
    <row r="35" spans="1:34" x14ac:dyDescent="0.25">
      <c r="A35" t="s">
        <v>125</v>
      </c>
      <c r="B35" t="s">
        <v>126</v>
      </c>
      <c r="E35">
        <v>1</v>
      </c>
      <c r="F35">
        <v>1</v>
      </c>
      <c r="T35">
        <v>0</v>
      </c>
    </row>
    <row r="36" spans="1:34" x14ac:dyDescent="0.25">
      <c r="A36" t="s">
        <v>127</v>
      </c>
      <c r="B36" t="s">
        <v>128</v>
      </c>
      <c r="E36">
        <v>1</v>
      </c>
      <c r="F36">
        <v>1</v>
      </c>
      <c r="T36">
        <v>0</v>
      </c>
      <c r="Y36" s="2">
        <v>2</v>
      </c>
    </row>
    <row r="37" spans="1:34" x14ac:dyDescent="0.25">
      <c r="A37" t="s">
        <v>129</v>
      </c>
      <c r="B37" t="s">
        <v>130</v>
      </c>
      <c r="E37">
        <v>1</v>
      </c>
      <c r="F37">
        <v>1</v>
      </c>
      <c r="T37">
        <v>0</v>
      </c>
      <c r="Y37" s="2">
        <v>1</v>
      </c>
      <c r="AG37">
        <v>1</v>
      </c>
    </row>
    <row r="38" spans="1:34" x14ac:dyDescent="0.25">
      <c r="A38" t="s">
        <v>131</v>
      </c>
      <c r="B38" t="s">
        <v>132</v>
      </c>
      <c r="E38">
        <v>1</v>
      </c>
      <c r="F38">
        <v>1</v>
      </c>
      <c r="T38">
        <v>0</v>
      </c>
      <c r="Y38" s="2">
        <v>2</v>
      </c>
      <c r="AG38">
        <v>1</v>
      </c>
    </row>
    <row r="39" spans="1:34" x14ac:dyDescent="0.25">
      <c r="A39" t="s">
        <v>133</v>
      </c>
      <c r="B39" t="s">
        <v>134</v>
      </c>
      <c r="E39">
        <v>1</v>
      </c>
      <c r="F39">
        <v>1</v>
      </c>
      <c r="T39">
        <v>0</v>
      </c>
    </row>
    <row r="40" spans="1:34" x14ac:dyDescent="0.25">
      <c r="A40" t="s">
        <v>135</v>
      </c>
      <c r="B40" t="s">
        <v>136</v>
      </c>
      <c r="E40">
        <v>1</v>
      </c>
      <c r="F40">
        <v>1</v>
      </c>
      <c r="T40">
        <v>0</v>
      </c>
      <c r="Y40" s="2">
        <v>1</v>
      </c>
    </row>
    <row r="41" spans="1:34" x14ac:dyDescent="0.25">
      <c r="A41" t="s">
        <v>137</v>
      </c>
      <c r="B41" t="s">
        <v>138</v>
      </c>
      <c r="E41">
        <v>1</v>
      </c>
      <c r="F41">
        <v>1</v>
      </c>
      <c r="T41">
        <v>0</v>
      </c>
      <c r="Y41" s="2">
        <v>2</v>
      </c>
    </row>
    <row r="42" spans="1:34" x14ac:dyDescent="0.25">
      <c r="A42" t="s">
        <v>139</v>
      </c>
      <c r="B42" t="s">
        <v>140</v>
      </c>
      <c r="E42">
        <v>1</v>
      </c>
      <c r="F42">
        <v>1</v>
      </c>
      <c r="T42">
        <v>0</v>
      </c>
    </row>
    <row r="43" spans="1:34" x14ac:dyDescent="0.25">
      <c r="A43" t="s">
        <v>141</v>
      </c>
      <c r="B43" t="s">
        <v>142</v>
      </c>
      <c r="E43">
        <v>1</v>
      </c>
      <c r="F43">
        <v>1</v>
      </c>
      <c r="T43">
        <v>0</v>
      </c>
      <c r="Y43" s="2">
        <v>1</v>
      </c>
    </row>
    <row r="44" spans="1:34" x14ac:dyDescent="0.25">
      <c r="A44" t="s">
        <v>143</v>
      </c>
      <c r="B44" t="s">
        <v>144</v>
      </c>
      <c r="E44">
        <v>1</v>
      </c>
      <c r="F44">
        <v>1</v>
      </c>
      <c r="T44">
        <v>0</v>
      </c>
      <c r="Y44" s="2">
        <v>2</v>
      </c>
    </row>
    <row r="45" spans="1:34" x14ac:dyDescent="0.25">
      <c r="A45" t="s">
        <v>145</v>
      </c>
      <c r="B45" t="s">
        <v>146</v>
      </c>
      <c r="E45">
        <v>1</v>
      </c>
      <c r="F45">
        <v>1</v>
      </c>
      <c r="T45">
        <v>0</v>
      </c>
      <c r="Y45" s="2">
        <v>1</v>
      </c>
      <c r="AG45">
        <v>1</v>
      </c>
    </row>
    <row r="46" spans="1:34" x14ac:dyDescent="0.25">
      <c r="A46" t="s">
        <v>147</v>
      </c>
      <c r="B46" t="s">
        <v>148</v>
      </c>
      <c r="E46">
        <v>1</v>
      </c>
      <c r="F46">
        <v>1</v>
      </c>
      <c r="T46">
        <v>0</v>
      </c>
      <c r="Y46" s="2">
        <v>2</v>
      </c>
      <c r="AG46">
        <v>1</v>
      </c>
    </row>
    <row r="47" spans="1:34" x14ac:dyDescent="0.25">
      <c r="A47" t="s">
        <v>149</v>
      </c>
      <c r="B47" t="s">
        <v>150</v>
      </c>
      <c r="E47">
        <v>1</v>
      </c>
      <c r="F47">
        <v>1</v>
      </c>
      <c r="T47">
        <v>0</v>
      </c>
      <c r="Y47" s="2">
        <v>1</v>
      </c>
      <c r="AG47">
        <v>1</v>
      </c>
    </row>
    <row r="48" spans="1:34" x14ac:dyDescent="0.25">
      <c r="A48" t="s">
        <v>151</v>
      </c>
      <c r="B48" t="s">
        <v>152</v>
      </c>
      <c r="E48">
        <v>1</v>
      </c>
      <c r="F48">
        <v>1</v>
      </c>
      <c r="T48">
        <v>0</v>
      </c>
      <c r="Y48" s="2">
        <v>2</v>
      </c>
      <c r="AG48">
        <v>1</v>
      </c>
    </row>
    <row r="49" spans="1:36" x14ac:dyDescent="0.25">
      <c r="A49" t="s">
        <v>23</v>
      </c>
      <c r="B49" t="s">
        <v>24</v>
      </c>
      <c r="G49">
        <v>1</v>
      </c>
      <c r="H49">
        <v>1</v>
      </c>
      <c r="T49">
        <v>1</v>
      </c>
      <c r="V49" s="2">
        <v>3</v>
      </c>
      <c r="X49" s="10"/>
    </row>
    <row r="50" spans="1:36" x14ac:dyDescent="0.25">
      <c r="A50" t="s">
        <v>25</v>
      </c>
      <c r="B50" t="s">
        <v>26</v>
      </c>
      <c r="G50">
        <v>1</v>
      </c>
      <c r="H50">
        <v>1</v>
      </c>
      <c r="T50">
        <v>1</v>
      </c>
      <c r="W50" s="2">
        <v>2</v>
      </c>
      <c r="AF50" s="9"/>
    </row>
    <row r="51" spans="1:36" x14ac:dyDescent="0.25">
      <c r="A51" t="s">
        <v>27</v>
      </c>
      <c r="B51" t="s">
        <v>28</v>
      </c>
      <c r="G51">
        <v>1</v>
      </c>
      <c r="H51">
        <v>1</v>
      </c>
      <c r="T51">
        <v>1</v>
      </c>
      <c r="W51" s="2">
        <v>1</v>
      </c>
      <c r="Y51" s="2">
        <v>1</v>
      </c>
    </row>
    <row r="52" spans="1:36" x14ac:dyDescent="0.25">
      <c r="A52" t="s">
        <v>45</v>
      </c>
      <c r="B52" t="s">
        <v>46</v>
      </c>
      <c r="G52">
        <v>1</v>
      </c>
      <c r="H52">
        <v>1</v>
      </c>
      <c r="T52">
        <v>1</v>
      </c>
      <c r="U52">
        <v>2</v>
      </c>
      <c r="Y52" s="2">
        <v>0</v>
      </c>
    </row>
    <row r="53" spans="1:36" x14ac:dyDescent="0.25">
      <c r="A53" t="s">
        <v>47</v>
      </c>
      <c r="B53" t="s">
        <v>48</v>
      </c>
      <c r="G53">
        <v>1</v>
      </c>
      <c r="H53">
        <v>1</v>
      </c>
      <c r="T53">
        <v>1</v>
      </c>
      <c r="U53">
        <v>2</v>
      </c>
      <c r="Y53" s="2">
        <v>1</v>
      </c>
    </row>
    <row r="54" spans="1:36" x14ac:dyDescent="0.25">
      <c r="A54" t="s">
        <v>49</v>
      </c>
      <c r="B54" t="s">
        <v>50</v>
      </c>
      <c r="G54">
        <v>1</v>
      </c>
      <c r="H54">
        <v>1</v>
      </c>
      <c r="T54">
        <v>1</v>
      </c>
      <c r="U54">
        <v>2</v>
      </c>
      <c r="Y54" s="2">
        <v>2</v>
      </c>
    </row>
    <row r="55" spans="1:36" x14ac:dyDescent="0.25">
      <c r="A55" t="s">
        <v>51</v>
      </c>
      <c r="B55" t="s">
        <v>52</v>
      </c>
      <c r="G55">
        <v>1</v>
      </c>
      <c r="H55">
        <v>1</v>
      </c>
      <c r="T55">
        <v>1</v>
      </c>
      <c r="U55">
        <v>2</v>
      </c>
      <c r="Y55" s="2">
        <v>0</v>
      </c>
      <c r="AJ55">
        <v>2</v>
      </c>
    </row>
    <row r="56" spans="1:36" x14ac:dyDescent="0.25">
      <c r="A56" t="s">
        <v>53</v>
      </c>
      <c r="B56" t="s">
        <v>54</v>
      </c>
      <c r="G56">
        <v>1</v>
      </c>
      <c r="H56">
        <v>1</v>
      </c>
      <c r="T56">
        <v>1</v>
      </c>
      <c r="U56">
        <v>2</v>
      </c>
      <c r="Y56" s="2">
        <v>0</v>
      </c>
      <c r="AJ56">
        <v>3</v>
      </c>
    </row>
    <row r="57" spans="1:36" x14ac:dyDescent="0.25">
      <c r="A57" t="s">
        <v>55</v>
      </c>
      <c r="B57" t="s">
        <v>56</v>
      </c>
      <c r="G57">
        <v>1</v>
      </c>
      <c r="H57">
        <v>1</v>
      </c>
      <c r="T57">
        <v>1</v>
      </c>
      <c r="U57">
        <v>1</v>
      </c>
      <c r="Y57" s="2">
        <v>0</v>
      </c>
    </row>
    <row r="58" spans="1:36" x14ac:dyDescent="0.25">
      <c r="A58" t="s">
        <v>57</v>
      </c>
      <c r="B58" t="s">
        <v>58</v>
      </c>
      <c r="G58">
        <v>1</v>
      </c>
      <c r="H58">
        <v>1</v>
      </c>
      <c r="T58">
        <v>1</v>
      </c>
      <c r="U58">
        <v>1</v>
      </c>
      <c r="Y58" s="2">
        <v>2</v>
      </c>
    </row>
    <row r="59" spans="1:36" x14ac:dyDescent="0.25">
      <c r="A59" t="s">
        <v>59</v>
      </c>
      <c r="B59" t="s">
        <v>60</v>
      </c>
      <c r="G59">
        <v>1</v>
      </c>
      <c r="H59">
        <v>1</v>
      </c>
      <c r="T59">
        <v>1</v>
      </c>
      <c r="Y59" s="2">
        <v>0</v>
      </c>
    </row>
    <row r="60" spans="1:36" x14ac:dyDescent="0.25">
      <c r="A60" t="s">
        <v>61</v>
      </c>
      <c r="B60" t="s">
        <v>62</v>
      </c>
      <c r="G60">
        <v>1</v>
      </c>
      <c r="H60">
        <v>1</v>
      </c>
      <c r="T60">
        <v>1</v>
      </c>
      <c r="Y60" s="2">
        <v>1</v>
      </c>
    </row>
    <row r="61" spans="1:36" x14ac:dyDescent="0.25">
      <c r="A61" t="s">
        <v>63</v>
      </c>
      <c r="B61" t="s">
        <v>64</v>
      </c>
      <c r="G61">
        <v>1</v>
      </c>
      <c r="H61">
        <v>1</v>
      </c>
      <c r="T61">
        <v>1</v>
      </c>
      <c r="Y61" s="2">
        <v>2</v>
      </c>
    </row>
    <row r="62" spans="1:36" x14ac:dyDescent="0.25">
      <c r="A62" t="s">
        <v>65</v>
      </c>
      <c r="B62" t="s">
        <v>66</v>
      </c>
      <c r="G62">
        <v>1</v>
      </c>
      <c r="H62">
        <v>1</v>
      </c>
      <c r="T62">
        <v>1</v>
      </c>
      <c r="Y62" s="2">
        <v>0</v>
      </c>
    </row>
    <row r="63" spans="1:36" x14ac:dyDescent="0.25">
      <c r="A63" t="s">
        <v>67</v>
      </c>
      <c r="B63" t="s">
        <v>68</v>
      </c>
      <c r="G63">
        <v>1</v>
      </c>
      <c r="H63">
        <v>1</v>
      </c>
      <c r="T63">
        <v>1</v>
      </c>
      <c r="V63" s="2">
        <v>3</v>
      </c>
      <c r="Y63" s="2">
        <v>0</v>
      </c>
    </row>
    <row r="64" spans="1:36" x14ac:dyDescent="0.25">
      <c r="A64" t="s">
        <v>69</v>
      </c>
      <c r="B64" t="s">
        <v>70</v>
      </c>
      <c r="G64">
        <v>1</v>
      </c>
      <c r="H64">
        <v>1</v>
      </c>
      <c r="T64">
        <v>1</v>
      </c>
      <c r="Y64" s="2">
        <v>0</v>
      </c>
    </row>
    <row r="65" spans="1:37" x14ac:dyDescent="0.25">
      <c r="A65" t="s">
        <v>88</v>
      </c>
      <c r="B65" t="s">
        <v>60</v>
      </c>
      <c r="G65">
        <v>1</v>
      </c>
      <c r="I65">
        <v>1</v>
      </c>
      <c r="T65">
        <v>0</v>
      </c>
      <c r="AG65" s="9"/>
      <c r="AH65" s="9"/>
      <c r="AI65" s="9"/>
    </row>
    <row r="66" spans="1:37" x14ac:dyDescent="0.25">
      <c r="A66" t="s">
        <v>89</v>
      </c>
      <c r="B66" t="s">
        <v>90</v>
      </c>
      <c r="G66">
        <v>1</v>
      </c>
      <c r="I66">
        <v>1</v>
      </c>
      <c r="T66">
        <v>0</v>
      </c>
      <c r="AJ66">
        <v>2</v>
      </c>
    </row>
    <row r="67" spans="1:37" x14ac:dyDescent="0.25">
      <c r="A67" t="s">
        <v>91</v>
      </c>
      <c r="B67" t="s">
        <v>92</v>
      </c>
      <c r="G67">
        <v>1</v>
      </c>
      <c r="I67">
        <v>1</v>
      </c>
      <c r="T67">
        <v>0</v>
      </c>
      <c r="AJ67">
        <v>3</v>
      </c>
    </row>
    <row r="68" spans="1:37" x14ac:dyDescent="0.25">
      <c r="A68" t="s">
        <v>93</v>
      </c>
      <c r="B68" t="s">
        <v>94</v>
      </c>
      <c r="G68">
        <v>1</v>
      </c>
      <c r="I68">
        <v>1</v>
      </c>
      <c r="T68">
        <v>1</v>
      </c>
      <c r="AK68">
        <v>1</v>
      </c>
    </row>
    <row r="69" spans="1:37" x14ac:dyDescent="0.25">
      <c r="A69" t="s">
        <v>202</v>
      </c>
      <c r="B69" t="s">
        <v>203</v>
      </c>
      <c r="G69">
        <v>1</v>
      </c>
      <c r="J69">
        <v>1</v>
      </c>
      <c r="T69">
        <v>0</v>
      </c>
      <c r="U69">
        <v>2</v>
      </c>
    </row>
    <row r="70" spans="1:37" x14ac:dyDescent="0.25">
      <c r="A70" t="s">
        <v>204</v>
      </c>
      <c r="B70" t="s">
        <v>205</v>
      </c>
      <c r="G70">
        <v>1</v>
      </c>
      <c r="J70">
        <v>1</v>
      </c>
      <c r="T70">
        <v>0</v>
      </c>
    </row>
    <row r="71" spans="1:37" x14ac:dyDescent="0.25">
      <c r="A71" t="s">
        <v>206</v>
      </c>
      <c r="B71" t="s">
        <v>207</v>
      </c>
      <c r="G71">
        <v>1</v>
      </c>
      <c r="J71">
        <v>1</v>
      </c>
      <c r="T71">
        <v>0</v>
      </c>
      <c r="AJ71">
        <v>1</v>
      </c>
    </row>
    <row r="72" spans="1:37" x14ac:dyDescent="0.25">
      <c r="A72" t="s">
        <v>208</v>
      </c>
      <c r="B72" t="s">
        <v>209</v>
      </c>
      <c r="G72">
        <v>1</v>
      </c>
      <c r="J72">
        <v>1</v>
      </c>
      <c r="T72">
        <v>1</v>
      </c>
      <c r="AJ72">
        <v>2</v>
      </c>
    </row>
    <row r="73" spans="1:37" x14ac:dyDescent="0.25">
      <c r="A73" t="s">
        <v>210</v>
      </c>
      <c r="B73" t="s">
        <v>211</v>
      </c>
      <c r="G73">
        <v>1</v>
      </c>
      <c r="J73">
        <v>1</v>
      </c>
      <c r="T73">
        <v>1</v>
      </c>
      <c r="AJ73">
        <v>1</v>
      </c>
    </row>
    <row r="74" spans="1:37" x14ac:dyDescent="0.25">
      <c r="A74" t="s">
        <v>212</v>
      </c>
      <c r="B74" t="s">
        <v>213</v>
      </c>
      <c r="G74">
        <v>1</v>
      </c>
      <c r="J74">
        <v>1</v>
      </c>
      <c r="T74">
        <v>1</v>
      </c>
      <c r="AJ74">
        <v>1</v>
      </c>
    </row>
    <row r="75" spans="1:37" x14ac:dyDescent="0.25">
      <c r="A75" t="s">
        <v>214</v>
      </c>
      <c r="B75" t="s">
        <v>215</v>
      </c>
      <c r="G75">
        <v>1</v>
      </c>
      <c r="J75">
        <v>1</v>
      </c>
      <c r="T75">
        <v>0</v>
      </c>
      <c r="AJ75">
        <v>2</v>
      </c>
    </row>
    <row r="76" spans="1:37" x14ac:dyDescent="0.25">
      <c r="A76" t="s">
        <v>216</v>
      </c>
      <c r="B76" t="s">
        <v>217</v>
      </c>
      <c r="G76">
        <v>1</v>
      </c>
      <c r="J76">
        <v>1</v>
      </c>
      <c r="T76">
        <v>0</v>
      </c>
      <c r="AJ76">
        <v>3</v>
      </c>
    </row>
    <row r="77" spans="1:37" x14ac:dyDescent="0.25">
      <c r="A77" t="s">
        <v>218</v>
      </c>
      <c r="B77" t="s">
        <v>219</v>
      </c>
      <c r="G77">
        <v>1</v>
      </c>
      <c r="J77">
        <v>1</v>
      </c>
      <c r="T77">
        <v>0</v>
      </c>
      <c r="AH77">
        <v>1</v>
      </c>
    </row>
    <row r="78" spans="1:37" x14ac:dyDescent="0.25">
      <c r="A78" t="s">
        <v>220</v>
      </c>
      <c r="B78" t="s">
        <v>221</v>
      </c>
      <c r="G78">
        <v>1</v>
      </c>
      <c r="J78">
        <v>1</v>
      </c>
      <c r="T78">
        <v>1</v>
      </c>
    </row>
    <row r="79" spans="1:37" x14ac:dyDescent="0.25">
      <c r="A79" t="s">
        <v>222</v>
      </c>
      <c r="B79" t="s">
        <v>223</v>
      </c>
      <c r="G79">
        <v>1</v>
      </c>
      <c r="J79">
        <v>1</v>
      </c>
      <c r="T79">
        <v>1</v>
      </c>
      <c r="AK79">
        <v>1</v>
      </c>
    </row>
    <row r="80" spans="1:37" x14ac:dyDescent="0.25">
      <c r="A80" t="s">
        <v>224</v>
      </c>
      <c r="B80" t="s">
        <v>60</v>
      </c>
      <c r="G80">
        <v>1</v>
      </c>
      <c r="J80">
        <v>1</v>
      </c>
      <c r="T80">
        <v>0</v>
      </c>
      <c r="AF80" s="9"/>
      <c r="AG80" s="9"/>
      <c r="AH80" s="9"/>
      <c r="AI80" s="9"/>
    </row>
    <row r="81" spans="1:36" x14ac:dyDescent="0.25">
      <c r="A81" t="s">
        <v>225</v>
      </c>
      <c r="B81" t="s">
        <v>226</v>
      </c>
      <c r="G81">
        <v>1</v>
      </c>
      <c r="J81">
        <v>1</v>
      </c>
      <c r="T81">
        <v>1</v>
      </c>
    </row>
    <row r="82" spans="1:36" x14ac:dyDescent="0.25">
      <c r="A82" t="s">
        <v>227</v>
      </c>
      <c r="B82" t="s">
        <v>228</v>
      </c>
      <c r="G82">
        <v>1</v>
      </c>
      <c r="J82">
        <v>1</v>
      </c>
      <c r="T82">
        <v>1</v>
      </c>
    </row>
    <row r="83" spans="1:36" x14ac:dyDescent="0.25">
      <c r="A83" t="s">
        <v>229</v>
      </c>
      <c r="B83" t="s">
        <v>230</v>
      </c>
      <c r="G83">
        <v>1</v>
      </c>
      <c r="J83">
        <v>1</v>
      </c>
      <c r="T83">
        <v>0</v>
      </c>
      <c r="AJ83">
        <v>2</v>
      </c>
    </row>
    <row r="84" spans="1:36" x14ac:dyDescent="0.25">
      <c r="A84" t="s">
        <v>231</v>
      </c>
      <c r="B84" t="s">
        <v>232</v>
      </c>
      <c r="G84">
        <v>1</v>
      </c>
      <c r="J84">
        <v>1</v>
      </c>
      <c r="T84">
        <v>0</v>
      </c>
      <c r="AJ84">
        <v>3</v>
      </c>
    </row>
    <row r="85" spans="1:36" x14ac:dyDescent="0.25">
      <c r="A85" t="s">
        <v>233</v>
      </c>
      <c r="B85" t="s">
        <v>234</v>
      </c>
      <c r="G85">
        <v>1</v>
      </c>
      <c r="J85">
        <v>1</v>
      </c>
      <c r="T85">
        <v>0</v>
      </c>
      <c r="AG85">
        <v>1</v>
      </c>
      <c r="AJ85" s="9"/>
    </row>
    <row r="86" spans="1:36" x14ac:dyDescent="0.25">
      <c r="A86" t="s">
        <v>239</v>
      </c>
      <c r="B86" t="s">
        <v>240</v>
      </c>
      <c r="K86">
        <v>1</v>
      </c>
      <c r="T86">
        <v>0</v>
      </c>
      <c r="AA86" s="3">
        <v>2</v>
      </c>
      <c r="AB86" s="3">
        <v>3</v>
      </c>
    </row>
    <row r="87" spans="1:36" x14ac:dyDescent="0.25">
      <c r="A87" t="s">
        <v>241</v>
      </c>
      <c r="B87" t="s">
        <v>242</v>
      </c>
      <c r="K87">
        <v>1</v>
      </c>
      <c r="T87">
        <v>1</v>
      </c>
      <c r="AA87" s="3">
        <v>2</v>
      </c>
      <c r="AB87" s="3">
        <v>2</v>
      </c>
    </row>
    <row r="88" spans="1:36" x14ac:dyDescent="0.25">
      <c r="A88" t="s">
        <v>243</v>
      </c>
      <c r="B88" t="s">
        <v>244</v>
      </c>
      <c r="K88">
        <v>1</v>
      </c>
      <c r="T88">
        <v>1</v>
      </c>
      <c r="Y88" s="2">
        <v>1</v>
      </c>
      <c r="Z88" s="2">
        <v>3</v>
      </c>
      <c r="AA88" s="3">
        <v>2</v>
      </c>
      <c r="AB88" s="3">
        <v>2</v>
      </c>
    </row>
    <row r="89" spans="1:36" x14ac:dyDescent="0.25">
      <c r="A89" t="s">
        <v>245</v>
      </c>
      <c r="B89" t="s">
        <v>246</v>
      </c>
      <c r="K89">
        <v>1</v>
      </c>
      <c r="T89">
        <v>1</v>
      </c>
      <c r="AA89" s="3">
        <v>1</v>
      </c>
      <c r="AB89" s="3">
        <v>3</v>
      </c>
      <c r="AC89" s="3">
        <v>1</v>
      </c>
    </row>
    <row r="90" spans="1:36" x14ac:dyDescent="0.25">
      <c r="A90" t="s">
        <v>247</v>
      </c>
      <c r="B90" t="s">
        <v>248</v>
      </c>
      <c r="K90">
        <v>1</v>
      </c>
      <c r="T90">
        <v>1</v>
      </c>
      <c r="AA90" s="3">
        <v>1</v>
      </c>
      <c r="AB90" s="3">
        <v>3</v>
      </c>
    </row>
    <row r="91" spans="1:36" x14ac:dyDescent="0.25">
      <c r="A91" t="s">
        <v>249</v>
      </c>
      <c r="B91" t="s">
        <v>250</v>
      </c>
      <c r="K91">
        <v>1</v>
      </c>
      <c r="T91">
        <v>1</v>
      </c>
      <c r="Y91" s="2">
        <v>1</v>
      </c>
      <c r="Z91" s="2">
        <v>1</v>
      </c>
      <c r="AA91" s="3">
        <v>2</v>
      </c>
      <c r="AB91" s="3">
        <v>3</v>
      </c>
    </row>
    <row r="92" spans="1:36" x14ac:dyDescent="0.25">
      <c r="A92" t="s">
        <v>251</v>
      </c>
      <c r="B92" t="s">
        <v>252</v>
      </c>
      <c r="K92">
        <v>1</v>
      </c>
      <c r="T92">
        <v>1</v>
      </c>
      <c r="AA92" s="3">
        <v>1</v>
      </c>
      <c r="AB92" s="3">
        <v>2</v>
      </c>
      <c r="AC92" s="3">
        <v>2</v>
      </c>
    </row>
    <row r="93" spans="1:36" x14ac:dyDescent="0.25">
      <c r="A93" t="s">
        <v>253</v>
      </c>
      <c r="B93" t="s">
        <v>254</v>
      </c>
      <c r="K93">
        <v>1</v>
      </c>
      <c r="T93">
        <v>1</v>
      </c>
      <c r="AA93" s="3">
        <v>2</v>
      </c>
      <c r="AB93" s="3">
        <v>3</v>
      </c>
    </row>
    <row r="94" spans="1:36" x14ac:dyDescent="0.25">
      <c r="A94" t="s">
        <v>255</v>
      </c>
      <c r="B94" t="s">
        <v>256</v>
      </c>
      <c r="K94">
        <v>1</v>
      </c>
      <c r="T94">
        <v>1</v>
      </c>
      <c r="Y94" s="2">
        <v>1</v>
      </c>
      <c r="Z94" s="2">
        <v>3</v>
      </c>
      <c r="AA94" s="3">
        <v>2</v>
      </c>
      <c r="AB94" s="3">
        <v>3</v>
      </c>
    </row>
    <row r="95" spans="1:36" x14ac:dyDescent="0.25">
      <c r="A95" t="s">
        <v>257</v>
      </c>
      <c r="B95" t="s">
        <v>258</v>
      </c>
      <c r="K95">
        <v>1</v>
      </c>
      <c r="T95">
        <v>1</v>
      </c>
      <c r="AA95" s="3">
        <v>2</v>
      </c>
      <c r="AB95" s="3">
        <v>3</v>
      </c>
    </row>
    <row r="96" spans="1:36" x14ac:dyDescent="0.25">
      <c r="A96" t="s">
        <v>259</v>
      </c>
      <c r="B96" t="s">
        <v>260</v>
      </c>
      <c r="K96">
        <v>1</v>
      </c>
      <c r="T96">
        <v>1</v>
      </c>
      <c r="AA96" s="3">
        <v>2</v>
      </c>
      <c r="AB96" s="3">
        <v>2</v>
      </c>
    </row>
    <row r="97" spans="1:37" x14ac:dyDescent="0.25">
      <c r="A97" t="s">
        <v>261</v>
      </c>
      <c r="B97" t="s">
        <v>262</v>
      </c>
      <c r="K97">
        <v>1</v>
      </c>
      <c r="T97">
        <v>1</v>
      </c>
      <c r="AA97" s="3">
        <v>1</v>
      </c>
      <c r="AB97" s="3">
        <v>3</v>
      </c>
      <c r="AC97" s="3">
        <v>1</v>
      </c>
    </row>
    <row r="98" spans="1:37" x14ac:dyDescent="0.25">
      <c r="A98" t="s">
        <v>263</v>
      </c>
      <c r="B98" t="s">
        <v>264</v>
      </c>
      <c r="K98">
        <v>1</v>
      </c>
      <c r="T98">
        <v>1</v>
      </c>
      <c r="AA98" s="3">
        <v>1</v>
      </c>
      <c r="AB98" s="3">
        <v>3</v>
      </c>
    </row>
    <row r="99" spans="1:37" x14ac:dyDescent="0.25">
      <c r="A99" t="s">
        <v>265</v>
      </c>
      <c r="B99" t="s">
        <v>266</v>
      </c>
      <c r="K99">
        <v>1</v>
      </c>
      <c r="T99">
        <v>1</v>
      </c>
      <c r="AA99" s="3">
        <v>1</v>
      </c>
      <c r="AB99" s="3">
        <v>2</v>
      </c>
      <c r="AC99" s="3">
        <v>2</v>
      </c>
    </row>
    <row r="100" spans="1:37" x14ac:dyDescent="0.25">
      <c r="A100" t="s">
        <v>267</v>
      </c>
      <c r="B100" t="s">
        <v>268</v>
      </c>
      <c r="K100">
        <v>1</v>
      </c>
      <c r="T100">
        <v>1</v>
      </c>
      <c r="Y100" s="2">
        <v>1</v>
      </c>
      <c r="Z100" s="2">
        <v>3</v>
      </c>
      <c r="AA100" s="3">
        <v>2</v>
      </c>
      <c r="AB100" s="3">
        <v>3</v>
      </c>
    </row>
    <row r="101" spans="1:37" x14ac:dyDescent="0.25">
      <c r="A101" t="s">
        <v>269</v>
      </c>
      <c r="B101" t="s">
        <v>270</v>
      </c>
      <c r="K101">
        <v>1</v>
      </c>
      <c r="T101">
        <v>1</v>
      </c>
      <c r="AA101" s="3">
        <v>2</v>
      </c>
      <c r="AB101" s="3">
        <v>3</v>
      </c>
    </row>
    <row r="102" spans="1:37" x14ac:dyDescent="0.25">
      <c r="A102" t="s">
        <v>271</v>
      </c>
      <c r="B102" t="s">
        <v>272</v>
      </c>
      <c r="K102">
        <v>1</v>
      </c>
      <c r="T102">
        <v>1</v>
      </c>
      <c r="AA102" s="3">
        <v>2</v>
      </c>
      <c r="AB102" s="3">
        <v>2</v>
      </c>
    </row>
    <row r="103" spans="1:37" x14ac:dyDescent="0.25">
      <c r="A103" t="s">
        <v>273</v>
      </c>
      <c r="B103" t="s">
        <v>274</v>
      </c>
      <c r="K103">
        <v>1</v>
      </c>
      <c r="T103">
        <v>1</v>
      </c>
      <c r="AA103" s="3">
        <v>1</v>
      </c>
      <c r="AB103" s="3">
        <v>3</v>
      </c>
      <c r="AC103" s="3">
        <v>1</v>
      </c>
    </row>
    <row r="104" spans="1:37" x14ac:dyDescent="0.25">
      <c r="A104" t="s">
        <v>275</v>
      </c>
      <c r="B104" t="s">
        <v>276</v>
      </c>
      <c r="K104">
        <v>1</v>
      </c>
      <c r="T104">
        <v>1</v>
      </c>
      <c r="AA104" s="3">
        <v>1</v>
      </c>
      <c r="AB104" s="3">
        <v>3</v>
      </c>
    </row>
    <row r="105" spans="1:37" x14ac:dyDescent="0.25">
      <c r="A105" t="s">
        <v>277</v>
      </c>
      <c r="B105" t="s">
        <v>272</v>
      </c>
      <c r="K105">
        <v>1</v>
      </c>
      <c r="T105">
        <v>1</v>
      </c>
      <c r="AA105" s="3">
        <v>1</v>
      </c>
      <c r="AB105" s="3">
        <v>2</v>
      </c>
      <c r="AC105" s="3">
        <v>2</v>
      </c>
    </row>
    <row r="106" spans="1:37" x14ac:dyDescent="0.25">
      <c r="A106" t="s">
        <v>278</v>
      </c>
      <c r="B106" t="s">
        <v>279</v>
      </c>
      <c r="K106">
        <v>1</v>
      </c>
      <c r="T106">
        <v>1</v>
      </c>
      <c r="Y106" s="2">
        <v>1</v>
      </c>
      <c r="Z106" s="2">
        <v>3</v>
      </c>
      <c r="AA106" s="3">
        <v>2</v>
      </c>
      <c r="AB106" s="3">
        <v>3</v>
      </c>
    </row>
    <row r="107" spans="1:37" x14ac:dyDescent="0.25">
      <c r="A107" t="s">
        <v>280</v>
      </c>
      <c r="B107" t="s">
        <v>281</v>
      </c>
      <c r="K107">
        <v>1</v>
      </c>
      <c r="T107">
        <v>1</v>
      </c>
      <c r="AD107" s="3">
        <v>1</v>
      </c>
    </row>
    <row r="108" spans="1:37" x14ac:dyDescent="0.25">
      <c r="A108" t="s">
        <v>282</v>
      </c>
      <c r="B108" t="s">
        <v>283</v>
      </c>
      <c r="K108">
        <v>1</v>
      </c>
      <c r="T108">
        <v>1</v>
      </c>
      <c r="AD108" s="3">
        <v>1</v>
      </c>
      <c r="AK108">
        <v>1</v>
      </c>
    </row>
    <row r="109" spans="1:37" x14ac:dyDescent="0.25">
      <c r="A109" t="s">
        <v>284</v>
      </c>
      <c r="B109" t="s">
        <v>285</v>
      </c>
      <c r="K109">
        <v>1</v>
      </c>
      <c r="T109">
        <v>0</v>
      </c>
      <c r="AA109" s="3">
        <v>2</v>
      </c>
      <c r="AB109" s="3">
        <v>3</v>
      </c>
    </row>
    <row r="110" spans="1:37" x14ac:dyDescent="0.25">
      <c r="A110" t="s">
        <v>286</v>
      </c>
      <c r="B110" t="s">
        <v>287</v>
      </c>
      <c r="K110">
        <v>1</v>
      </c>
      <c r="T110">
        <v>0</v>
      </c>
      <c r="AA110" s="3">
        <v>2</v>
      </c>
      <c r="AB110" s="3">
        <v>2</v>
      </c>
    </row>
    <row r="111" spans="1:37" x14ac:dyDescent="0.25">
      <c r="A111" t="s">
        <v>288</v>
      </c>
      <c r="B111" t="s">
        <v>303</v>
      </c>
      <c r="K111">
        <v>1</v>
      </c>
      <c r="T111">
        <v>0</v>
      </c>
      <c r="AA111" s="3">
        <v>1</v>
      </c>
      <c r="AB111" s="3">
        <v>3</v>
      </c>
      <c r="AC111" s="3">
        <v>1</v>
      </c>
    </row>
    <row r="112" spans="1:37" x14ac:dyDescent="0.25">
      <c r="A112" t="s">
        <v>289</v>
      </c>
      <c r="B112" t="s">
        <v>304</v>
      </c>
      <c r="K112">
        <v>1</v>
      </c>
      <c r="T112">
        <v>0</v>
      </c>
      <c r="AA112" s="3">
        <v>1</v>
      </c>
      <c r="AB112" s="3">
        <v>3</v>
      </c>
      <c r="AC112" s="3">
        <v>1</v>
      </c>
      <c r="AK112">
        <v>1</v>
      </c>
    </row>
    <row r="113" spans="1:37" x14ac:dyDescent="0.25">
      <c r="A113" t="s">
        <v>290</v>
      </c>
      <c r="B113" t="s">
        <v>291</v>
      </c>
      <c r="K113">
        <v>1</v>
      </c>
      <c r="T113">
        <v>0</v>
      </c>
      <c r="AA113" s="3">
        <v>1</v>
      </c>
      <c r="AB113" s="3">
        <v>3</v>
      </c>
    </row>
    <row r="114" spans="1:37" x14ac:dyDescent="0.25">
      <c r="A114" t="s">
        <v>292</v>
      </c>
      <c r="B114" t="s">
        <v>293</v>
      </c>
      <c r="K114">
        <v>1</v>
      </c>
      <c r="T114">
        <v>0</v>
      </c>
      <c r="AA114" s="3">
        <v>1</v>
      </c>
      <c r="AB114" s="3">
        <v>2</v>
      </c>
      <c r="AC114" s="3">
        <v>2</v>
      </c>
    </row>
    <row r="115" spans="1:37" x14ac:dyDescent="0.25">
      <c r="A115" t="s">
        <v>294</v>
      </c>
      <c r="B115" t="s">
        <v>295</v>
      </c>
      <c r="K115">
        <v>1</v>
      </c>
      <c r="T115">
        <v>0</v>
      </c>
      <c r="AA115" s="3">
        <v>1</v>
      </c>
      <c r="AB115" s="3">
        <v>2</v>
      </c>
      <c r="AK115">
        <v>1</v>
      </c>
    </row>
    <row r="116" spans="1:37" x14ac:dyDescent="0.25">
      <c r="A116" t="s">
        <v>296</v>
      </c>
      <c r="B116" t="s">
        <v>305</v>
      </c>
      <c r="K116">
        <v>1</v>
      </c>
      <c r="T116">
        <v>0</v>
      </c>
      <c r="Y116" s="2">
        <v>1</v>
      </c>
      <c r="Z116" s="2">
        <v>3</v>
      </c>
      <c r="AA116" s="3">
        <v>2</v>
      </c>
      <c r="AB116" s="3">
        <v>3</v>
      </c>
    </row>
    <row r="117" spans="1:37" x14ac:dyDescent="0.25">
      <c r="A117" t="s">
        <v>81</v>
      </c>
      <c r="B117" t="s">
        <v>82</v>
      </c>
      <c r="L117">
        <v>1</v>
      </c>
      <c r="T117">
        <v>1</v>
      </c>
    </row>
    <row r="118" spans="1:37" x14ac:dyDescent="0.25">
      <c r="A118" t="s">
        <v>83</v>
      </c>
      <c r="B118" t="s">
        <v>60</v>
      </c>
      <c r="L118">
        <v>1</v>
      </c>
      <c r="T118">
        <v>1</v>
      </c>
      <c r="AG118" s="9"/>
      <c r="AH118" s="9"/>
      <c r="AI118" s="9"/>
      <c r="AJ118" s="9"/>
      <c r="AK118" s="9"/>
    </row>
    <row r="119" spans="1:37" x14ac:dyDescent="0.25">
      <c r="A119" t="s">
        <v>84</v>
      </c>
      <c r="B119" t="s">
        <v>85</v>
      </c>
      <c r="L119">
        <v>1</v>
      </c>
      <c r="T119">
        <v>1</v>
      </c>
    </row>
    <row r="120" spans="1:37" x14ac:dyDescent="0.25">
      <c r="A120" t="s">
        <v>86</v>
      </c>
      <c r="B120" t="s">
        <v>87</v>
      </c>
      <c r="L120">
        <v>1</v>
      </c>
      <c r="T120">
        <v>1</v>
      </c>
    </row>
    <row r="121" spans="1:37" x14ac:dyDescent="0.25">
      <c r="A121" t="s">
        <v>29</v>
      </c>
      <c r="B121" t="s">
        <v>30</v>
      </c>
      <c r="M121">
        <v>1</v>
      </c>
      <c r="T121">
        <v>1</v>
      </c>
    </row>
    <row r="122" spans="1:37" x14ac:dyDescent="0.25">
      <c r="A122" t="s">
        <v>31</v>
      </c>
      <c r="B122" t="s">
        <v>32</v>
      </c>
      <c r="M122">
        <v>1</v>
      </c>
      <c r="O122">
        <v>1</v>
      </c>
      <c r="T122">
        <v>1</v>
      </c>
    </row>
    <row r="123" spans="1:37" x14ac:dyDescent="0.25">
      <c r="A123" t="s">
        <v>33</v>
      </c>
      <c r="B123" t="s">
        <v>34</v>
      </c>
      <c r="M123">
        <v>1</v>
      </c>
      <c r="O123">
        <v>1</v>
      </c>
      <c r="T123">
        <v>1</v>
      </c>
    </row>
    <row r="124" spans="1:37" x14ac:dyDescent="0.25">
      <c r="A124" t="s">
        <v>35</v>
      </c>
      <c r="B124" t="s">
        <v>36</v>
      </c>
      <c r="M124">
        <v>1</v>
      </c>
      <c r="N124">
        <v>1</v>
      </c>
      <c r="T124">
        <v>1</v>
      </c>
    </row>
    <row r="125" spans="1:37" x14ac:dyDescent="0.25">
      <c r="A125" t="s">
        <v>37</v>
      </c>
      <c r="B125" t="s">
        <v>38</v>
      </c>
      <c r="M125">
        <v>1</v>
      </c>
      <c r="N125">
        <v>1</v>
      </c>
      <c r="T125">
        <v>1</v>
      </c>
    </row>
    <row r="126" spans="1:37" x14ac:dyDescent="0.25">
      <c r="A126" t="s">
        <v>39</v>
      </c>
      <c r="B126" t="s">
        <v>40</v>
      </c>
      <c r="M126">
        <v>1</v>
      </c>
      <c r="N126">
        <v>1</v>
      </c>
      <c r="T126">
        <v>1</v>
      </c>
    </row>
    <row r="127" spans="1:37" x14ac:dyDescent="0.25">
      <c r="A127" t="s">
        <v>41</v>
      </c>
      <c r="B127" t="s">
        <v>42</v>
      </c>
      <c r="M127">
        <v>1</v>
      </c>
      <c r="N127">
        <v>1</v>
      </c>
      <c r="T127">
        <v>1</v>
      </c>
    </row>
    <row r="128" spans="1:37" x14ac:dyDescent="0.25">
      <c r="A128" t="s">
        <v>43</v>
      </c>
      <c r="B128" t="s">
        <v>44</v>
      </c>
      <c r="M128">
        <v>1</v>
      </c>
      <c r="N128">
        <v>1</v>
      </c>
      <c r="T128">
        <v>1</v>
      </c>
    </row>
    <row r="129" spans="1:32" x14ac:dyDescent="0.25">
      <c r="A129" t="s">
        <v>71</v>
      </c>
      <c r="B129" t="s">
        <v>72</v>
      </c>
      <c r="E129">
        <v>1</v>
      </c>
      <c r="T129">
        <v>1</v>
      </c>
      <c r="V129" s="2">
        <v>1</v>
      </c>
    </row>
    <row r="130" spans="1:32" x14ac:dyDescent="0.25">
      <c r="A130" t="s">
        <v>73</v>
      </c>
      <c r="B130" t="s">
        <v>74</v>
      </c>
      <c r="T130">
        <v>0</v>
      </c>
    </row>
    <row r="131" spans="1:32" x14ac:dyDescent="0.25">
      <c r="A131" t="s">
        <v>75</v>
      </c>
      <c r="B131" t="s">
        <v>76</v>
      </c>
      <c r="T131">
        <v>0</v>
      </c>
    </row>
    <row r="132" spans="1:32" x14ac:dyDescent="0.25">
      <c r="A132" t="s">
        <v>77</v>
      </c>
      <c r="B132" t="s">
        <v>78</v>
      </c>
      <c r="T132">
        <v>0</v>
      </c>
    </row>
    <row r="133" spans="1:32" x14ac:dyDescent="0.25">
      <c r="A133" t="s">
        <v>95</v>
      </c>
      <c r="B133" t="s">
        <v>96</v>
      </c>
      <c r="G133">
        <v>1</v>
      </c>
      <c r="T133">
        <v>1</v>
      </c>
    </row>
    <row r="134" spans="1:32" x14ac:dyDescent="0.25">
      <c r="A134" t="s">
        <v>97</v>
      </c>
      <c r="B134" t="s">
        <v>98</v>
      </c>
      <c r="G134">
        <v>1</v>
      </c>
      <c r="T134">
        <v>1</v>
      </c>
      <c r="Y134" s="2">
        <v>1</v>
      </c>
    </row>
    <row r="135" spans="1:32" x14ac:dyDescent="0.25">
      <c r="A135" t="s">
        <v>99</v>
      </c>
      <c r="B135" t="s">
        <v>100</v>
      </c>
      <c r="G135">
        <v>1</v>
      </c>
      <c r="T135">
        <v>1</v>
      </c>
      <c r="Y135" s="2">
        <v>2</v>
      </c>
    </row>
    <row r="136" spans="1:32" x14ac:dyDescent="0.25">
      <c r="A136" t="s">
        <v>101</v>
      </c>
      <c r="B136" t="s">
        <v>102</v>
      </c>
      <c r="G136">
        <v>1</v>
      </c>
      <c r="T136">
        <v>1</v>
      </c>
      <c r="V136" s="2">
        <v>3</v>
      </c>
    </row>
    <row r="137" spans="1:32" x14ac:dyDescent="0.25">
      <c r="A137" t="s">
        <v>103</v>
      </c>
      <c r="B137" t="s">
        <v>104</v>
      </c>
      <c r="G137">
        <v>1</v>
      </c>
      <c r="T137">
        <v>1</v>
      </c>
    </row>
    <row r="138" spans="1:32" x14ac:dyDescent="0.25">
      <c r="A138" t="s">
        <v>105</v>
      </c>
      <c r="B138" t="s">
        <v>106</v>
      </c>
      <c r="G138">
        <v>1</v>
      </c>
      <c r="T138">
        <v>1</v>
      </c>
    </row>
    <row r="139" spans="1:32" x14ac:dyDescent="0.25">
      <c r="A139" t="s">
        <v>107</v>
      </c>
      <c r="B139" t="s">
        <v>108</v>
      </c>
      <c r="G139">
        <v>1</v>
      </c>
      <c r="T139">
        <v>1</v>
      </c>
    </row>
    <row r="140" spans="1:32" x14ac:dyDescent="0.25">
      <c r="A140" t="s">
        <v>153</v>
      </c>
      <c r="B140" t="s">
        <v>154</v>
      </c>
      <c r="E140">
        <v>1</v>
      </c>
      <c r="T140">
        <v>1</v>
      </c>
      <c r="W140" s="2">
        <v>1</v>
      </c>
      <c r="AF140" s="9"/>
    </row>
    <row r="141" spans="1:32" x14ac:dyDescent="0.25">
      <c r="A141" t="s">
        <v>155</v>
      </c>
      <c r="B141" t="s">
        <v>156</v>
      </c>
      <c r="E141">
        <v>1</v>
      </c>
      <c r="T141">
        <v>1</v>
      </c>
      <c r="W141" s="2">
        <v>1</v>
      </c>
      <c r="Y141" s="2">
        <v>1</v>
      </c>
      <c r="AF141" s="9"/>
    </row>
    <row r="142" spans="1:32" x14ac:dyDescent="0.25">
      <c r="A142" t="s">
        <v>157</v>
      </c>
      <c r="B142" t="s">
        <v>158</v>
      </c>
      <c r="E142">
        <v>1</v>
      </c>
      <c r="T142">
        <v>1</v>
      </c>
      <c r="V142" s="2">
        <v>2</v>
      </c>
    </row>
    <row r="143" spans="1:32" x14ac:dyDescent="0.25">
      <c r="A143" t="s">
        <v>159</v>
      </c>
      <c r="B143" t="s">
        <v>160</v>
      </c>
      <c r="E143">
        <v>1</v>
      </c>
      <c r="T143">
        <v>1</v>
      </c>
      <c r="V143" s="2">
        <v>1</v>
      </c>
    </row>
    <row r="144" spans="1:32" x14ac:dyDescent="0.25">
      <c r="A144" t="s">
        <v>161</v>
      </c>
      <c r="B144" t="s">
        <v>70</v>
      </c>
      <c r="E144">
        <v>1</v>
      </c>
      <c r="T144">
        <v>1</v>
      </c>
    </row>
    <row r="145" spans="1:26" x14ac:dyDescent="0.25">
      <c r="A145" t="s">
        <v>162</v>
      </c>
      <c r="B145" t="s">
        <v>163</v>
      </c>
      <c r="E145">
        <v>1</v>
      </c>
      <c r="T145">
        <v>1</v>
      </c>
      <c r="V145" s="2">
        <v>4</v>
      </c>
      <c r="W145" s="2">
        <v>1</v>
      </c>
    </row>
    <row r="146" spans="1:26" x14ac:dyDescent="0.25">
      <c r="A146" t="s">
        <v>164</v>
      </c>
      <c r="B146" t="s">
        <v>165</v>
      </c>
      <c r="E146">
        <v>1</v>
      </c>
      <c r="T146">
        <v>1</v>
      </c>
      <c r="V146" s="2">
        <v>3</v>
      </c>
    </row>
    <row r="147" spans="1:26" x14ac:dyDescent="0.25">
      <c r="A147" t="s">
        <v>166</v>
      </c>
      <c r="B147" t="s">
        <v>167</v>
      </c>
      <c r="E147">
        <v>1</v>
      </c>
      <c r="T147">
        <v>1</v>
      </c>
      <c r="X147" s="2">
        <v>3</v>
      </c>
      <c r="Y147" s="2">
        <v>1</v>
      </c>
      <c r="Z147" s="2">
        <v>3</v>
      </c>
    </row>
    <row r="148" spans="1:26" x14ac:dyDescent="0.25">
      <c r="A148" t="s">
        <v>168</v>
      </c>
      <c r="B148" t="s">
        <v>169</v>
      </c>
      <c r="E148">
        <v>1</v>
      </c>
      <c r="T148">
        <v>1</v>
      </c>
      <c r="V148" s="2">
        <v>2</v>
      </c>
      <c r="X148" s="10"/>
      <c r="Y148" s="2">
        <v>1</v>
      </c>
      <c r="Z148" s="2">
        <v>3</v>
      </c>
    </row>
    <row r="149" spans="1:26" x14ac:dyDescent="0.25">
      <c r="A149" t="s">
        <v>170</v>
      </c>
      <c r="B149" t="s">
        <v>171</v>
      </c>
      <c r="E149">
        <v>1</v>
      </c>
      <c r="T149">
        <v>1</v>
      </c>
      <c r="V149" s="2">
        <v>2</v>
      </c>
      <c r="Y149" s="2">
        <v>2</v>
      </c>
      <c r="Z149" s="2">
        <v>3</v>
      </c>
    </row>
    <row r="150" spans="1:26" x14ac:dyDescent="0.25">
      <c r="A150" t="s">
        <v>172</v>
      </c>
      <c r="B150" t="s">
        <v>173</v>
      </c>
      <c r="E150">
        <v>1</v>
      </c>
      <c r="T150">
        <v>1</v>
      </c>
      <c r="V150" s="2">
        <v>1</v>
      </c>
      <c r="X150" s="10"/>
      <c r="Y150" s="2">
        <v>1</v>
      </c>
      <c r="Z150" s="2">
        <v>3</v>
      </c>
    </row>
    <row r="151" spans="1:26" x14ac:dyDescent="0.25">
      <c r="A151" t="s">
        <v>174</v>
      </c>
      <c r="B151" t="s">
        <v>175</v>
      </c>
      <c r="E151">
        <v>1</v>
      </c>
      <c r="T151">
        <v>1</v>
      </c>
      <c r="V151" s="2">
        <v>1</v>
      </c>
      <c r="Y151" s="2">
        <v>2</v>
      </c>
      <c r="Z151" s="2">
        <v>3</v>
      </c>
    </row>
    <row r="152" spans="1:26" x14ac:dyDescent="0.25">
      <c r="A152" t="s">
        <v>176</v>
      </c>
      <c r="B152" t="s">
        <v>177</v>
      </c>
      <c r="E152">
        <v>1</v>
      </c>
      <c r="T152">
        <v>1</v>
      </c>
      <c r="V152" s="2">
        <v>2</v>
      </c>
      <c r="Y152" s="2">
        <v>1</v>
      </c>
      <c r="Z152" s="2">
        <v>1</v>
      </c>
    </row>
    <row r="153" spans="1:26" x14ac:dyDescent="0.25">
      <c r="A153" t="s">
        <v>178</v>
      </c>
      <c r="B153" t="s">
        <v>179</v>
      </c>
      <c r="E153">
        <v>1</v>
      </c>
      <c r="T153">
        <v>1</v>
      </c>
      <c r="V153" s="2">
        <v>2</v>
      </c>
      <c r="Y153" s="2">
        <v>2</v>
      </c>
      <c r="Z153" s="2">
        <v>1</v>
      </c>
    </row>
    <row r="154" spans="1:26" x14ac:dyDescent="0.25">
      <c r="A154" t="s">
        <v>180</v>
      </c>
      <c r="B154" t="s">
        <v>181</v>
      </c>
      <c r="E154">
        <v>1</v>
      </c>
      <c r="T154">
        <v>1</v>
      </c>
      <c r="V154" s="2">
        <v>1</v>
      </c>
      <c r="Y154" s="2">
        <v>1</v>
      </c>
      <c r="Z154" s="2">
        <v>1</v>
      </c>
    </row>
    <row r="155" spans="1:26" x14ac:dyDescent="0.25">
      <c r="A155" t="s">
        <v>182</v>
      </c>
      <c r="B155" t="s">
        <v>183</v>
      </c>
      <c r="E155">
        <v>1</v>
      </c>
      <c r="T155">
        <v>1</v>
      </c>
      <c r="V155" s="2">
        <v>1</v>
      </c>
      <c r="Y155" s="2">
        <v>2</v>
      </c>
      <c r="Z155" s="2">
        <v>1</v>
      </c>
    </row>
    <row r="156" spans="1:26" x14ac:dyDescent="0.25">
      <c r="A156" t="s">
        <v>184</v>
      </c>
      <c r="B156" t="s">
        <v>185</v>
      </c>
      <c r="E156">
        <v>1</v>
      </c>
      <c r="T156">
        <v>1</v>
      </c>
      <c r="V156" s="2">
        <v>4</v>
      </c>
      <c r="X156" s="10"/>
      <c r="Y156" s="2">
        <v>1</v>
      </c>
    </row>
    <row r="157" spans="1:26" x14ac:dyDescent="0.25">
      <c r="A157" t="s">
        <v>186</v>
      </c>
      <c r="B157" t="s">
        <v>187</v>
      </c>
      <c r="E157">
        <v>1</v>
      </c>
      <c r="T157">
        <v>1</v>
      </c>
      <c r="V157" s="2">
        <v>4</v>
      </c>
      <c r="Y157" s="2">
        <v>2</v>
      </c>
    </row>
    <row r="158" spans="1:26" x14ac:dyDescent="0.25">
      <c r="A158" t="s">
        <v>188</v>
      </c>
      <c r="B158" t="s">
        <v>189</v>
      </c>
      <c r="E158">
        <v>1</v>
      </c>
      <c r="T158">
        <v>1</v>
      </c>
      <c r="Z158" s="2">
        <v>2</v>
      </c>
    </row>
    <row r="159" spans="1:26" x14ac:dyDescent="0.25">
      <c r="A159" t="s">
        <v>237</v>
      </c>
      <c r="B159" t="s">
        <v>238</v>
      </c>
      <c r="T159">
        <v>0</v>
      </c>
    </row>
  </sheetData>
  <autoFilter ref="A4:AK159"/>
  <sortState ref="A2:N157">
    <sortCondition ref="L2:L157"/>
  </sortState>
  <mergeCells count="3">
    <mergeCell ref="AH3:AI3"/>
    <mergeCell ref="AA3:AE3"/>
    <mergeCell ref="V3:Z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workbookViewId="0">
      <pane ySplit="1" topLeftCell="A8" activePane="bottomLeft" state="frozen"/>
      <selection pane="bottomLeft" activeCell="C111" sqref="C111"/>
    </sheetView>
  </sheetViews>
  <sheetFormatPr defaultRowHeight="15" x14ac:dyDescent="0.25"/>
  <cols>
    <col min="1" max="2" width="15" bestFit="1" customWidth="1"/>
    <col min="3" max="3" width="7.28515625" bestFit="1" customWidth="1"/>
    <col min="4" max="4" width="9" bestFit="1" customWidth="1"/>
    <col min="5" max="5" width="3.7109375" customWidth="1"/>
    <col min="6" max="6" width="6.5703125" customWidth="1"/>
    <col min="7" max="7" width="5.28515625" customWidth="1"/>
    <col min="8" max="8" width="5.42578125" customWidth="1"/>
    <col min="9" max="10" width="8.28515625" bestFit="1" customWidth="1"/>
  </cols>
  <sheetData>
    <row r="1" spans="1:10" ht="69" x14ac:dyDescent="0.25">
      <c r="A1" s="15" t="s">
        <v>346</v>
      </c>
      <c r="B1" s="15" t="s">
        <v>347</v>
      </c>
      <c r="C1" s="15" t="s">
        <v>348</v>
      </c>
      <c r="D1" s="15" t="s">
        <v>349</v>
      </c>
      <c r="E1" s="6" t="s">
        <v>311</v>
      </c>
      <c r="F1" s="6" t="s">
        <v>331</v>
      </c>
      <c r="G1" s="6" t="s">
        <v>309</v>
      </c>
      <c r="H1" s="6" t="s">
        <v>0</v>
      </c>
      <c r="I1" s="6" t="s">
        <v>310</v>
      </c>
      <c r="J1" s="6" t="s">
        <v>477</v>
      </c>
    </row>
    <row r="2" spans="1:10" x14ac:dyDescent="0.25">
      <c r="A2" s="15" t="s">
        <v>352</v>
      </c>
      <c r="B2" s="15" t="s">
        <v>352</v>
      </c>
      <c r="C2" s="15" t="s">
        <v>27</v>
      </c>
      <c r="D2" s="15">
        <v>10327063</v>
      </c>
      <c r="F2">
        <v>1</v>
      </c>
      <c r="H2">
        <v>1</v>
      </c>
      <c r="J2">
        <v>1</v>
      </c>
    </row>
    <row r="3" spans="1:10" x14ac:dyDescent="0.25">
      <c r="A3" s="15" t="s">
        <v>359</v>
      </c>
      <c r="B3" s="15" t="s">
        <v>352</v>
      </c>
      <c r="C3" s="15" t="s">
        <v>27</v>
      </c>
      <c r="D3" s="15">
        <v>1495549</v>
      </c>
      <c r="F3">
        <v>1</v>
      </c>
      <c r="H3">
        <v>1</v>
      </c>
      <c r="J3">
        <v>1</v>
      </c>
    </row>
    <row r="4" spans="1:10" x14ac:dyDescent="0.25">
      <c r="A4" s="15" t="s">
        <v>362</v>
      </c>
      <c r="B4" s="15" t="s">
        <v>362</v>
      </c>
      <c r="C4" s="15" t="s">
        <v>363</v>
      </c>
      <c r="D4" s="15">
        <v>1227134</v>
      </c>
    </row>
    <row r="5" spans="1:10" x14ac:dyDescent="0.25">
      <c r="A5" s="15" t="s">
        <v>384</v>
      </c>
      <c r="B5" s="15" t="s">
        <v>384</v>
      </c>
      <c r="C5" s="15" t="s">
        <v>61</v>
      </c>
      <c r="D5" s="15">
        <v>274675</v>
      </c>
      <c r="F5">
        <v>1</v>
      </c>
      <c r="H5">
        <v>1</v>
      </c>
    </row>
    <row r="6" spans="1:10" x14ac:dyDescent="0.25">
      <c r="A6" s="15" t="s">
        <v>384</v>
      </c>
      <c r="B6" s="15" t="s">
        <v>384</v>
      </c>
      <c r="C6" s="15" t="s">
        <v>155</v>
      </c>
      <c r="D6" s="15">
        <v>16283</v>
      </c>
      <c r="F6">
        <v>1</v>
      </c>
      <c r="H6">
        <v>1</v>
      </c>
    </row>
    <row r="7" spans="1:10" x14ac:dyDescent="0.25">
      <c r="A7" s="15" t="s">
        <v>381</v>
      </c>
      <c r="B7" s="15" t="s">
        <v>381</v>
      </c>
      <c r="C7" s="15" t="s">
        <v>370</v>
      </c>
      <c r="D7" s="15">
        <v>393870</v>
      </c>
      <c r="F7">
        <v>1</v>
      </c>
    </row>
    <row r="8" spans="1:10" x14ac:dyDescent="0.25">
      <c r="A8" s="15" t="s">
        <v>420</v>
      </c>
      <c r="B8" s="15" t="s">
        <v>420</v>
      </c>
      <c r="C8" s="15" t="s">
        <v>155</v>
      </c>
      <c r="D8" s="15">
        <v>32609</v>
      </c>
      <c r="F8">
        <v>1</v>
      </c>
      <c r="H8">
        <v>1</v>
      </c>
    </row>
    <row r="9" spans="1:10" x14ac:dyDescent="0.25">
      <c r="A9" s="15" t="s">
        <v>466</v>
      </c>
      <c r="B9" s="15" t="s">
        <v>466</v>
      </c>
      <c r="C9" s="15" t="s">
        <v>155</v>
      </c>
      <c r="D9" s="15">
        <v>41</v>
      </c>
      <c r="F9">
        <v>1</v>
      </c>
      <c r="H9">
        <v>1</v>
      </c>
    </row>
    <row r="10" spans="1:10" x14ac:dyDescent="0.25">
      <c r="A10" s="15" t="s">
        <v>407</v>
      </c>
      <c r="B10" s="15" t="s">
        <v>407</v>
      </c>
      <c r="C10" s="15" t="s">
        <v>155</v>
      </c>
      <c r="D10" s="15">
        <v>67571</v>
      </c>
      <c r="F10">
        <v>1</v>
      </c>
      <c r="H10">
        <v>1</v>
      </c>
    </row>
    <row r="11" spans="1:10" x14ac:dyDescent="0.25">
      <c r="A11" s="15" t="s">
        <v>395</v>
      </c>
      <c r="B11" s="15" t="s">
        <v>395</v>
      </c>
      <c r="C11" s="15" t="s">
        <v>155</v>
      </c>
      <c r="D11" s="15">
        <v>137800</v>
      </c>
      <c r="F11">
        <v>1</v>
      </c>
      <c r="H11">
        <v>1</v>
      </c>
    </row>
    <row r="12" spans="1:10" x14ac:dyDescent="0.25">
      <c r="A12" s="15" t="s">
        <v>462</v>
      </c>
      <c r="B12" s="15" t="s">
        <v>462</v>
      </c>
      <c r="C12" s="15" t="s">
        <v>155</v>
      </c>
      <c r="D12" s="15">
        <v>61</v>
      </c>
      <c r="F12">
        <v>1</v>
      </c>
      <c r="H12">
        <v>1</v>
      </c>
    </row>
    <row r="13" spans="1:10" x14ac:dyDescent="0.25">
      <c r="A13" s="15" t="s">
        <v>459</v>
      </c>
      <c r="B13" s="15" t="s">
        <v>459</v>
      </c>
      <c r="C13" s="15" t="s">
        <v>416</v>
      </c>
      <c r="D13" s="15">
        <v>77</v>
      </c>
    </row>
    <row r="14" spans="1:10" x14ac:dyDescent="0.25">
      <c r="A14" s="15" t="s">
        <v>392</v>
      </c>
      <c r="B14" s="15" t="s">
        <v>392</v>
      </c>
      <c r="C14" s="15" t="s">
        <v>57</v>
      </c>
      <c r="D14" s="15">
        <v>166517</v>
      </c>
      <c r="H14">
        <v>2</v>
      </c>
    </row>
    <row r="15" spans="1:10" x14ac:dyDescent="0.25">
      <c r="A15" s="15" t="s">
        <v>443</v>
      </c>
      <c r="B15" s="15" t="s">
        <v>443</v>
      </c>
      <c r="C15" s="15" t="s">
        <v>370</v>
      </c>
      <c r="D15" s="15">
        <v>824</v>
      </c>
      <c r="F15">
        <v>2</v>
      </c>
    </row>
    <row r="16" spans="1:10" x14ac:dyDescent="0.25">
      <c r="A16" s="15" t="s">
        <v>390</v>
      </c>
      <c r="B16" s="15" t="s">
        <v>390</v>
      </c>
      <c r="C16" s="15" t="s">
        <v>61</v>
      </c>
      <c r="D16" s="15">
        <v>226115</v>
      </c>
      <c r="F16">
        <v>1</v>
      </c>
      <c r="H16">
        <v>1</v>
      </c>
    </row>
    <row r="17" spans="1:10" x14ac:dyDescent="0.25">
      <c r="A17" s="15" t="s">
        <v>390</v>
      </c>
      <c r="B17" s="15" t="s">
        <v>390</v>
      </c>
      <c r="C17" s="15" t="s">
        <v>155</v>
      </c>
      <c r="D17" s="15">
        <v>60987</v>
      </c>
      <c r="F17">
        <v>1</v>
      </c>
      <c r="H17">
        <v>1</v>
      </c>
    </row>
    <row r="18" spans="1:10" x14ac:dyDescent="0.25">
      <c r="A18" s="15" t="s">
        <v>425</v>
      </c>
      <c r="B18" s="15" t="s">
        <v>425</v>
      </c>
      <c r="C18" s="15" t="s">
        <v>55</v>
      </c>
      <c r="D18" s="15">
        <v>19790</v>
      </c>
      <c r="F18">
        <v>1</v>
      </c>
      <c r="H18">
        <v>1</v>
      </c>
    </row>
    <row r="19" spans="1:10" x14ac:dyDescent="0.25">
      <c r="A19" s="15" t="s">
        <v>413</v>
      </c>
      <c r="B19" s="15" t="s">
        <v>413</v>
      </c>
      <c r="C19" s="15" t="s">
        <v>45</v>
      </c>
      <c r="D19" s="15">
        <v>51430</v>
      </c>
      <c r="H19">
        <v>2</v>
      </c>
    </row>
    <row r="20" spans="1:10" x14ac:dyDescent="0.25">
      <c r="A20" s="15" t="s">
        <v>472</v>
      </c>
      <c r="B20" s="15" t="s">
        <v>472</v>
      </c>
      <c r="C20" s="15" t="s">
        <v>155</v>
      </c>
      <c r="D20" s="15">
        <v>23</v>
      </c>
      <c r="F20">
        <v>1</v>
      </c>
      <c r="H20">
        <v>1</v>
      </c>
    </row>
    <row r="21" spans="1:10" x14ac:dyDescent="0.25">
      <c r="A21" s="15" t="s">
        <v>387</v>
      </c>
      <c r="B21" s="15" t="s">
        <v>387</v>
      </c>
      <c r="C21" s="15" t="s">
        <v>351</v>
      </c>
      <c r="D21" s="15">
        <v>245745</v>
      </c>
      <c r="F21">
        <v>1</v>
      </c>
      <c r="H21">
        <v>1</v>
      </c>
      <c r="J21">
        <v>1</v>
      </c>
    </row>
    <row r="22" spans="1:10" x14ac:dyDescent="0.25">
      <c r="A22" s="15" t="s">
        <v>387</v>
      </c>
      <c r="B22" s="15" t="s">
        <v>387</v>
      </c>
      <c r="C22" s="15" t="s">
        <v>442</v>
      </c>
      <c r="D22" s="15">
        <v>860</v>
      </c>
      <c r="F22">
        <v>1</v>
      </c>
      <c r="H22">
        <v>1</v>
      </c>
      <c r="J22">
        <v>1</v>
      </c>
    </row>
    <row r="23" spans="1:10" x14ac:dyDescent="0.25">
      <c r="A23" s="15" t="s">
        <v>410</v>
      </c>
      <c r="B23" s="15" t="s">
        <v>410</v>
      </c>
      <c r="C23" s="15" t="s">
        <v>155</v>
      </c>
      <c r="D23" s="15">
        <v>59019</v>
      </c>
      <c r="F23">
        <v>1</v>
      </c>
      <c r="H23">
        <v>1</v>
      </c>
    </row>
    <row r="24" spans="1:10" x14ac:dyDescent="0.25">
      <c r="A24" s="15" t="s">
        <v>401</v>
      </c>
      <c r="B24" s="15" t="s">
        <v>401</v>
      </c>
      <c r="C24" s="15" t="s">
        <v>155</v>
      </c>
      <c r="D24" s="15">
        <v>87347</v>
      </c>
      <c r="F24">
        <v>1</v>
      </c>
      <c r="H24">
        <v>1</v>
      </c>
    </row>
    <row r="25" spans="1:10" x14ac:dyDescent="0.25">
      <c r="A25" s="15" t="s">
        <v>397</v>
      </c>
      <c r="B25" s="15" t="s">
        <v>397</v>
      </c>
      <c r="C25" s="15" t="s">
        <v>155</v>
      </c>
      <c r="D25" s="15">
        <v>120337</v>
      </c>
      <c r="F25">
        <v>1</v>
      </c>
      <c r="H25">
        <v>1</v>
      </c>
    </row>
    <row r="26" spans="1:10" x14ac:dyDescent="0.25">
      <c r="A26" s="15" t="s">
        <v>389</v>
      </c>
      <c r="B26" s="15" t="s">
        <v>389</v>
      </c>
      <c r="C26" s="15" t="s">
        <v>49</v>
      </c>
      <c r="D26" s="15">
        <v>226559</v>
      </c>
      <c r="H26">
        <v>2</v>
      </c>
    </row>
    <row r="27" spans="1:10" x14ac:dyDescent="0.25">
      <c r="A27" s="15" t="s">
        <v>423</v>
      </c>
      <c r="B27" s="15" t="s">
        <v>423</v>
      </c>
      <c r="C27" s="15" t="s">
        <v>51</v>
      </c>
      <c r="D27" s="15">
        <v>21283</v>
      </c>
      <c r="H27">
        <v>2</v>
      </c>
    </row>
    <row r="28" spans="1:10" x14ac:dyDescent="0.25">
      <c r="A28" s="15" t="s">
        <v>447</v>
      </c>
      <c r="B28" s="15" t="s">
        <v>447</v>
      </c>
      <c r="C28" s="15" t="s">
        <v>53</v>
      </c>
      <c r="D28" s="15">
        <v>651</v>
      </c>
      <c r="H28">
        <v>2</v>
      </c>
    </row>
    <row r="29" spans="1:10" x14ac:dyDescent="0.25">
      <c r="A29" s="15" t="s">
        <v>399</v>
      </c>
      <c r="B29" s="15" t="s">
        <v>399</v>
      </c>
      <c r="C29" s="15" t="s">
        <v>375</v>
      </c>
      <c r="D29" s="15">
        <v>104797</v>
      </c>
    </row>
    <row r="30" spans="1:10" x14ac:dyDescent="0.25">
      <c r="A30" s="15" t="s">
        <v>403</v>
      </c>
      <c r="B30" s="15" t="s">
        <v>403</v>
      </c>
      <c r="C30" s="15" t="s">
        <v>363</v>
      </c>
      <c r="D30" s="15">
        <v>81567</v>
      </c>
    </row>
    <row r="31" spans="1:10" x14ac:dyDescent="0.25">
      <c r="A31" s="15" t="s">
        <v>365</v>
      </c>
      <c r="B31" s="15" t="s">
        <v>365</v>
      </c>
      <c r="C31" s="15" t="s">
        <v>358</v>
      </c>
      <c r="D31" s="15">
        <v>1127332</v>
      </c>
      <c r="F31">
        <v>2</v>
      </c>
      <c r="I31">
        <v>3</v>
      </c>
    </row>
    <row r="32" spans="1:10" x14ac:dyDescent="0.25">
      <c r="A32" s="15" t="s">
        <v>456</v>
      </c>
      <c r="B32" s="15" t="s">
        <v>456</v>
      </c>
      <c r="C32" s="15" t="s">
        <v>358</v>
      </c>
      <c r="D32" s="15">
        <v>120</v>
      </c>
      <c r="F32">
        <v>2</v>
      </c>
      <c r="I32">
        <v>3</v>
      </c>
    </row>
    <row r="33" spans="1:9" x14ac:dyDescent="0.25">
      <c r="A33" s="15" t="s">
        <v>430</v>
      </c>
      <c r="B33" s="15" t="s">
        <v>430</v>
      </c>
      <c r="C33" s="15" t="s">
        <v>164</v>
      </c>
      <c r="D33" s="15">
        <v>9067</v>
      </c>
      <c r="F33">
        <v>2</v>
      </c>
      <c r="I33">
        <v>3</v>
      </c>
    </row>
    <row r="34" spans="1:9" x14ac:dyDescent="0.25">
      <c r="A34" s="15" t="s">
        <v>409</v>
      </c>
      <c r="B34" s="15" t="s">
        <v>409</v>
      </c>
      <c r="C34" s="15" t="s">
        <v>184</v>
      </c>
      <c r="D34" s="15">
        <v>61009</v>
      </c>
      <c r="E34">
        <v>4</v>
      </c>
      <c r="F34">
        <v>2</v>
      </c>
      <c r="H34">
        <v>1</v>
      </c>
    </row>
    <row r="35" spans="1:9" x14ac:dyDescent="0.25">
      <c r="A35" s="15" t="s">
        <v>471</v>
      </c>
      <c r="B35" s="15" t="s">
        <v>471</v>
      </c>
      <c r="C35" s="15" t="s">
        <v>184</v>
      </c>
      <c r="D35" s="15">
        <v>24</v>
      </c>
      <c r="E35">
        <v>4</v>
      </c>
      <c r="F35">
        <v>2</v>
      </c>
      <c r="H35">
        <v>1</v>
      </c>
    </row>
    <row r="36" spans="1:9" x14ac:dyDescent="0.25">
      <c r="A36" s="15" t="s">
        <v>396</v>
      </c>
      <c r="B36" s="15" t="s">
        <v>396</v>
      </c>
      <c r="C36" s="15" t="s">
        <v>184</v>
      </c>
      <c r="D36" s="15">
        <v>123412</v>
      </c>
      <c r="E36">
        <v>4</v>
      </c>
      <c r="F36">
        <v>2</v>
      </c>
      <c r="H36">
        <v>1</v>
      </c>
    </row>
    <row r="37" spans="1:9" x14ac:dyDescent="0.25">
      <c r="A37" s="15" t="s">
        <v>470</v>
      </c>
      <c r="B37" s="15" t="s">
        <v>470</v>
      </c>
      <c r="C37" s="15" t="s">
        <v>184</v>
      </c>
      <c r="D37" s="15">
        <v>28</v>
      </c>
      <c r="E37">
        <v>4</v>
      </c>
      <c r="F37">
        <v>2</v>
      </c>
      <c r="H37">
        <v>1</v>
      </c>
    </row>
    <row r="38" spans="1:9" x14ac:dyDescent="0.25">
      <c r="A38" s="15" t="s">
        <v>468</v>
      </c>
      <c r="B38" s="15" t="s">
        <v>468</v>
      </c>
      <c r="C38" s="15" t="s">
        <v>184</v>
      </c>
      <c r="D38" s="15">
        <v>31</v>
      </c>
      <c r="E38">
        <v>4</v>
      </c>
      <c r="F38">
        <v>2</v>
      </c>
      <c r="H38">
        <v>1</v>
      </c>
    </row>
    <row r="39" spans="1:9" x14ac:dyDescent="0.25">
      <c r="A39" s="15" t="s">
        <v>357</v>
      </c>
      <c r="B39" s="15" t="s">
        <v>357</v>
      </c>
      <c r="C39" s="15" t="s">
        <v>358</v>
      </c>
      <c r="D39" s="15">
        <v>2054779</v>
      </c>
      <c r="F39">
        <v>2</v>
      </c>
      <c r="I39">
        <v>3</v>
      </c>
    </row>
    <row r="40" spans="1:9" x14ac:dyDescent="0.25">
      <c r="A40" s="15" t="s">
        <v>440</v>
      </c>
      <c r="B40" s="15" t="s">
        <v>440</v>
      </c>
      <c r="C40" s="15" t="s">
        <v>358</v>
      </c>
      <c r="D40" s="15">
        <v>1320</v>
      </c>
      <c r="F40">
        <v>2</v>
      </c>
      <c r="I40">
        <v>3</v>
      </c>
    </row>
    <row r="41" spans="1:9" x14ac:dyDescent="0.25">
      <c r="A41" s="15" t="s">
        <v>451</v>
      </c>
      <c r="B41" s="15" t="s">
        <v>451</v>
      </c>
      <c r="C41" s="15" t="s">
        <v>184</v>
      </c>
      <c r="D41" s="15">
        <v>198</v>
      </c>
      <c r="E41">
        <v>4</v>
      </c>
      <c r="F41">
        <v>2</v>
      </c>
      <c r="H41">
        <v>1</v>
      </c>
    </row>
    <row r="42" spans="1:9" x14ac:dyDescent="0.25">
      <c r="A42" s="15" t="s">
        <v>353</v>
      </c>
      <c r="B42" s="15" t="s">
        <v>353</v>
      </c>
      <c r="C42" s="15" t="s">
        <v>166</v>
      </c>
      <c r="D42" s="15">
        <v>4453425</v>
      </c>
      <c r="F42">
        <v>2</v>
      </c>
      <c r="H42">
        <v>1</v>
      </c>
      <c r="I42">
        <v>3</v>
      </c>
    </row>
    <row r="43" spans="1:9" x14ac:dyDescent="0.25">
      <c r="A43" s="15" t="s">
        <v>372</v>
      </c>
      <c r="B43" s="15" t="s">
        <v>372</v>
      </c>
      <c r="C43" s="15" t="s">
        <v>358</v>
      </c>
      <c r="D43" s="15">
        <v>603623</v>
      </c>
      <c r="F43">
        <v>2</v>
      </c>
    </row>
    <row r="44" spans="1:9" x14ac:dyDescent="0.25">
      <c r="A44" s="15" t="s">
        <v>404</v>
      </c>
      <c r="B44" s="15" t="s">
        <v>404</v>
      </c>
      <c r="C44" s="15" t="s">
        <v>184</v>
      </c>
      <c r="D44" s="15">
        <v>79799</v>
      </c>
      <c r="E44">
        <v>4</v>
      </c>
      <c r="F44">
        <v>2</v>
      </c>
      <c r="H44">
        <v>1</v>
      </c>
    </row>
    <row r="45" spans="1:9" x14ac:dyDescent="0.25">
      <c r="A45" s="15" t="s">
        <v>427</v>
      </c>
      <c r="B45" s="15" t="s">
        <v>427</v>
      </c>
      <c r="C45" s="15" t="s">
        <v>375</v>
      </c>
      <c r="D45" s="15">
        <v>13899</v>
      </c>
    </row>
    <row r="46" spans="1:9" x14ac:dyDescent="0.25">
      <c r="A46" s="15" t="s">
        <v>433</v>
      </c>
      <c r="B46" s="15" t="s">
        <v>433</v>
      </c>
      <c r="C46" s="15" t="s">
        <v>53</v>
      </c>
      <c r="D46" s="15">
        <v>4916</v>
      </c>
    </row>
    <row r="47" spans="1:9" x14ac:dyDescent="0.25">
      <c r="A47" s="15" t="s">
        <v>405</v>
      </c>
      <c r="B47" s="15" t="s">
        <v>405</v>
      </c>
      <c r="C47" s="15" t="s">
        <v>375</v>
      </c>
      <c r="D47" s="15">
        <v>71447</v>
      </c>
    </row>
    <row r="48" spans="1:9" x14ac:dyDescent="0.25">
      <c r="A48" s="15" t="s">
        <v>412</v>
      </c>
      <c r="B48" s="15" t="s">
        <v>412</v>
      </c>
      <c r="C48" s="15" t="s">
        <v>47</v>
      </c>
      <c r="D48" s="15">
        <v>51506</v>
      </c>
      <c r="H48">
        <v>1</v>
      </c>
    </row>
    <row r="49" spans="1:8" x14ac:dyDescent="0.25">
      <c r="A49" s="15" t="s">
        <v>421</v>
      </c>
      <c r="B49" s="15" t="s">
        <v>421</v>
      </c>
      <c r="C49" s="15" t="s">
        <v>416</v>
      </c>
      <c r="D49" s="15">
        <v>27357</v>
      </c>
    </row>
    <row r="50" spans="1:8" x14ac:dyDescent="0.25">
      <c r="A50" s="15" t="s">
        <v>377</v>
      </c>
      <c r="B50" s="15" t="s">
        <v>377</v>
      </c>
      <c r="C50" s="15" t="s">
        <v>375</v>
      </c>
      <c r="D50" s="15">
        <v>437522</v>
      </c>
      <c r="H50">
        <v>2</v>
      </c>
    </row>
    <row r="51" spans="1:8" x14ac:dyDescent="0.25">
      <c r="A51" s="15" t="s">
        <v>460</v>
      </c>
      <c r="B51" s="15" t="s">
        <v>460</v>
      </c>
      <c r="C51" s="15" t="s">
        <v>184</v>
      </c>
      <c r="D51" s="15">
        <v>71</v>
      </c>
      <c r="E51">
        <v>4</v>
      </c>
      <c r="F51">
        <v>2</v>
      </c>
      <c r="H51">
        <v>1</v>
      </c>
    </row>
    <row r="52" spans="1:8" x14ac:dyDescent="0.25">
      <c r="A52" s="15" t="s">
        <v>426</v>
      </c>
      <c r="B52" s="15" t="s">
        <v>426</v>
      </c>
      <c r="C52" s="15" t="s">
        <v>164</v>
      </c>
      <c r="D52" s="15">
        <v>18304</v>
      </c>
      <c r="F52">
        <v>2</v>
      </c>
    </row>
    <row r="53" spans="1:8" x14ac:dyDescent="0.25">
      <c r="A53" s="15" t="s">
        <v>426</v>
      </c>
      <c r="B53" s="15" t="s">
        <v>426</v>
      </c>
      <c r="C53" s="15" t="s">
        <v>358</v>
      </c>
      <c r="D53" s="15">
        <v>197</v>
      </c>
      <c r="F53">
        <v>2</v>
      </c>
    </row>
    <row r="54" spans="1:8" x14ac:dyDescent="0.25">
      <c r="A54" s="15" t="s">
        <v>374</v>
      </c>
      <c r="B54" s="15" t="s">
        <v>374</v>
      </c>
      <c r="C54" s="15" t="s">
        <v>375</v>
      </c>
      <c r="D54" s="15">
        <v>486372</v>
      </c>
      <c r="H54">
        <v>2</v>
      </c>
    </row>
    <row r="55" spans="1:8" x14ac:dyDescent="0.25">
      <c r="A55" s="15" t="s">
        <v>391</v>
      </c>
      <c r="B55" s="15" t="s">
        <v>391</v>
      </c>
      <c r="C55" s="15" t="s">
        <v>53</v>
      </c>
      <c r="D55" s="15">
        <v>222608</v>
      </c>
      <c r="H55">
        <v>2</v>
      </c>
    </row>
    <row r="56" spans="1:8" x14ac:dyDescent="0.25">
      <c r="A56" s="15" t="s">
        <v>383</v>
      </c>
      <c r="B56" s="15" t="s">
        <v>383</v>
      </c>
      <c r="C56" s="15" t="s">
        <v>47</v>
      </c>
      <c r="D56" s="15">
        <v>280652</v>
      </c>
      <c r="H56">
        <v>1</v>
      </c>
    </row>
    <row r="57" spans="1:8" x14ac:dyDescent="0.25">
      <c r="A57" s="15" t="s">
        <v>366</v>
      </c>
      <c r="B57" s="15" t="s">
        <v>366</v>
      </c>
      <c r="C57" s="15" t="s">
        <v>358</v>
      </c>
      <c r="D57" s="15">
        <v>1072807</v>
      </c>
      <c r="F57">
        <v>2</v>
      </c>
    </row>
    <row r="58" spans="1:8" x14ac:dyDescent="0.25">
      <c r="A58" s="15" t="s">
        <v>406</v>
      </c>
      <c r="B58" s="15" t="s">
        <v>406</v>
      </c>
      <c r="C58" s="15" t="s">
        <v>184</v>
      </c>
      <c r="D58" s="15">
        <v>68978</v>
      </c>
      <c r="E58">
        <v>4</v>
      </c>
      <c r="F58">
        <v>2</v>
      </c>
      <c r="H58">
        <v>1</v>
      </c>
    </row>
    <row r="59" spans="1:8" x14ac:dyDescent="0.25">
      <c r="A59" s="15" t="s">
        <v>449</v>
      </c>
      <c r="B59" s="15" t="s">
        <v>449</v>
      </c>
      <c r="C59" s="15" t="s">
        <v>155</v>
      </c>
      <c r="D59" s="15">
        <v>446</v>
      </c>
      <c r="H59">
        <v>1</v>
      </c>
    </row>
    <row r="60" spans="1:8" x14ac:dyDescent="0.25">
      <c r="A60" s="15" t="s">
        <v>428</v>
      </c>
      <c r="B60" s="15" t="s">
        <v>428</v>
      </c>
      <c r="C60" s="15" t="s">
        <v>55</v>
      </c>
      <c r="D60" s="15">
        <v>12066</v>
      </c>
      <c r="F60">
        <v>1</v>
      </c>
      <c r="H60">
        <v>1</v>
      </c>
    </row>
    <row r="61" spans="1:8" x14ac:dyDescent="0.25">
      <c r="A61" s="15" t="s">
        <v>448</v>
      </c>
      <c r="B61" s="15" t="s">
        <v>448</v>
      </c>
      <c r="C61" s="15" t="s">
        <v>416</v>
      </c>
      <c r="D61" s="15">
        <v>494</v>
      </c>
    </row>
    <row r="62" spans="1:8" x14ac:dyDescent="0.25">
      <c r="A62" s="15" t="s">
        <v>376</v>
      </c>
      <c r="B62" s="15" t="s">
        <v>376</v>
      </c>
      <c r="C62" s="15" t="s">
        <v>351</v>
      </c>
      <c r="D62" s="15">
        <v>476659</v>
      </c>
      <c r="F62">
        <v>1</v>
      </c>
    </row>
    <row r="63" spans="1:8" x14ac:dyDescent="0.25">
      <c r="A63" s="15" t="s">
        <v>376</v>
      </c>
      <c r="B63" s="15" t="s">
        <v>376</v>
      </c>
      <c r="C63" s="15" t="s">
        <v>416</v>
      </c>
      <c r="D63" s="15">
        <v>45822</v>
      </c>
      <c r="F63">
        <v>1</v>
      </c>
    </row>
    <row r="64" spans="1:8" x14ac:dyDescent="0.25">
      <c r="A64" s="15" t="s">
        <v>376</v>
      </c>
      <c r="B64" s="15" t="s">
        <v>376</v>
      </c>
      <c r="C64" s="15" t="s">
        <v>370</v>
      </c>
      <c r="D64" s="15">
        <v>7002</v>
      </c>
      <c r="F64">
        <v>1</v>
      </c>
    </row>
    <row r="65" spans="1:8" x14ac:dyDescent="0.25">
      <c r="A65" s="15" t="s">
        <v>419</v>
      </c>
      <c r="B65" s="15" t="s">
        <v>419</v>
      </c>
      <c r="C65" s="15" t="s">
        <v>155</v>
      </c>
      <c r="D65" s="15">
        <v>39237</v>
      </c>
      <c r="F65">
        <v>1</v>
      </c>
      <c r="H65">
        <v>1</v>
      </c>
    </row>
    <row r="66" spans="1:8" x14ac:dyDescent="0.25">
      <c r="A66" s="15" t="s">
        <v>418</v>
      </c>
      <c r="B66" s="15" t="s">
        <v>418</v>
      </c>
      <c r="C66" s="15" t="s">
        <v>416</v>
      </c>
      <c r="D66" s="15">
        <v>40455</v>
      </c>
      <c r="F66">
        <v>1</v>
      </c>
    </row>
    <row r="67" spans="1:8" x14ac:dyDescent="0.25">
      <c r="A67" s="15" t="s">
        <v>393</v>
      </c>
      <c r="B67" s="15" t="s">
        <v>393</v>
      </c>
      <c r="C67" s="15" t="s">
        <v>155</v>
      </c>
      <c r="D67" s="15">
        <v>144597</v>
      </c>
      <c r="F67">
        <v>1</v>
      </c>
      <c r="H67">
        <v>1</v>
      </c>
    </row>
    <row r="68" spans="1:8" x14ac:dyDescent="0.25">
      <c r="A68" s="15" t="s">
        <v>461</v>
      </c>
      <c r="B68" s="15" t="s">
        <v>461</v>
      </c>
      <c r="C68" s="15" t="s">
        <v>416</v>
      </c>
      <c r="D68" s="15">
        <v>65</v>
      </c>
    </row>
    <row r="69" spans="1:8" x14ac:dyDescent="0.25">
      <c r="A69" s="15" t="s">
        <v>379</v>
      </c>
      <c r="B69" s="15" t="s">
        <v>379</v>
      </c>
      <c r="C69" s="15" t="s">
        <v>155</v>
      </c>
      <c r="D69" s="15">
        <v>422033</v>
      </c>
      <c r="F69">
        <v>2</v>
      </c>
      <c r="H69">
        <v>1</v>
      </c>
    </row>
    <row r="70" spans="1:8" x14ac:dyDescent="0.25">
      <c r="A70" s="15" t="s">
        <v>436</v>
      </c>
      <c r="B70" s="15" t="s">
        <v>436</v>
      </c>
      <c r="C70" s="15" t="s">
        <v>184</v>
      </c>
      <c r="D70" s="15">
        <v>2821</v>
      </c>
      <c r="E70">
        <v>4</v>
      </c>
      <c r="F70">
        <v>2</v>
      </c>
      <c r="H70">
        <v>1</v>
      </c>
    </row>
    <row r="71" spans="1:8" x14ac:dyDescent="0.25">
      <c r="A71" s="15" t="s">
        <v>408</v>
      </c>
      <c r="B71" s="15" t="s">
        <v>408</v>
      </c>
      <c r="C71" s="15" t="s">
        <v>45</v>
      </c>
      <c r="D71" s="15">
        <v>61805</v>
      </c>
    </row>
    <row r="72" spans="1:8" x14ac:dyDescent="0.25">
      <c r="A72" s="15" t="s">
        <v>371</v>
      </c>
      <c r="B72" s="15" t="s">
        <v>371</v>
      </c>
      <c r="C72" s="15" t="s">
        <v>358</v>
      </c>
      <c r="D72" s="15">
        <v>610183</v>
      </c>
      <c r="F72">
        <v>2</v>
      </c>
    </row>
    <row r="73" spans="1:8" x14ac:dyDescent="0.25">
      <c r="A73" s="15" t="s">
        <v>431</v>
      </c>
      <c r="B73" s="15" t="s">
        <v>431</v>
      </c>
      <c r="C73" s="15" t="s">
        <v>164</v>
      </c>
      <c r="D73" s="15">
        <v>7329</v>
      </c>
      <c r="F73">
        <v>2</v>
      </c>
    </row>
    <row r="74" spans="1:8" x14ac:dyDescent="0.25">
      <c r="A74" s="15" t="s">
        <v>454</v>
      </c>
      <c r="B74" s="15" t="s">
        <v>454</v>
      </c>
      <c r="C74" s="15" t="s">
        <v>184</v>
      </c>
      <c r="D74" s="15">
        <v>142</v>
      </c>
      <c r="E74">
        <v>4</v>
      </c>
      <c r="F74">
        <v>2</v>
      </c>
      <c r="H74">
        <v>1</v>
      </c>
    </row>
    <row r="75" spans="1:8" x14ac:dyDescent="0.25">
      <c r="A75" s="15" t="s">
        <v>422</v>
      </c>
      <c r="B75" s="15" t="s">
        <v>422</v>
      </c>
      <c r="C75" s="15" t="s">
        <v>186</v>
      </c>
      <c r="D75" s="15">
        <v>22521</v>
      </c>
      <c r="E75">
        <v>4</v>
      </c>
      <c r="F75">
        <v>2</v>
      </c>
      <c r="H75">
        <v>2</v>
      </c>
    </row>
    <row r="76" spans="1:8" x14ac:dyDescent="0.25">
      <c r="A76" s="15" t="s">
        <v>385</v>
      </c>
      <c r="B76" s="15" t="s">
        <v>385</v>
      </c>
      <c r="C76" s="15" t="s">
        <v>375</v>
      </c>
      <c r="D76" s="15">
        <v>273741</v>
      </c>
    </row>
    <row r="77" spans="1:8" x14ac:dyDescent="0.25">
      <c r="A77" s="15" t="s">
        <v>424</v>
      </c>
      <c r="B77" s="15" t="s">
        <v>424</v>
      </c>
      <c r="C77" s="15" t="s">
        <v>416</v>
      </c>
      <c r="D77" s="15">
        <v>20479</v>
      </c>
    </row>
    <row r="78" spans="1:8" x14ac:dyDescent="0.25">
      <c r="A78" s="16" t="s">
        <v>478</v>
      </c>
      <c r="B78" s="16" t="s">
        <v>478</v>
      </c>
      <c r="C78" s="15" t="s">
        <v>79</v>
      </c>
      <c r="D78" s="15"/>
      <c r="F78">
        <v>2</v>
      </c>
    </row>
    <row r="79" spans="1:8" x14ac:dyDescent="0.25">
      <c r="A79" s="15" t="s">
        <v>386</v>
      </c>
      <c r="B79" s="15" t="s">
        <v>386</v>
      </c>
      <c r="C79" s="15" t="s">
        <v>375</v>
      </c>
      <c r="D79" s="15">
        <v>253754</v>
      </c>
    </row>
    <row r="80" spans="1:8" x14ac:dyDescent="0.25">
      <c r="A80" s="15" t="s">
        <v>458</v>
      </c>
      <c r="B80" s="15" t="s">
        <v>458</v>
      </c>
      <c r="C80" s="15" t="s">
        <v>375</v>
      </c>
      <c r="D80" s="15">
        <v>90</v>
      </c>
    </row>
    <row r="81" spans="1:10" x14ac:dyDescent="0.25">
      <c r="A81" s="15" t="s">
        <v>394</v>
      </c>
      <c r="B81" s="15" t="s">
        <v>394</v>
      </c>
      <c r="C81" s="15" t="s">
        <v>49</v>
      </c>
      <c r="D81" s="15">
        <v>140107</v>
      </c>
      <c r="H81">
        <v>2</v>
      </c>
    </row>
    <row r="82" spans="1:10" x14ac:dyDescent="0.25">
      <c r="A82" s="15" t="s">
        <v>369</v>
      </c>
      <c r="B82" s="15" t="s">
        <v>369</v>
      </c>
      <c r="C82" s="15" t="s">
        <v>370</v>
      </c>
      <c r="D82" s="15">
        <v>769053</v>
      </c>
      <c r="F82">
        <v>1</v>
      </c>
    </row>
    <row r="83" spans="1:10" x14ac:dyDescent="0.25">
      <c r="A83" s="15" t="s">
        <v>369</v>
      </c>
      <c r="B83" s="15" t="s">
        <v>369</v>
      </c>
      <c r="C83" s="15" t="s">
        <v>416</v>
      </c>
      <c r="D83" s="15">
        <v>276</v>
      </c>
      <c r="F83">
        <v>1</v>
      </c>
    </row>
    <row r="84" spans="1:10" x14ac:dyDescent="0.25">
      <c r="A84" s="15" t="s">
        <v>415</v>
      </c>
      <c r="B84" s="15" t="s">
        <v>415</v>
      </c>
      <c r="C84" s="15" t="s">
        <v>155</v>
      </c>
      <c r="D84" s="15">
        <v>47860</v>
      </c>
      <c r="F84">
        <v>1</v>
      </c>
      <c r="H84">
        <v>1</v>
      </c>
    </row>
    <row r="85" spans="1:10" x14ac:dyDescent="0.25">
      <c r="A85" s="15" t="s">
        <v>476</v>
      </c>
      <c r="B85" s="15" t="s">
        <v>476</v>
      </c>
      <c r="C85" s="15" t="s">
        <v>155</v>
      </c>
      <c r="D85" s="15">
        <v>20</v>
      </c>
      <c r="F85">
        <v>1</v>
      </c>
      <c r="H85">
        <v>1</v>
      </c>
    </row>
    <row r="86" spans="1:10" x14ac:dyDescent="0.25">
      <c r="A86" s="15" t="s">
        <v>398</v>
      </c>
      <c r="B86" s="15" t="s">
        <v>398</v>
      </c>
      <c r="C86" s="15" t="s">
        <v>155</v>
      </c>
      <c r="D86" s="15">
        <v>110979</v>
      </c>
      <c r="F86">
        <v>1</v>
      </c>
      <c r="H86">
        <v>1</v>
      </c>
    </row>
    <row r="87" spans="1:10" x14ac:dyDescent="0.25">
      <c r="A87" s="15" t="s">
        <v>467</v>
      </c>
      <c r="B87" s="15" t="s">
        <v>467</v>
      </c>
      <c r="C87" s="15" t="s">
        <v>155</v>
      </c>
      <c r="D87" s="15">
        <v>35</v>
      </c>
      <c r="F87">
        <v>1</v>
      </c>
      <c r="H87">
        <v>1</v>
      </c>
    </row>
    <row r="88" spans="1:10" x14ac:dyDescent="0.25">
      <c r="A88" s="15" t="s">
        <v>441</v>
      </c>
      <c r="B88" s="15" t="s">
        <v>441</v>
      </c>
      <c r="C88" s="15" t="s">
        <v>155</v>
      </c>
      <c r="D88" s="15">
        <v>906</v>
      </c>
      <c r="F88">
        <v>1</v>
      </c>
      <c r="H88">
        <v>1</v>
      </c>
    </row>
    <row r="89" spans="1:10" x14ac:dyDescent="0.25">
      <c r="A89" s="15" t="s">
        <v>382</v>
      </c>
      <c r="B89" s="15" t="s">
        <v>382</v>
      </c>
      <c r="C89" s="15" t="s">
        <v>155</v>
      </c>
      <c r="D89" s="15">
        <v>295287</v>
      </c>
      <c r="F89">
        <v>1</v>
      </c>
      <c r="H89">
        <v>1</v>
      </c>
    </row>
    <row r="90" spans="1:10" x14ac:dyDescent="0.25">
      <c r="A90" s="15" t="s">
        <v>455</v>
      </c>
      <c r="B90" s="15" t="s">
        <v>455</v>
      </c>
      <c r="C90" s="15" t="s">
        <v>155</v>
      </c>
      <c r="D90" s="15">
        <v>134</v>
      </c>
      <c r="F90">
        <v>1</v>
      </c>
      <c r="H90">
        <v>1</v>
      </c>
    </row>
    <row r="91" spans="1:10" x14ac:dyDescent="0.25">
      <c r="A91" s="15" t="s">
        <v>445</v>
      </c>
      <c r="B91" s="15" t="s">
        <v>445</v>
      </c>
      <c r="C91" s="15" t="s">
        <v>370</v>
      </c>
      <c r="D91" s="15">
        <v>711</v>
      </c>
      <c r="F91">
        <v>1</v>
      </c>
    </row>
    <row r="92" spans="1:10" x14ac:dyDescent="0.25">
      <c r="A92" s="15" t="s">
        <v>388</v>
      </c>
      <c r="B92" s="15" t="s">
        <v>388</v>
      </c>
      <c r="C92" s="15" t="s">
        <v>375</v>
      </c>
      <c r="D92" s="15">
        <v>231593</v>
      </c>
    </row>
    <row r="93" spans="1:10" x14ac:dyDescent="0.25">
      <c r="A93" s="15" t="s">
        <v>42</v>
      </c>
      <c r="B93" s="15" t="s">
        <v>42</v>
      </c>
      <c r="C93" s="15" t="s">
        <v>61</v>
      </c>
      <c r="D93" s="15">
        <v>1968632</v>
      </c>
      <c r="F93">
        <v>2</v>
      </c>
      <c r="H93">
        <v>1</v>
      </c>
    </row>
    <row r="94" spans="1:10" x14ac:dyDescent="0.25">
      <c r="A94" s="15" t="s">
        <v>350</v>
      </c>
      <c r="B94" s="15" t="s">
        <v>350</v>
      </c>
      <c r="C94" s="15" t="s">
        <v>351</v>
      </c>
      <c r="D94" s="15">
        <v>25131726</v>
      </c>
      <c r="F94">
        <v>2</v>
      </c>
      <c r="J94">
        <v>1</v>
      </c>
    </row>
    <row r="95" spans="1:10" x14ac:dyDescent="0.25">
      <c r="A95" s="15" t="s">
        <v>361</v>
      </c>
      <c r="B95" s="15" t="s">
        <v>361</v>
      </c>
      <c r="C95" s="15" t="s">
        <v>358</v>
      </c>
      <c r="D95" s="15">
        <v>1236355</v>
      </c>
      <c r="F95">
        <v>2</v>
      </c>
    </row>
    <row r="96" spans="1:10" x14ac:dyDescent="0.25">
      <c r="A96" s="15" t="s">
        <v>434</v>
      </c>
      <c r="B96" s="15" t="s">
        <v>434</v>
      </c>
      <c r="C96" s="15" t="s">
        <v>164</v>
      </c>
      <c r="D96" s="15">
        <v>4743</v>
      </c>
      <c r="F96">
        <v>2</v>
      </c>
    </row>
    <row r="97" spans="1:9" x14ac:dyDescent="0.25">
      <c r="A97" s="15" t="s">
        <v>473</v>
      </c>
      <c r="B97" s="15" t="s">
        <v>473</v>
      </c>
      <c r="C97" s="15" t="s">
        <v>184</v>
      </c>
      <c r="D97" s="15">
        <v>22</v>
      </c>
      <c r="E97">
        <v>4</v>
      </c>
      <c r="F97">
        <v>2</v>
      </c>
      <c r="H97">
        <v>1</v>
      </c>
    </row>
    <row r="98" spans="1:9" x14ac:dyDescent="0.25">
      <c r="A98" s="15" t="s">
        <v>465</v>
      </c>
      <c r="B98" s="15" t="s">
        <v>465</v>
      </c>
      <c r="C98" s="15" t="s">
        <v>186</v>
      </c>
      <c r="D98" s="15">
        <v>43</v>
      </c>
      <c r="E98">
        <v>4</v>
      </c>
      <c r="F98">
        <v>2</v>
      </c>
      <c r="H98">
        <v>2</v>
      </c>
    </row>
    <row r="99" spans="1:9" x14ac:dyDescent="0.25">
      <c r="A99" s="15" t="s">
        <v>457</v>
      </c>
      <c r="B99" s="15" t="s">
        <v>457</v>
      </c>
      <c r="C99" s="15" t="s">
        <v>184</v>
      </c>
      <c r="D99" s="15">
        <v>96</v>
      </c>
      <c r="E99">
        <v>4</v>
      </c>
      <c r="F99">
        <v>2</v>
      </c>
      <c r="H99">
        <v>1</v>
      </c>
    </row>
    <row r="100" spans="1:9" x14ac:dyDescent="0.25">
      <c r="A100" s="15" t="s">
        <v>400</v>
      </c>
      <c r="B100" s="15" t="s">
        <v>400</v>
      </c>
      <c r="C100" s="15" t="s">
        <v>186</v>
      </c>
      <c r="D100" s="15">
        <v>96031</v>
      </c>
      <c r="E100">
        <v>4</v>
      </c>
      <c r="F100">
        <v>2</v>
      </c>
      <c r="H100">
        <v>2</v>
      </c>
    </row>
    <row r="101" spans="1:9" x14ac:dyDescent="0.25">
      <c r="A101" s="15" t="s">
        <v>469</v>
      </c>
      <c r="B101" s="15" t="s">
        <v>469</v>
      </c>
      <c r="C101" s="15" t="s">
        <v>186</v>
      </c>
      <c r="D101" s="15">
        <v>30</v>
      </c>
      <c r="E101">
        <v>4</v>
      </c>
      <c r="F101">
        <v>2</v>
      </c>
      <c r="H101">
        <v>2</v>
      </c>
    </row>
    <row r="102" spans="1:9" x14ac:dyDescent="0.25">
      <c r="A102" s="15" t="s">
        <v>373</v>
      </c>
      <c r="B102" s="15" t="s">
        <v>373</v>
      </c>
      <c r="C102" s="15" t="s">
        <v>63</v>
      </c>
      <c r="D102" s="15">
        <v>586061</v>
      </c>
      <c r="F102">
        <v>2</v>
      </c>
      <c r="H102">
        <v>2</v>
      </c>
    </row>
    <row r="103" spans="1:9" x14ac:dyDescent="0.25">
      <c r="A103" s="15" t="s">
        <v>452</v>
      </c>
      <c r="B103" s="15" t="s">
        <v>452</v>
      </c>
      <c r="C103" s="15" t="s">
        <v>358</v>
      </c>
      <c r="D103" s="15">
        <v>192</v>
      </c>
      <c r="F103">
        <v>2</v>
      </c>
    </row>
    <row r="104" spans="1:9" x14ac:dyDescent="0.25">
      <c r="A104" s="15" t="s">
        <v>452</v>
      </c>
      <c r="B104" s="15" t="s">
        <v>452</v>
      </c>
      <c r="C104" s="15" t="s">
        <v>23</v>
      </c>
      <c r="D104" s="15">
        <v>63</v>
      </c>
      <c r="F104">
        <v>2</v>
      </c>
    </row>
    <row r="105" spans="1:9" x14ac:dyDescent="0.25">
      <c r="A105" s="15" t="s">
        <v>355</v>
      </c>
      <c r="B105" s="15" t="s">
        <v>355</v>
      </c>
      <c r="C105" s="15" t="s">
        <v>61</v>
      </c>
      <c r="D105" s="15">
        <v>2174137</v>
      </c>
      <c r="F105">
        <v>2</v>
      </c>
      <c r="H105">
        <v>1</v>
      </c>
    </row>
    <row r="106" spans="1:9" x14ac:dyDescent="0.25">
      <c r="A106" s="15" t="s">
        <v>378</v>
      </c>
      <c r="B106" s="15" t="s">
        <v>378</v>
      </c>
      <c r="C106" s="15" t="s">
        <v>63</v>
      </c>
      <c r="D106" s="15">
        <v>434590</v>
      </c>
      <c r="F106">
        <v>2</v>
      </c>
      <c r="H106">
        <v>2</v>
      </c>
    </row>
    <row r="107" spans="1:9" x14ac:dyDescent="0.25">
      <c r="A107" s="15" t="s">
        <v>438</v>
      </c>
      <c r="B107" s="15" t="s">
        <v>438</v>
      </c>
      <c r="C107" s="15" t="s">
        <v>358</v>
      </c>
      <c r="D107" s="15">
        <v>1752</v>
      </c>
      <c r="F107">
        <v>2</v>
      </c>
    </row>
    <row r="108" spans="1:9" x14ac:dyDescent="0.25">
      <c r="A108" s="15" t="s">
        <v>453</v>
      </c>
      <c r="B108" s="15" t="s">
        <v>453</v>
      </c>
      <c r="C108" s="15" t="s">
        <v>184</v>
      </c>
      <c r="D108" s="15">
        <v>180</v>
      </c>
      <c r="E108">
        <v>4</v>
      </c>
      <c r="F108">
        <v>2</v>
      </c>
      <c r="H108">
        <v>1</v>
      </c>
    </row>
    <row r="109" spans="1:9" x14ac:dyDescent="0.25">
      <c r="A109" s="15" t="s">
        <v>380</v>
      </c>
      <c r="B109" s="15" t="s">
        <v>380</v>
      </c>
      <c r="C109" s="15" t="s">
        <v>178</v>
      </c>
      <c r="D109" s="15">
        <v>417833</v>
      </c>
      <c r="F109">
        <v>2</v>
      </c>
      <c r="H109">
        <v>2</v>
      </c>
      <c r="I109">
        <v>1</v>
      </c>
    </row>
    <row r="110" spans="1:9" x14ac:dyDescent="0.25">
      <c r="A110" s="15" t="s">
        <v>356</v>
      </c>
      <c r="B110" s="15" t="s">
        <v>356</v>
      </c>
      <c r="C110" s="15" t="s">
        <v>182</v>
      </c>
      <c r="D110" s="15">
        <v>2092768</v>
      </c>
      <c r="F110">
        <v>2</v>
      </c>
      <c r="H110">
        <v>2</v>
      </c>
      <c r="I110">
        <v>1</v>
      </c>
    </row>
    <row r="111" spans="1:9" x14ac:dyDescent="0.25">
      <c r="A111" s="15" t="s">
        <v>360</v>
      </c>
      <c r="B111" s="15" t="s">
        <v>360</v>
      </c>
      <c r="C111" s="15" t="s">
        <v>65</v>
      </c>
      <c r="D111" s="15">
        <v>1361267</v>
      </c>
      <c r="F111">
        <v>1</v>
      </c>
    </row>
    <row r="112" spans="1:9" x14ac:dyDescent="0.25">
      <c r="A112" s="15" t="s">
        <v>411</v>
      </c>
      <c r="B112" s="15" t="s">
        <v>411</v>
      </c>
      <c r="C112" s="15" t="s">
        <v>69</v>
      </c>
      <c r="D112" s="15">
        <v>57461</v>
      </c>
    </row>
    <row r="113" spans="1:9" x14ac:dyDescent="0.25">
      <c r="A113" s="15" t="s">
        <v>435</v>
      </c>
      <c r="B113" s="15" t="s">
        <v>435</v>
      </c>
      <c r="C113" s="15" t="s">
        <v>159</v>
      </c>
      <c r="D113" s="15">
        <v>4016</v>
      </c>
    </row>
    <row r="114" spans="1:9" x14ac:dyDescent="0.25">
      <c r="A114" s="15" t="s">
        <v>367</v>
      </c>
      <c r="B114" s="15" t="s">
        <v>367</v>
      </c>
      <c r="C114" s="15" t="s">
        <v>65</v>
      </c>
      <c r="D114" s="15">
        <v>779666</v>
      </c>
    </row>
    <row r="115" spans="1:9" x14ac:dyDescent="0.25">
      <c r="A115" s="15" t="s">
        <v>439</v>
      </c>
      <c r="B115" s="15" t="s">
        <v>439</v>
      </c>
      <c r="C115" s="15" t="s">
        <v>65</v>
      </c>
      <c r="D115" s="15">
        <v>1447</v>
      </c>
    </row>
    <row r="116" spans="1:9" x14ac:dyDescent="0.25">
      <c r="A116" s="15" t="s">
        <v>364</v>
      </c>
      <c r="B116" s="15" t="s">
        <v>364</v>
      </c>
      <c r="C116" s="15" t="s">
        <v>159</v>
      </c>
      <c r="D116" s="15">
        <v>1167096</v>
      </c>
    </row>
    <row r="117" spans="1:9" x14ac:dyDescent="0.25">
      <c r="A117" s="15" t="s">
        <v>432</v>
      </c>
      <c r="B117" s="15" t="s">
        <v>432</v>
      </c>
      <c r="C117" s="15" t="s">
        <v>161</v>
      </c>
      <c r="D117" s="15">
        <v>7242</v>
      </c>
    </row>
    <row r="118" spans="1:9" x14ac:dyDescent="0.25">
      <c r="A118" s="15" t="s">
        <v>417</v>
      </c>
      <c r="B118" s="15" t="s">
        <v>417</v>
      </c>
      <c r="C118" s="15" t="s">
        <v>157</v>
      </c>
      <c r="D118" s="15">
        <v>42866</v>
      </c>
    </row>
    <row r="119" spans="1:9" x14ac:dyDescent="0.25">
      <c r="A119" s="15" t="s">
        <v>444</v>
      </c>
      <c r="B119" s="15" t="s">
        <v>444</v>
      </c>
      <c r="C119" s="15" t="s">
        <v>161</v>
      </c>
      <c r="D119" s="15">
        <v>744</v>
      </c>
    </row>
    <row r="120" spans="1:9" x14ac:dyDescent="0.25">
      <c r="A120" s="15" t="s">
        <v>475</v>
      </c>
      <c r="B120" s="15" t="s">
        <v>475</v>
      </c>
      <c r="C120" s="15" t="s">
        <v>161</v>
      </c>
      <c r="D120" s="15">
        <v>21</v>
      </c>
    </row>
    <row r="121" spans="1:9" x14ac:dyDescent="0.25">
      <c r="A121" s="15" t="s">
        <v>402</v>
      </c>
      <c r="B121" s="15" t="s">
        <v>402</v>
      </c>
      <c r="C121" s="15" t="s">
        <v>67</v>
      </c>
      <c r="D121" s="15">
        <v>84398</v>
      </c>
    </row>
    <row r="122" spans="1:9" x14ac:dyDescent="0.25">
      <c r="A122" s="15" t="s">
        <v>446</v>
      </c>
      <c r="B122" s="15" t="s">
        <v>446</v>
      </c>
      <c r="C122" s="15" t="s">
        <v>358</v>
      </c>
      <c r="D122" s="15">
        <v>681</v>
      </c>
      <c r="F122">
        <v>2</v>
      </c>
    </row>
    <row r="123" spans="1:9" x14ac:dyDescent="0.25">
      <c r="A123" s="15" t="s">
        <v>446</v>
      </c>
      <c r="B123" s="15" t="s">
        <v>446</v>
      </c>
      <c r="C123" s="15" t="s">
        <v>23</v>
      </c>
      <c r="D123" s="15">
        <v>139</v>
      </c>
      <c r="F123">
        <v>2</v>
      </c>
    </row>
    <row r="124" spans="1:9" x14ac:dyDescent="0.25">
      <c r="A124" s="15" t="s">
        <v>464</v>
      </c>
      <c r="B124" s="15" t="s">
        <v>464</v>
      </c>
      <c r="C124" s="15" t="s">
        <v>184</v>
      </c>
      <c r="D124" s="15">
        <v>54</v>
      </c>
      <c r="E124">
        <v>4</v>
      </c>
      <c r="F124">
        <v>2</v>
      </c>
      <c r="H124">
        <v>1</v>
      </c>
    </row>
    <row r="125" spans="1:9" x14ac:dyDescent="0.25">
      <c r="A125" s="15" t="s">
        <v>450</v>
      </c>
      <c r="B125" s="15" t="s">
        <v>450</v>
      </c>
      <c r="C125" s="15" t="s">
        <v>370</v>
      </c>
      <c r="D125" s="15">
        <v>412</v>
      </c>
    </row>
    <row r="126" spans="1:9" x14ac:dyDescent="0.25">
      <c r="A126" s="15" t="s">
        <v>463</v>
      </c>
      <c r="B126" s="15" t="s">
        <v>463</v>
      </c>
      <c r="C126" s="15" t="s">
        <v>370</v>
      </c>
      <c r="D126" s="15">
        <v>60</v>
      </c>
    </row>
    <row r="127" spans="1:9" x14ac:dyDescent="0.25">
      <c r="A127" s="15" t="s">
        <v>354</v>
      </c>
      <c r="B127" s="15" t="s">
        <v>354</v>
      </c>
      <c r="C127" s="15" t="s">
        <v>188</v>
      </c>
      <c r="D127" s="15">
        <v>3568520</v>
      </c>
      <c r="F127">
        <v>2</v>
      </c>
      <c r="H127">
        <v>2</v>
      </c>
      <c r="I127">
        <v>2</v>
      </c>
    </row>
    <row r="128" spans="1:9" x14ac:dyDescent="0.25">
      <c r="A128" s="15" t="s">
        <v>368</v>
      </c>
      <c r="B128" s="15" t="s">
        <v>368</v>
      </c>
      <c r="C128" s="15" t="s">
        <v>358</v>
      </c>
      <c r="D128" s="15">
        <v>769838</v>
      </c>
      <c r="F128">
        <v>2</v>
      </c>
    </row>
    <row r="129" spans="1:8" x14ac:dyDescent="0.25">
      <c r="A129" s="15" t="s">
        <v>429</v>
      </c>
      <c r="B129" s="15" t="s">
        <v>429</v>
      </c>
      <c r="C129" s="15" t="s">
        <v>164</v>
      </c>
      <c r="D129" s="15">
        <v>11649</v>
      </c>
      <c r="F129">
        <v>2</v>
      </c>
    </row>
    <row r="130" spans="1:8" x14ac:dyDescent="0.25">
      <c r="A130" s="15" t="s">
        <v>414</v>
      </c>
      <c r="B130" s="15" t="s">
        <v>414</v>
      </c>
      <c r="C130" s="15" t="s">
        <v>184</v>
      </c>
      <c r="D130" s="15">
        <v>48322</v>
      </c>
      <c r="E130">
        <v>4</v>
      </c>
      <c r="F130">
        <v>2</v>
      </c>
      <c r="H130">
        <v>1</v>
      </c>
    </row>
    <row r="131" spans="1:8" x14ac:dyDescent="0.25">
      <c r="A131" s="15" t="s">
        <v>474</v>
      </c>
      <c r="B131" s="15" t="s">
        <v>474</v>
      </c>
      <c r="C131" s="15" t="s">
        <v>184</v>
      </c>
      <c r="D131" s="15">
        <v>22</v>
      </c>
      <c r="E131">
        <v>4</v>
      </c>
      <c r="F131">
        <v>2</v>
      </c>
      <c r="H131">
        <v>1</v>
      </c>
    </row>
    <row r="132" spans="1:8" x14ac:dyDescent="0.25">
      <c r="A132" s="15" t="s">
        <v>437</v>
      </c>
      <c r="B132" s="15" t="s">
        <v>437</v>
      </c>
      <c r="C132" t="s">
        <v>186</v>
      </c>
      <c r="D132">
        <v>1817</v>
      </c>
      <c r="E132">
        <v>4</v>
      </c>
      <c r="F132">
        <v>2</v>
      </c>
      <c r="H132">
        <v>2</v>
      </c>
    </row>
  </sheetData>
  <autoFilter ref="A1:J1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 Farley</cp:lastModifiedBy>
  <dcterms:created xsi:type="dcterms:W3CDTF">2014-04-26T20:18:43Z</dcterms:created>
  <dcterms:modified xsi:type="dcterms:W3CDTF">2014-05-09T14:33:45Z</dcterms:modified>
</cp:coreProperties>
</file>