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User Name\Documents\Jeffrey Pulinat\College Work\381 business intelligence\Chapter3 Practice\"/>
    </mc:Choice>
  </mc:AlternateContent>
  <bookViews>
    <workbookView xWindow="0" yWindow="0" windowWidth="28800" windowHeight="12330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vw_PlayersVitalStatisticsAfter1899_1e530fb2-5869-49e7-ace0-ee0be04e67c2" name="uvw_PlayersVitalStatisticsAfter1899" connection="SqlServer occam.cs.qc.cuny.edudbecsci331,21433 Baseball"/>
        </x15:modelTables>
      </x15:dataModel>
    </ext>
  </extLst>
</workbook>
</file>

<file path=xl/connections.xml><?xml version="1.0" encoding="utf-8"?>
<connections xmlns="http://schemas.openxmlformats.org/spreadsheetml/2006/main">
  <connection id="1" name="SqlServer occam.cs.qc.cuny.edudbecsci331,21433 Baseball" type="100" refreshedVersion="0">
    <extLst>
      <ext xmlns:x15="http://schemas.microsoft.com/office/spreadsheetml/2010/11/main" uri="{DE250136-89BD-433C-8126-D09CA5730AF9}">
        <x15:connection id="281f9466-da3a-446e-a010-983b965b1cce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<sst xmlns="http://schemas.openxmlformats.org/spreadsheetml/2006/main" count="10" uniqueCount="10">
  <si>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AvgDebutAge</t>
  </si>
  <si>
    <t>MaxHeight</t>
  </si>
  <si>
    <t>AvgHeight</t>
  </si>
  <si>
    <t>AvgWeight</t>
  </si>
  <si>
    <t>Grand Total</t>
  </si>
  <si>
    <t>(blank)</t>
  </si>
  <si>
    <t>MaxWeight</t>
  </si>
  <si>
    <t>MinHeight</t>
  </si>
  <si>
    <t>MinWeight</t>
  </si>
  <si>
    <t>League Debut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</si>
</sst>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effrey Pulinat" refreshedDate="42801.747152199074" createdVersion="5" refreshedVersion="6" minRefreshableVersion="3" recordCount="0" supportSubquery="1" supportAdvancedDrill="1">
  <cacheSource type="external" connectionId="2"/>
  <cacheFields count="9">
    <cacheField name="[Measures].[AvgHeight]" caption="AvgHeight" numFmtId="0" hierarchy="43" level="32767"/>
    <cacheField name="[Measures].[AvgWeight]" caption="AvgWeight" numFmtId="0" hierarchy="46" level="32767"/>
    <cacheField name="[Measures].[MaxHeight]" caption="MaxHeight" numFmtId="0" hierarchy="42" level="32767"/>
    <cacheField name="[Measures].[MaxWeight]" caption="MaxWeight" numFmtId="0" hierarchy="45" level="32767"/>
    <cacheField name="[Measures].[MinHeight]" caption="MinHeight" numFmtId="0" hierarchy="41" level="32767"/>
    <cacheField name="[Measures].[MinWeight]" caption="MinWeight" numFmtId="0" hierarchy="44" level="32767"/>
    <cacheField name="[uvw_PlayersVitalStatisticsAfter1899].[LeagueDebutYearDecade].[LeagueDebutYearDecade]" caption="LeagueDebutYearDecade" numFmtId="0" hierarchy="36" level="1">
      <sharedItems containsString="0" containsBlank="1" containsNumber="1" containsInteger="1" minValue="1910" maxValue="2010" count="12">
        <m/>
        <n v="1910"/>
        <n v="1920"/>
        <n v="1930"/>
        <n v="1940"/>
        <n v="1950"/>
        <n v="1960"/>
        <n v="1970"/>
        <n v="1980"/>
        <n v="1990"/>
        <n v="2000"/>
        <n v="2010"/>
      </sharedItems>
      <extLst>
        <ext xmlns:x15="http://schemas.microsoft.com/office/spreadsheetml/2010/11/main" uri="{4F2E5C28-24EA-4eb8-9CBF-B6C8F9C3D259}">
          <x15:cachedUniqueNames>
            <x15:cachedUniqueName index="1" name="[uvw_PlayersVitalStatisticsAfter1899].[LeagueDebutYearDecade].&amp;[1910]"/>
            <x15:cachedUniqueName index="2" name="[uvw_PlayersVitalStatisticsAfter1899].[LeagueDebutYearDecade].&amp;[1920]"/>
            <x15:cachedUniqueName index="3" name="[uvw_PlayersVitalStatisticsAfter1899].[LeagueDebutYearDecade].&amp;[1930]"/>
            <x15:cachedUniqueName index="4" name="[uvw_PlayersVitalStatisticsAfter1899].[LeagueDebutYearDecade].&amp;[1940]"/>
            <x15:cachedUniqueName index="5" name="[uvw_PlayersVitalStatisticsAfter1899].[LeagueDebutYearDecade].&amp;[1950]"/>
            <x15:cachedUniqueName index="6" name="[uvw_PlayersVitalStatisticsAfter1899].[LeagueDebutYearDecade].&amp;[1960]"/>
            <x15:cachedUniqueName index="7" name="[uvw_PlayersVitalStatisticsAfter1899].[LeagueDebutYearDecade].&amp;[1970]"/>
            <x15:cachedUniqueName index="8" name="[uvw_PlayersVitalStatisticsAfter1899].[LeagueDebutYearDecade].&amp;[1980]"/>
            <x15:cachedUniqueName index="9" name="[uvw_PlayersVitalStatisticsAfter1899].[LeagueDebutYearDecade].&amp;[1990]"/>
            <x15:cachedUniqueName index="10" name="[uvw_PlayersVitalStatisticsAfter1899].[LeagueDebutYearDecade].&amp;[2000]"/>
            <x15:cachedUniqueName index="11" name="[uvw_PlayersVitalStatisticsAfter1899].[LeagueDebutYearDecade].&amp;[2010]"/>
          </x15:cachedUniqueNames>
        </ext>
      </extLst>
    </cacheField>
    <cacheField name="[Measures].[AvgDebutAge]" caption="AvgDebutAge" numFmtId="0" hierarchy="40" level="32767"/>
    <cacheField name="[uvw_PlayersVitalStatisticsAfter1899].[LeagueDebutYYYY].[LeagueDebutYYYY]" caption="LeagueDebutYYYY" numFmtId="0" hierarchy="6" level="1">
      <sharedItems containsSemiMixedTypes="0" containsString="0" containsNumber="1" containsInteger="1" minValue="1919" maxValue="2014" count="96"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uvw_PlayersVitalStatisticsAfter1899].[LeagueDebutYYYY].&amp;[1919]"/>
            <x15:cachedUniqueName index="1" name="[uvw_PlayersVitalStatisticsAfter1899].[LeagueDebutYYYY].&amp;[1920]"/>
            <x15:cachedUniqueName index="2" name="[uvw_PlayersVitalStatisticsAfter1899].[LeagueDebutYYYY].&amp;[1921]"/>
            <x15:cachedUniqueName index="3" name="[uvw_PlayersVitalStatisticsAfter1899].[LeagueDebutYYYY].&amp;[1922]"/>
            <x15:cachedUniqueName index="4" name="[uvw_PlayersVitalStatisticsAfter1899].[LeagueDebutYYYY].&amp;[1923]"/>
            <x15:cachedUniqueName index="5" name="[uvw_PlayersVitalStatisticsAfter1899].[LeagueDebutYYYY].&amp;[1924]"/>
            <x15:cachedUniqueName index="6" name="[uvw_PlayersVitalStatisticsAfter1899].[LeagueDebutYYYY].&amp;[1925]"/>
            <x15:cachedUniqueName index="7" name="[uvw_PlayersVitalStatisticsAfter1899].[LeagueDebutYYYY].&amp;[1926]"/>
            <x15:cachedUniqueName index="8" name="[uvw_PlayersVitalStatisticsAfter1899].[LeagueDebutYYYY].&amp;[1927]"/>
            <x15:cachedUniqueName index="9" name="[uvw_PlayersVitalStatisticsAfter1899].[LeagueDebutYYYY].&amp;[1928]"/>
            <x15:cachedUniqueName index="10" name="[uvw_PlayersVitalStatisticsAfter1899].[LeagueDebutYYYY].&amp;[1929]"/>
            <x15:cachedUniqueName index="11" name="[uvw_PlayersVitalStatisticsAfter1899].[LeagueDebutYYYY].&amp;[1930]"/>
            <x15:cachedUniqueName index="12" name="[uvw_PlayersVitalStatisticsAfter1899].[LeagueDebutYYYY].&amp;[1931]"/>
            <x15:cachedUniqueName index="13" name="[uvw_PlayersVitalStatisticsAfter1899].[LeagueDebutYYYY].&amp;[1932]"/>
            <x15:cachedUniqueName index="14" name="[uvw_PlayersVitalStatisticsAfter1899].[LeagueDebutYYYY].&amp;[1933]"/>
            <x15:cachedUniqueName index="15" name="[uvw_PlayersVitalStatisticsAfter1899].[LeagueDebutYYYY].&amp;[1934]"/>
            <x15:cachedUniqueName index="16" name="[uvw_PlayersVitalStatisticsAfter1899].[LeagueDebutYYYY].&amp;[1935]"/>
            <x15:cachedUniqueName index="17" name="[uvw_PlayersVitalStatisticsAfter1899].[LeagueDebutYYYY].&amp;[1936]"/>
            <x15:cachedUniqueName index="18" name="[uvw_PlayersVitalStatisticsAfter1899].[LeagueDebutYYYY].&amp;[1937]"/>
            <x15:cachedUniqueName index="19" name="[uvw_PlayersVitalStatisticsAfter1899].[LeagueDebutYYYY].&amp;[1938]"/>
            <x15:cachedUniqueName index="20" name="[uvw_PlayersVitalStatisticsAfter1899].[LeagueDebutYYYY].&amp;[1939]"/>
            <x15:cachedUniqueName index="21" name="[uvw_PlayersVitalStatisticsAfter1899].[LeagueDebutYYYY].&amp;[1940]"/>
            <x15:cachedUniqueName index="22" name="[uvw_PlayersVitalStatisticsAfter1899].[LeagueDebutYYYY].&amp;[1941]"/>
            <x15:cachedUniqueName index="23" name="[uvw_PlayersVitalStatisticsAfter1899].[LeagueDebutYYYY].&amp;[1942]"/>
            <x15:cachedUniqueName index="24" name="[uvw_PlayersVitalStatisticsAfter1899].[LeagueDebutYYYY].&amp;[1943]"/>
            <x15:cachedUniqueName index="25" name="[uvw_PlayersVitalStatisticsAfter1899].[LeagueDebutYYYY].&amp;[1944]"/>
            <x15:cachedUniqueName index="26" name="[uvw_PlayersVitalStatisticsAfter1899].[LeagueDebutYYYY].&amp;[1945]"/>
            <x15:cachedUniqueName index="27" name="[uvw_PlayersVitalStatisticsAfter1899].[LeagueDebutYYYY].&amp;[1946]"/>
            <x15:cachedUniqueName index="28" name="[uvw_PlayersVitalStatisticsAfter1899].[LeagueDebutYYYY].&amp;[1947]"/>
            <x15:cachedUniqueName index="29" name="[uvw_PlayersVitalStatisticsAfter1899].[LeagueDebutYYYY].&amp;[1948]"/>
            <x15:cachedUniqueName index="30" name="[uvw_PlayersVitalStatisticsAfter1899].[LeagueDebutYYYY].&amp;[1949]"/>
            <x15:cachedUniqueName index="31" name="[uvw_PlayersVitalStatisticsAfter1899].[LeagueDebutYYYY].&amp;[1950]"/>
            <x15:cachedUniqueName index="32" name="[uvw_PlayersVitalStatisticsAfter1899].[LeagueDebutYYYY].&amp;[1951]"/>
            <x15:cachedUniqueName index="33" name="[uvw_PlayersVitalStatisticsAfter1899].[LeagueDebutYYYY].&amp;[1952]"/>
            <x15:cachedUniqueName index="34" name="[uvw_PlayersVitalStatisticsAfter1899].[LeagueDebutYYYY].&amp;[1953]"/>
            <x15:cachedUniqueName index="35" name="[uvw_PlayersVitalStatisticsAfter1899].[LeagueDebutYYYY].&amp;[1954]"/>
            <x15:cachedUniqueName index="36" name="[uvw_PlayersVitalStatisticsAfter1899].[LeagueDebutYYYY].&amp;[1955]"/>
            <x15:cachedUniqueName index="37" name="[uvw_PlayersVitalStatisticsAfter1899].[LeagueDebutYYYY].&amp;[1956]"/>
            <x15:cachedUniqueName index="38" name="[uvw_PlayersVitalStatisticsAfter1899].[LeagueDebutYYYY].&amp;[1957]"/>
            <x15:cachedUniqueName index="39" name="[uvw_PlayersVitalStatisticsAfter1899].[LeagueDebutYYYY].&amp;[1958]"/>
            <x15:cachedUniqueName index="40" name="[uvw_PlayersVitalStatisticsAfter1899].[LeagueDebutYYYY].&amp;[1959]"/>
            <x15:cachedUniqueName index="41" name="[uvw_PlayersVitalStatisticsAfter1899].[LeagueDebutYYYY].&amp;[1960]"/>
            <x15:cachedUniqueName index="42" name="[uvw_PlayersVitalStatisticsAfter1899].[LeagueDebutYYYY].&amp;[1961]"/>
            <x15:cachedUniqueName index="43" name="[uvw_PlayersVitalStatisticsAfter1899].[LeagueDebutYYYY].&amp;[1962]"/>
            <x15:cachedUniqueName index="44" name="[uvw_PlayersVitalStatisticsAfter1899].[LeagueDebutYYYY].&amp;[1963]"/>
            <x15:cachedUniqueName index="45" name="[uvw_PlayersVitalStatisticsAfter1899].[LeagueDebutYYYY].&amp;[1964]"/>
            <x15:cachedUniqueName index="46" name="[uvw_PlayersVitalStatisticsAfter1899].[LeagueDebutYYYY].&amp;[1965]"/>
            <x15:cachedUniqueName index="47" name="[uvw_PlayersVitalStatisticsAfter1899].[LeagueDebutYYYY].&amp;[1966]"/>
            <x15:cachedUniqueName index="48" name="[uvw_PlayersVitalStatisticsAfter1899].[LeagueDebutYYYY].&amp;[1967]"/>
            <x15:cachedUniqueName index="49" name="[uvw_PlayersVitalStatisticsAfter1899].[LeagueDebutYYYY].&amp;[1968]"/>
            <x15:cachedUniqueName index="50" name="[uvw_PlayersVitalStatisticsAfter1899].[LeagueDebutYYYY].&amp;[1969]"/>
            <x15:cachedUniqueName index="51" name="[uvw_PlayersVitalStatisticsAfter1899].[LeagueDebutYYYY].&amp;[1970]"/>
            <x15:cachedUniqueName index="52" name="[uvw_PlayersVitalStatisticsAfter1899].[LeagueDebutYYYY].&amp;[1971]"/>
            <x15:cachedUniqueName index="53" name="[uvw_PlayersVitalStatisticsAfter1899].[LeagueDebutYYYY].&amp;[1972]"/>
            <x15:cachedUniqueName index="54" name="[uvw_PlayersVitalStatisticsAfter1899].[LeagueDebutYYYY].&amp;[1973]"/>
            <x15:cachedUniqueName index="55" name="[uvw_PlayersVitalStatisticsAfter1899].[LeagueDebutYYYY].&amp;[1974]"/>
            <x15:cachedUniqueName index="56" name="[uvw_PlayersVitalStatisticsAfter1899].[LeagueDebutYYYY].&amp;[1975]"/>
            <x15:cachedUniqueName index="57" name="[uvw_PlayersVitalStatisticsAfter1899].[LeagueDebutYYYY].&amp;[1976]"/>
            <x15:cachedUniqueName index="58" name="[uvw_PlayersVitalStatisticsAfter1899].[LeagueDebutYYYY].&amp;[1977]"/>
            <x15:cachedUniqueName index="59" name="[uvw_PlayersVitalStatisticsAfter1899].[LeagueDebutYYYY].&amp;[1978]"/>
            <x15:cachedUniqueName index="60" name="[uvw_PlayersVitalStatisticsAfter1899].[LeagueDebutYYYY].&amp;[1979]"/>
            <x15:cachedUniqueName index="61" name="[uvw_PlayersVitalStatisticsAfter1899].[LeagueDebutYYYY].&amp;[1980]"/>
            <x15:cachedUniqueName index="62" name="[uvw_PlayersVitalStatisticsAfter1899].[LeagueDebutYYYY].&amp;[1981]"/>
            <x15:cachedUniqueName index="63" name="[uvw_PlayersVitalStatisticsAfter1899].[LeagueDebutYYYY].&amp;[1982]"/>
            <x15:cachedUniqueName index="64" name="[uvw_PlayersVitalStatisticsAfter1899].[LeagueDebutYYYY].&amp;[1983]"/>
            <x15:cachedUniqueName index="65" name="[uvw_PlayersVitalStatisticsAfter1899].[LeagueDebutYYYY].&amp;[1984]"/>
            <x15:cachedUniqueName index="66" name="[uvw_PlayersVitalStatisticsAfter1899].[LeagueDebutYYYY].&amp;[1985]"/>
            <x15:cachedUniqueName index="67" name="[uvw_PlayersVitalStatisticsAfter1899].[LeagueDebutYYYY].&amp;[1986]"/>
            <x15:cachedUniqueName index="68" name="[uvw_PlayersVitalStatisticsAfter1899].[LeagueDebutYYYY].&amp;[1987]"/>
            <x15:cachedUniqueName index="69" name="[uvw_PlayersVitalStatisticsAfter1899].[LeagueDebutYYYY].&amp;[1988]"/>
            <x15:cachedUniqueName index="70" name="[uvw_PlayersVitalStatisticsAfter1899].[LeagueDebutYYYY].&amp;[1989]"/>
            <x15:cachedUniqueName index="71" name="[uvw_PlayersVitalStatisticsAfter1899].[LeagueDebutYYYY].&amp;[1990]"/>
            <x15:cachedUniqueName index="72" name="[uvw_PlayersVitalStatisticsAfter1899].[LeagueDebutYYYY].&amp;[1991]"/>
            <x15:cachedUniqueName index="73" name="[uvw_PlayersVitalStatisticsAfter1899].[LeagueDebutYYYY].&amp;[1992]"/>
            <x15:cachedUniqueName index="74" name="[uvw_PlayersVitalStatisticsAfter1899].[LeagueDebutYYYY].&amp;[1993]"/>
            <x15:cachedUniqueName index="75" name="[uvw_PlayersVitalStatisticsAfter1899].[LeagueDebutYYYY].&amp;[1994]"/>
            <x15:cachedUniqueName index="76" name="[uvw_PlayersVitalStatisticsAfter1899].[LeagueDebutYYYY].&amp;[1995]"/>
            <x15:cachedUniqueName index="77" name="[uvw_PlayersVitalStatisticsAfter1899].[LeagueDebutYYYY].&amp;[1996]"/>
            <x15:cachedUniqueName index="78" name="[uvw_PlayersVitalStatisticsAfter1899].[LeagueDebutYYYY].&amp;[1997]"/>
            <x15:cachedUniqueName index="79" name="[uvw_PlayersVitalStatisticsAfter1899].[LeagueDebutYYYY].&amp;[1998]"/>
            <x15:cachedUniqueName index="80" name="[uvw_PlayersVitalStatisticsAfter1899].[LeagueDebutYYYY].&amp;[1999]"/>
            <x15:cachedUniqueName index="81" name="[uvw_PlayersVitalStatisticsAfter1899].[LeagueDebutYYYY].&amp;[2000]"/>
            <x15:cachedUniqueName index="82" name="[uvw_PlayersVitalStatisticsAfter1899].[LeagueDebutYYYY].&amp;[2001]"/>
            <x15:cachedUniqueName index="83" name="[uvw_PlayersVitalStatisticsAfter1899].[LeagueDebutYYYY].&amp;[2002]"/>
            <x15:cachedUniqueName index="84" name="[uvw_PlayersVitalStatisticsAfter1899].[LeagueDebutYYYY].&amp;[2003]"/>
            <x15:cachedUniqueName index="85" name="[uvw_PlayersVitalStatisticsAfter1899].[LeagueDebutYYYY].&amp;[2004]"/>
            <x15:cachedUniqueName index="86" name="[uvw_PlayersVitalStatisticsAfter1899].[LeagueDebutYYYY].&amp;[2005]"/>
            <x15:cachedUniqueName index="87" name="[uvw_PlayersVitalStatisticsAfter1899].[LeagueDebutYYYY].&amp;[2006]"/>
            <x15:cachedUniqueName index="88" name="[uvw_PlayersVitalStatisticsAfter1899].[LeagueDebutYYYY].&amp;[2007]"/>
            <x15:cachedUniqueName index="89" name="[uvw_PlayersVitalStatisticsAfter1899].[LeagueDebutYYYY].&amp;[2008]"/>
            <x15:cachedUniqueName index="90" name="[uvw_PlayersVitalStatisticsAfter1899].[LeagueDebutYYYY].&amp;[2009]"/>
            <x15:cachedUniqueName index="91" name="[uvw_PlayersVitalStatisticsAfter1899].[LeagueDebutYYYY].&amp;[2010]"/>
            <x15:cachedUniqueName index="92" name="[uvw_PlayersVitalStatisticsAfter1899].[LeagueDebutYYYY].&amp;[2011]"/>
            <x15:cachedUniqueName index="93" name="[uvw_PlayersVitalStatisticsAfter1899].[LeagueDebutYYYY].&amp;[2012]"/>
            <x15:cachedUniqueName index="94" name="[uvw_PlayersVitalStatisticsAfter1899].[LeagueDebutYYYY].&amp;[2013]"/>
            <x15:cachedUniqueName index="95" name="[uvw_PlayersVitalStatisticsAfter1899].[LeagueDebutYYYY].&amp;[2014]"/>
          </x15:cachedUniqueNames>
        </ext>
      </extLst>
    </cacheField>
  </cacheFields>
  <cacheHierarchies count="49">
    <cacheHierarchy uniqueName="[uvw_PlayersVitalStatisticsAfter1899].[playerID]" caption="playerID" attribute="1" defaultMemberUniqueName="[uvw_PlayersVitalStatisticsAfter1899].[playerID].[All]" allUniqueName="[uvw_PlayersVitalStatisticsAfter1899].[playerID].[All]" dimensionUniqueName="[uvw_PlayersVitalStatisticsAfter1899]" displayFolder="" count="0" memberValueDatatype="130" unbalanced="0"/>
    <cacheHierarchy uniqueName="[uvw_PlayersVitalStatisticsAfter1899].[DateOfBirth]" caption="DateOfBirth" attribute="1" time="1" defaultMemberUniqueName="[uvw_PlayersVitalStatisticsAfter1899].[DateOfBirth].[All]" allUniqueName="[uvw_PlayersVitalStatisticsAfter1899].[DateOfBirth].[All]" dimensionUniqueName="[uvw_PlayersVitalStatisticsAfter1899]" displayFolder="" count="0" memberValueDatatype="7" unbalanced="0"/>
    <cacheHierarchy uniqueName="[uvw_PlayersVitalStatisticsAfter1899].[DateOfDeath]" caption="DateOfDeath" attribute="1" time="1" defaultMemberUniqueName="[uvw_PlayersVitalStatisticsAfter1899].[DateOfDeath].[All]" allUniqueName="[uvw_PlayersVitalStatisticsAfter1899].[DateOfDeath].[All]" dimensionUniqueName="[uvw_PlayersVitalStatisticsAfter1899]" displayFolder="" count="0" memberValueDatatype="7" unbalanced="0"/>
    <cacheHierarchy uniqueName="[uvw_PlayersVitalStatisticsAfter1899].[LeagueDebut]" caption="LeagueDebut" attribute="1" time="1" defaultMemberUniqueName="[uvw_PlayersVitalStatisticsAfter1899].[LeagueDebut].[All]" allUniqueName="[uvw_PlayersVitalStatisticsAfter1899].[LeagueDebut].[All]" dimensionUniqueName="[uvw_PlayersVitalStatisticsAfter1899]" displayFolder="" count="0" memberValueDatatype="7" unbalanced="0"/>
    <cacheHierarchy uniqueName="[uvw_PlayersVitalStatisticsAfter1899].[LeagueDebutMM]" caption="LeagueDebutMM" attribute="1" defaultMemberUniqueName="[uvw_PlayersVitalStatisticsAfter1899].[LeagueDebutMM].[All]" allUniqueName="[uvw_PlayersVitalStatisticsAfter1899].[LeagueDebutMM].[All]" dimensionUniqueName="[uvw_PlayersVitalStatisticsAfter1899]" displayFolder="" count="0" memberValueDatatype="20" unbalanced="0"/>
    <cacheHierarchy uniqueName="[uvw_PlayersVitalStatisticsAfter1899].[LeagueDebutDD]" caption="LeagueDebutDD" attribute="1" defaultMemberUniqueName="[uvw_PlayersVitalStatisticsAfter1899].[LeagueDebutDD].[All]" allUniqueName="[uvw_PlayersVitalStatisticsAfter1899].[LeagueDebutDD].[All]" dimensionUniqueName="[uvw_PlayersVitalStatisticsAfter1899]" displayFolder="" count="0" memberValueDatatype="20" unbalanced="0"/>
    <cacheHierarchy uniqueName="[uvw_PlayersVitalStatisticsAfter1899].[LeagueDebutYYYY]" caption="LeagueDebutYYYY" attribute="1" defaultMemberUniqueName="[uvw_PlayersVitalStatisticsAfter1899].[LeagueDebutYYYY].[All]" allUniqueName="[uvw_PlayersVitalStatisticsAfter1899].[LeagueDebutYYYY].[All]" dimensionUniqueName="[uvw_PlayersVitalStatisticsAfter1899]" displayFolder="" count="2" memberValueDatatype="20" unbalanced="0">
      <fieldsUsage count="2">
        <fieldUsage x="-1"/>
        <fieldUsage x="8"/>
      </fieldsUsage>
    </cacheHierarchy>
    <cacheHierarchy uniqueName="[uvw_PlayersVitalStatisticsAfter1899].[FinalGamePlayed]" caption="FinalGamePlayed" attribute="1" time="1" defaultMemberUniqueName="[uvw_PlayersVitalStatisticsAfter1899].[FinalGamePlayed].[All]" allUniqueName="[uvw_PlayersVitalStatisticsAfter1899].[FinalGamePlayed].[All]" dimensionUniqueName="[uvw_PlayersVitalStatisticsAfter1899]" displayFolder="" count="0" memberValueDatatype="7" unbalanced="0"/>
    <cacheHierarchy uniqueName="[uvw_PlayersVitalStatisticsAfter1899].[FinalGamePlayedDD]" caption="FinalGamePlayedDD" attribute="1" defaultMemberUniqueName="[uvw_PlayersVitalStatisticsAfter1899].[FinalGamePlayedDD].[All]" allUniqueName="[uvw_PlayersVitalStatisticsAfter1899].[FinalGamePlayedDD].[All]" dimensionUniqueName="[uvw_PlayersVitalStatisticsAfter1899]" displayFolder="" count="0" memberValueDatatype="20" unbalanced="0"/>
    <cacheHierarchy uniqueName="[uvw_PlayersVitalStatisticsAfter1899].[FinalGamePlayedYYYY]" caption="FinalGamePlayedYYYY" attribute="1" defaultMemberUniqueName="[uvw_PlayersVitalStatisticsAfter1899].[FinalGamePlayedYYYY].[All]" allUniqueName="[uvw_PlayersVitalStatisticsAfter1899].[FinalGamePlayedYYYY].[All]" dimensionUniqueName="[uvw_PlayersVitalStatisticsAfter1899]" displayFolder="" count="0" memberValueDatatype="20" unbalanced="0"/>
    <cacheHierarchy uniqueName="[uvw_PlayersVitalStatisticsAfter1899].[FinalGamePlayedMM]" caption="FinalGamePlayedMM" attribute="1" defaultMemberUniqueName="[uvw_PlayersVitalStatisticsAfter1899].[FinalGamePlayedMM].[All]" allUniqueName="[uvw_PlayersVitalStatisticsAfter1899].[FinalGamePlayedMM].[All]" dimensionUniqueName="[uvw_PlayersVitalStatisticsAfter1899]" displayFolder="" count="0" memberValueDatatype="20" unbalanced="0"/>
    <cacheHierarchy uniqueName="[uvw_PlayersVitalStatisticsAfter1899].[birthYear]" caption="birthYear" attribute="1" defaultMemberUniqueName="[uvw_PlayersVitalStatisticsAfter1899].[birthYear].[All]" allUniqueName="[uvw_PlayersVitalStatisticsAfter1899].[birthYear].[All]" dimensionUniqueName="[uvw_PlayersVitalStatisticsAfter1899]" displayFolder="" count="0" memberValueDatatype="20" unbalanced="0"/>
    <cacheHierarchy uniqueName="[uvw_PlayersVitalStatisticsAfter1899].[birthMonth]" caption="birthMonth" attribute="1" defaultMemberUniqueName="[uvw_PlayersVitalStatisticsAfter1899].[birthMonth].[All]" allUniqueName="[uvw_PlayersVitalStatisticsAfter1899].[birthMonth].[All]" dimensionUniqueName="[uvw_PlayersVitalStatisticsAfter1899]" displayFolder="" count="0" memberValueDatatype="20" unbalanced="0"/>
    <cacheHierarchy uniqueName="[uvw_PlayersVitalStatisticsAfter1899].[birthDay]" caption="birthDay" attribute="1" defaultMemberUniqueName="[uvw_PlayersVitalStatisticsAfter1899].[birthDay].[All]" allUniqueName="[uvw_PlayersVitalStatisticsAfter1899].[birthDay].[All]" dimensionUniqueName="[uvw_PlayersVitalStatisticsAfter1899]" displayFolder="" count="0" memberValueDatatype="20" unbalanced="0"/>
    <cacheHierarchy uniqueName="[uvw_PlayersVitalStatisticsAfter1899].[birthCountry]" caption="birthCountry" attribute="1" defaultMemberUniqueName="[uvw_PlayersVitalStatisticsAfter1899].[birthCountry].[All]" allUniqueName="[uvw_PlayersVitalStatisticsAfter1899].[birthCountry].[All]" dimensionUniqueName="[uvw_PlayersVitalStatisticsAfter1899]" displayFolder="" count="0" memberValueDatatype="130" unbalanced="0"/>
    <cacheHierarchy uniqueName="[uvw_PlayersVitalStatisticsAfter1899].[birthState]" caption="birthState" attribute="1" defaultMemberUniqueName="[uvw_PlayersVitalStatisticsAfter1899].[birthState].[All]" allUniqueName="[uvw_PlayersVitalStatisticsAfter1899].[birthState].[All]" dimensionUniqueName="[uvw_PlayersVitalStatisticsAfter1899]" displayFolder="" count="0" memberValueDatatype="130" unbalanced="0"/>
    <cacheHierarchy uniqueName="[uvw_PlayersVitalStatisticsAfter1899].[birthCity]" caption="birthCity" attribute="1" defaultMemberUniqueName="[uvw_PlayersVitalStatisticsAfter1899].[birthCity].[All]" allUniqueName="[uvw_PlayersVitalStatisticsAfter1899].[birthCity].[All]" dimensionUniqueName="[uvw_PlayersVitalStatisticsAfter1899]" displayFolder="" count="0" memberValueDatatype="130" unbalanced="0"/>
    <cacheHierarchy uniqueName="[uvw_PlayersVitalStatisticsAfter1899].[deathYear]" caption="deathYear" attribute="1" defaultMemberUniqueName="[uvw_PlayersVitalStatisticsAfter1899].[deathYear].[All]" allUniqueName="[uvw_PlayersVitalStatisticsAfter1899].[deathYear].[All]" dimensionUniqueName="[uvw_PlayersVitalStatisticsAfter1899]" displayFolder="" count="0" memberValueDatatype="20" unbalanced="0"/>
    <cacheHierarchy uniqueName="[uvw_PlayersVitalStatisticsAfter1899].[deathMonth]" caption="deathMonth" attribute="1" defaultMemberUniqueName="[uvw_PlayersVitalStatisticsAfter1899].[deathMonth].[All]" allUniqueName="[uvw_PlayersVitalStatisticsAfter1899].[deathMonth].[All]" dimensionUniqueName="[uvw_PlayersVitalStatisticsAfter1899]" displayFolder="" count="0" memberValueDatatype="20" unbalanced="0"/>
    <cacheHierarchy uniqueName="[uvw_PlayersVitalStatisticsAfter1899].[deathDay]" caption="deathDay" attribute="1" defaultMemberUniqueName="[uvw_PlayersVitalStatisticsAfter1899].[deathDay].[All]" allUniqueName="[uvw_PlayersVitalStatisticsAfter1899].[deathDay].[All]" dimensionUniqueName="[uvw_PlayersVitalStatisticsAfter1899]" displayFolder="" count="0" memberValueDatatype="20" unbalanced="0"/>
    <cacheHierarchy uniqueName="[uvw_PlayersVitalStatisticsAfter1899].[deathCountry]" caption="deathCountry" attribute="1" defaultMemberUniqueName="[uvw_PlayersVitalStatisticsAfter1899].[deathCountry].[All]" allUniqueName="[uvw_PlayersVitalStatisticsAfter1899].[deathCountry].[All]" dimensionUniqueName="[uvw_PlayersVitalStatisticsAfter1899]" displayFolder="" count="0" memberValueDatatype="130" unbalanced="0"/>
    <cacheHierarchy uniqueName="[uvw_PlayersVitalStatisticsAfter1899].[deathState]" caption="deathState" attribute="1" defaultMemberUniqueName="[uvw_PlayersVitalStatisticsAfter1899].[deathState].[All]" allUniqueName="[uvw_PlayersVitalStatisticsAfter1899].[deathState].[All]" dimensionUniqueName="[uvw_PlayersVitalStatisticsAfter1899]" displayFolder="" count="0" memberValueDatatype="130" unbalanced="0"/>
    <cacheHierarchy uniqueName="[uvw_PlayersVitalStatisticsAfter1899].[deathCity]" caption="deathCity" attribute="1" defaultMemberUniqueName="[uvw_PlayersVitalStatisticsAfter1899].[deathCity].[All]" allUniqueName="[uvw_PlayersVitalStatisticsAfter1899].[deathCity].[All]" dimensionUniqueName="[uvw_PlayersVitalStatisticsAfter1899]" displayFolder="" count="0" memberValueDatatype="130" unbalanced="0"/>
    <cacheHierarchy uniqueName="[uvw_PlayersVitalStatisticsAfter1899].[nameFirst]" caption="nameFirst" attribute="1" defaultMemberUniqueName="[uvw_PlayersVitalStatisticsAfter1899].[nameFirst].[All]" allUniqueName="[uvw_PlayersVitalStatisticsAfter1899].[nameFirst].[All]" dimensionUniqueName="[uvw_PlayersVitalStatisticsAfter1899]" displayFolder="" count="0" memberValueDatatype="130" unbalanced="0"/>
    <cacheHierarchy uniqueName="[uvw_PlayersVitalStatisticsAfter1899].[nameLast]" caption="nameLast" attribute="1" defaultMemberUniqueName="[uvw_PlayersVitalStatisticsAfter1899].[nameLast].[All]" allUniqueName="[uvw_PlayersVitalStatisticsAfter1899].[nameLast].[All]" dimensionUniqueName="[uvw_PlayersVitalStatisticsAfter1899]" displayFolder="" count="0" memberValueDatatype="130" unbalanced="0"/>
    <cacheHierarchy uniqueName="[uvw_PlayersVitalStatisticsAfter1899].[nameGiven]" caption="nameGiven" attribute="1" defaultMemberUniqueName="[uvw_PlayersVitalStatisticsAfter1899].[nameGiven].[All]" allUniqueName="[uvw_PlayersVitalStatisticsAfter1899].[nameGiven].[All]" dimensionUniqueName="[uvw_PlayersVitalStatisticsAfter1899]" displayFolder="" count="0" memberValueDatatype="130" unbalanced="0"/>
    <cacheHierarchy uniqueName="[uvw_PlayersVitalStatisticsAfter1899].[weight]" caption="weight" attribute="1" defaultMemberUniqueName="[uvw_PlayersVitalStatisticsAfter1899].[weight].[All]" allUniqueName="[uvw_PlayersVitalStatisticsAfter1899].[weight].[All]" dimensionUniqueName="[uvw_PlayersVitalStatisticsAfter1899]" displayFolder="" count="0" memberValueDatatype="20" unbalanced="0"/>
    <cacheHierarchy uniqueName="[uvw_PlayersVitalStatisticsAfter1899].[height]" caption="height" attribute="1" defaultMemberUniqueName="[uvw_PlayersVitalStatisticsAfter1899].[height].[All]" allUniqueName="[uvw_PlayersVitalStatisticsAfter1899].[height].[All]" dimensionUniqueName="[uvw_PlayersVitalStatisticsAfter1899]" displayFolder="" count="0" memberValueDatatype="5" unbalanced="0"/>
    <cacheHierarchy uniqueName="[uvw_PlayersVitalStatisticsAfter1899].[bats]" caption="bats" attribute="1" defaultMemberUniqueName="[uvw_PlayersVitalStatisticsAfter1899].[bats].[All]" allUniqueName="[uvw_PlayersVitalStatisticsAfter1899].[bats].[All]" dimensionUniqueName="[uvw_PlayersVitalStatisticsAfter1899]" displayFolder="" count="0" memberValueDatatype="130" unbalanced="0"/>
    <cacheHierarchy uniqueName="[uvw_PlayersVitalStatisticsAfter1899].[throws]" caption="throws" attribute="1" defaultMemberUniqueName="[uvw_PlayersVitalStatisticsAfter1899].[throws].[All]" allUniqueName="[uvw_PlayersVitalStatisticsAfter1899].[throws].[All]" dimensionUniqueName="[uvw_PlayersVitalStatisticsAfter1899]" displayFolder="" count="0" memberValueDatatype="130" unbalanced="0"/>
    <cacheHierarchy uniqueName="[uvw_PlayersVitalStatisticsAfter1899].[retroID]" caption="retroID" attribute="1" defaultMemberUniqueName="[uvw_PlayersVitalStatisticsAfter1899].[retroID].[All]" allUniqueName="[uvw_PlayersVitalStatisticsAfter1899].[retroID].[All]" dimensionUniqueName="[uvw_PlayersVitalStatisticsAfter1899]" displayFolder="" count="0" memberValueDatatype="130" unbalanced="0"/>
    <cacheHierarchy uniqueName="[uvw_PlayersVitalStatisticsAfter1899].[bbrefID]" caption="bbrefID" attribute="1" defaultMemberUniqueName="[uvw_PlayersVitalStatisticsAfter1899].[bbrefID].[All]" allUniqueName="[uvw_PlayersVitalStatisticsAfter1899].[bbrefID].[All]" dimensionUniqueName="[uvw_PlayersVitalStatisticsAfter1899]" displayFolder="" count="0" memberValueDatatype="130" unbalanced="0"/>
    <cacheHierarchy uniqueName="[uvw_PlayersVitalStatisticsAfter1899].[DebutAge]" caption="DebutAge" attribute="1" defaultMemberUniqueName="[uvw_PlayersVitalStatisticsAfter1899].[DebutAge].[All]" allUniqueName="[uvw_PlayersVitalStatisticsAfter1899].[DebutAge].[All]" dimensionUniqueName="[uvw_PlayersVitalStatisticsAfter1899]" displayFolder="" count="0" memberValueDatatype="20" unbalanced="0"/>
    <cacheHierarchy uniqueName="[uvw_PlayersVitalStatisticsAfter1899].[AgeDeath]" caption="AgeDeath" attribute="1" defaultMemberUniqueName="[uvw_PlayersVitalStatisticsAfter1899].[AgeDeath].[All]" allUniqueName="[uvw_PlayersVitalStatisticsAfter1899].[AgeDeath].[All]" dimensionUniqueName="[uvw_PlayersVitalStatisticsAfter1899]" displayFolder="" count="0" memberValueDatatype="20" unbalanced="0"/>
    <cacheHierarchy uniqueName="[uvw_PlayersVitalStatisticsAfter1899].[YearsPlayed]" caption="YearsPlayed" attribute="1" defaultMemberUniqueName="[uvw_PlayersVitalStatisticsAfter1899].[YearsPlayed].[All]" allUniqueName="[uvw_PlayersVitalStatisticsAfter1899].[YearsPlayed].[All]" dimensionUniqueName="[uvw_PlayersVitalStatisticsAfter1899]" displayFolder="" count="0" memberValueDatatype="20" unbalanced="0"/>
    <cacheHierarchy uniqueName="[uvw_PlayersVitalStatisticsAfter1899].[birthYearDecade]" caption="birthYearDecade" attribute="1" defaultMemberUniqueName="[uvw_PlayersVitalStatisticsAfter1899].[birthYearDecade].[All]" allUniqueName="[uvw_PlayersVitalStatisticsAfter1899].[birthYearDecade].[All]" dimensionUniqueName="[uvw_PlayersVitalStatisticsAfter1899]" displayFolder="" count="0" memberValueDatatype="20" unbalanced="0"/>
    <cacheHierarchy uniqueName="[uvw_PlayersVitalStatisticsAfter1899].[LeagueDebutYearDecade]" caption="LeagueDebutYearDecade" attribute="1" defaultMemberUniqueName="[uvw_PlayersVitalStatisticsAfter1899].[LeagueDebutYearDecade].[All]" allUniqueName="[uvw_PlayersVitalStatisticsAfter1899].[LeagueDebutYearDecade].[All]" dimensionUniqueName="[uvw_PlayersVitalStatisticsAfter1899]" displayFolder="" count="2" memberValueDatatype="20" unbalanced="0">
      <fieldsUsage count="2">
        <fieldUsage x="-1"/>
        <fieldUsage x="6"/>
      </fieldsUsage>
    </cacheHierarchy>
    <cacheHierarchy uniqueName="[Measures].[Sum of AgeDeath]" caption="Sum of AgeDeath" measure="1" displayFolder="" measureGroup="uvw_PlayersVitalStatisticsAfter1899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sPlayed]" caption="Sum of YearsPlayed" measure="1" displayFolder="" measureGroup="uvw_PlayersVitalStatisticsAfter1899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AgeofDeath]" caption="AverageAgeofDeath" measure="1" displayFolder="" measureGroup="uvw_PlayersVitalStatisticsAfter1899" count="0"/>
    <cacheHierarchy uniqueName="[Measures].[AvgDebutAge]" caption="AvgDebutAge" measure="1" displayFolder="" measureGroup="uvw_PlayersVitalStatisticsAfter1899" count="0" oneField="1">
      <fieldsUsage count="1">
        <fieldUsage x="7"/>
      </fieldsUsage>
    </cacheHierarchy>
    <cacheHierarchy uniqueName="[Measures].[MinHeight]" caption="MinHeight" measure="1" displayFolder="" measureGroup="uvw_PlayersVitalStatisticsAfter1899" count="0" oneField="1">
      <fieldsUsage count="1">
        <fieldUsage x="4"/>
      </fieldsUsage>
    </cacheHierarchy>
    <cacheHierarchy uniqueName="[Measures].[MaxHeight]" caption="MaxHeight" measure="1" displayFolder="" measureGroup="uvw_PlayersVitalStatisticsAfter1899" count="0" oneField="1">
      <fieldsUsage count="1">
        <fieldUsage x="2"/>
      </fieldsUsage>
    </cacheHierarchy>
    <cacheHierarchy uniqueName="[Measures].[AvgHeight]" caption="AvgHeight" measure="1" displayFolder="" measureGroup="uvw_PlayersVitalStatisticsAfter1899" count="0" oneField="1">
      <fieldsUsage count="1">
        <fieldUsage x="0"/>
      </fieldsUsage>
    </cacheHierarchy>
    <cacheHierarchy uniqueName="[Measures].[MinWeight]" caption="MinWeight" measure="1" displayFolder="" measureGroup="uvw_PlayersVitalStatisticsAfter1899" count="0" oneField="1">
      <fieldsUsage count="1">
        <fieldUsage x="5"/>
      </fieldsUsage>
    </cacheHierarchy>
    <cacheHierarchy uniqueName="[Measures].[MaxWeight]" caption="MaxWeight" measure="1" displayFolder="" measureGroup="uvw_PlayersVitalStatisticsAfter1899" count="0" oneField="1">
      <fieldsUsage count="1">
        <fieldUsage x="3"/>
      </fieldsUsage>
    </cacheHierarchy>
    <cacheHierarchy uniqueName="[Measures].[AvgWeight]" caption="AvgWeight" measure="1" displayFolder="" measureGroup="uvw_PlayersVitalStatisticsAfter1899" count="0" oneField="1">
      <fieldsUsage count="1">
        <fieldUsage x="1"/>
      </fieldsUsage>
    </cacheHierarchy>
    <cacheHierarchy uniqueName="[Measures].[__XL_Count uvw_PlayersVitalStatisticsAfter1899]" caption="__XL_Count uvw_PlayersVitalStatisticsAfter1899" measure="1" displayFolder="" measureGroup="uvw_PlayersVitalStatisticsAfter1899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uvw_PlayersVitalStatisticsAfter1899" uniqueName="[uvw_PlayersVitalStatisticsAfter1899]" caption="uvw_PlayersVitalStatisticsAfter1899"/>
  </dimensions>
  <measureGroups count="1">
    <measureGroup name="uvw_PlayersVitalStatisticsAfter1899" caption="uvw_PlayersVitalStatisticsAfter1899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85da018c-cc5c-4d80-8d0e-a6de5113707c" updatedVersion="6" minRefreshableVersion="3" useAutoFormatting="1" itemPrintTitles="1" createdVersion="5" indent="0" outline="1" outlineData="1" multipleFieldFilters="0" rowHeaderCaption="League Debut">
  <location ref="B3:I112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13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allDrilled="1" showAll="0" dataSourceSort="1" defaultAttributeDrillState="1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2">
    <field x="6"/>
    <field x="8"/>
  </rowFields>
  <rowItems count="109">
    <i>
      <x/>
    </i>
    <i>
      <x v="1"/>
    </i>
    <i r="1">
      <x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4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7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8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>
      <x v="1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>
      <x v="11"/>
    </i>
    <i r="1">
      <x v="91"/>
    </i>
    <i r="1">
      <x v="92"/>
    </i>
    <i r="1">
      <x v="93"/>
    </i>
    <i r="1">
      <x v="94"/>
    </i>
    <i r="1">
      <x v="9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7" subtotal="count" baseField="0" baseItem="0"/>
    <dataField fld="0" subtotal="count" baseField="0" baseItem="0"/>
    <dataField fld="1" subtotal="count" baseField="0" baseItem="0"/>
    <dataField fld="2" subtotal="count" baseField="0" baseItem="0"/>
    <dataField fld="4" subtotal="count" baseField="0" baseItem="0"/>
    <dataField fld="3" subtotal="count" baseField="0" baseItem="0"/>
    <dataField fld="5" subtotal="count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vw_PlayersVitalStatisticsAfter1899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2"/>
  <sheetViews>
    <sheetView tabSelected="1" workbookViewId="0">
      <selection activeCell="B4" sqref="B4"/>
    </sheetView>
  </sheetViews>
  <sheetFormatPr defaultRowHeight="15" x14ac:dyDescent="0.25"/>
  <cols>
    <col min="2" max="2" width="15.5703125" bestFit="1" customWidth="1"/>
    <col min="3" max="3" width="13.28515625" customWidth="1"/>
    <col min="4" max="5" width="12" bestFit="1" customWidth="1"/>
    <col min="6" max="6" width="10.7109375" bestFit="1" customWidth="1"/>
    <col min="7" max="7" width="10.42578125" bestFit="1" customWidth="1"/>
    <col min="8" max="8" width="11.42578125" bestFit="1" customWidth="1"/>
    <col min="9" max="9" width="11.140625" bestFit="1" customWidth="1"/>
    <col min="10" max="10" width="11.140625" customWidth="1"/>
    <col min="11" max="14" width="12" bestFit="1" customWidth="1"/>
    <col min="15" max="15" width="12" customWidth="1"/>
    <col min="16" max="18" width="12" bestFit="1" customWidth="1"/>
    <col min="19" max="20" width="12" customWidth="1"/>
    <col min="21" max="26" width="12" bestFit="1" customWidth="1"/>
    <col min="27" max="27" width="12" customWidth="1"/>
    <col min="28" max="28" width="5" customWidth="1"/>
    <col min="29" max="31" width="3" customWidth="1"/>
    <col min="32" max="38" width="12" customWidth="1"/>
    <col min="39" max="39" width="12" bestFit="1" customWidth="1"/>
    <col min="40" max="44" width="12" customWidth="1"/>
    <col min="45" max="45" width="12" bestFit="1" customWidth="1"/>
    <col min="46" max="48" width="12" customWidth="1"/>
    <col min="49" max="49" width="12" bestFit="1" customWidth="1"/>
    <col min="50" max="52" width="12" customWidth="1"/>
    <col min="53" max="53" width="12" bestFit="1" customWidth="1"/>
    <col min="54" max="55" width="12" customWidth="1"/>
    <col min="56" max="56" width="12" bestFit="1" customWidth="1"/>
    <col min="57" max="57" width="6" customWidth="1"/>
    <col min="58" max="60" width="4" customWidth="1"/>
    <col min="61" max="61" width="15.140625" customWidth="1"/>
    <col min="62" max="62" width="15.85546875" bestFit="1" customWidth="1"/>
    <col min="63" max="63" width="4.85546875" customWidth="1"/>
    <col min="64" max="64" width="12" bestFit="1" customWidth="1"/>
    <col min="65" max="65" width="3" customWidth="1"/>
    <col min="66" max="66" width="5" customWidth="1"/>
    <col min="67" max="68" width="3" customWidth="1"/>
    <col min="69" max="69" width="5" customWidth="1"/>
    <col min="70" max="70" width="3" customWidth="1"/>
    <col min="71" max="72" width="12" bestFit="1" customWidth="1"/>
    <col min="73" max="76" width="3" customWidth="1"/>
    <col min="77" max="77" width="12" bestFit="1" customWidth="1"/>
    <col min="78" max="78" width="5" customWidth="1"/>
    <col min="79" max="82" width="3" customWidth="1"/>
    <col min="83" max="83" width="7.85546875" customWidth="1"/>
    <col min="84" max="84" width="5" customWidth="1"/>
    <col min="85" max="90" width="3" customWidth="1"/>
    <col min="91" max="91" width="12" bestFit="1" customWidth="1"/>
    <col min="92" max="92" width="5" customWidth="1"/>
    <col min="93" max="102" width="3" customWidth="1"/>
    <col min="103" max="103" width="12" bestFit="1" customWidth="1"/>
    <col min="104" max="104" width="6" customWidth="1"/>
    <col min="105" max="105" width="12" bestFit="1" customWidth="1"/>
    <col min="106" max="108" width="3" customWidth="1"/>
    <col min="109" max="109" width="5" customWidth="1"/>
    <col min="110" max="110" width="3" customWidth="1"/>
    <col min="111" max="111" width="5" customWidth="1"/>
    <col min="112" max="112" width="12" bestFit="1" customWidth="1"/>
    <col min="113" max="113" width="7.28515625" customWidth="1"/>
    <col min="114" max="114" width="12" bestFit="1" customWidth="1"/>
    <col min="115" max="115" width="5" customWidth="1"/>
    <col min="116" max="117" width="3" customWidth="1"/>
    <col min="118" max="118" width="5" customWidth="1"/>
    <col min="119" max="121" width="3" customWidth="1"/>
    <col min="122" max="122" width="7.85546875" customWidth="1"/>
    <col min="123" max="123" width="5" customWidth="1"/>
    <col min="124" max="126" width="3" customWidth="1"/>
    <col min="127" max="127" width="7.85546875" customWidth="1"/>
    <col min="128" max="128" width="6" customWidth="1"/>
    <col min="129" max="139" width="3" customWidth="1"/>
    <col min="140" max="140" width="12" bestFit="1" customWidth="1"/>
    <col min="141" max="141" width="4.85546875" customWidth="1"/>
    <col min="142" max="147" width="3" customWidth="1"/>
    <col min="148" max="148" width="12" bestFit="1" customWidth="1"/>
    <col min="149" max="149" width="5" customWidth="1"/>
    <col min="150" max="152" width="3" customWidth="1"/>
    <col min="153" max="153" width="5" customWidth="1"/>
    <col min="154" max="156" width="3" customWidth="1"/>
    <col min="157" max="158" width="12" bestFit="1" customWidth="1"/>
    <col min="159" max="159" width="3" customWidth="1"/>
    <col min="160" max="160" width="5" customWidth="1"/>
    <col min="161" max="169" width="3" customWidth="1"/>
    <col min="170" max="170" width="12" bestFit="1" customWidth="1"/>
    <col min="171" max="171" width="12" customWidth="1"/>
    <col min="172" max="174" width="3" customWidth="1"/>
    <col min="175" max="175" width="5" customWidth="1"/>
    <col min="176" max="176" width="3" customWidth="1"/>
    <col min="177" max="178" width="12" bestFit="1" customWidth="1"/>
    <col min="179" max="182" width="3" customWidth="1"/>
    <col min="183" max="183" width="5" customWidth="1"/>
    <col min="184" max="186" width="3" customWidth="1"/>
    <col min="187" max="188" width="12" bestFit="1" customWidth="1"/>
    <col min="189" max="193" width="3" customWidth="1"/>
    <col min="194" max="194" width="5" customWidth="1"/>
    <col min="195" max="195" width="3" customWidth="1"/>
    <col min="196" max="196" width="7.85546875" customWidth="1"/>
    <col min="197" max="198" width="6" customWidth="1"/>
    <col min="199" max="204" width="3" customWidth="1"/>
    <col min="205" max="205" width="7.85546875" customWidth="1"/>
    <col min="206" max="207" width="5" customWidth="1"/>
    <col min="208" max="208" width="12" bestFit="1" customWidth="1"/>
    <col min="209" max="209" width="3" customWidth="1"/>
    <col min="210" max="210" width="6" customWidth="1"/>
    <col min="211" max="212" width="3" customWidth="1"/>
    <col min="213" max="213" width="6" customWidth="1"/>
    <col min="214" max="214" width="3" customWidth="1"/>
    <col min="215" max="215" width="12" bestFit="1" customWidth="1"/>
    <col min="216" max="217" width="3" customWidth="1"/>
    <col min="218" max="218" width="12" bestFit="1" customWidth="1"/>
    <col min="219" max="219" width="5" customWidth="1"/>
    <col min="220" max="222" width="3" customWidth="1"/>
    <col min="223" max="223" width="12" bestFit="1" customWidth="1"/>
    <col min="224" max="224" width="5" customWidth="1"/>
    <col min="225" max="232" width="3" customWidth="1"/>
    <col min="233" max="234" width="12" bestFit="1" customWidth="1"/>
    <col min="235" max="237" width="3" customWidth="1"/>
    <col min="238" max="238" width="5" customWidth="1"/>
    <col min="239" max="239" width="3" customWidth="1"/>
    <col min="240" max="241" width="5" customWidth="1"/>
    <col min="242" max="245" width="3" customWidth="1"/>
    <col min="246" max="247" width="12" bestFit="1" customWidth="1"/>
    <col min="248" max="248" width="5" customWidth="1"/>
    <col min="249" max="249" width="6" customWidth="1"/>
    <col min="250" max="250" width="5" customWidth="1"/>
    <col min="251" max="255" width="3" customWidth="1"/>
    <col min="256" max="256" width="5" customWidth="1"/>
    <col min="257" max="260" width="3" customWidth="1"/>
    <col min="261" max="262" width="12" bestFit="1" customWidth="1"/>
    <col min="263" max="264" width="6" customWidth="1"/>
    <col min="265" max="265" width="12" bestFit="1" customWidth="1"/>
    <col min="266" max="266" width="6" customWidth="1"/>
    <col min="267" max="274" width="3" customWidth="1"/>
    <col min="275" max="276" width="12" bestFit="1" customWidth="1"/>
    <col min="277" max="277" width="3" customWidth="1"/>
    <col min="278" max="280" width="12" bestFit="1" customWidth="1"/>
    <col min="281" max="281" width="6" customWidth="1"/>
    <col min="282" max="283" width="3" customWidth="1"/>
    <col min="284" max="284" width="12" bestFit="1" customWidth="1"/>
    <col min="285" max="285" width="5" customWidth="1"/>
    <col min="286" max="286" width="6" customWidth="1"/>
    <col min="287" max="288" width="3" customWidth="1"/>
    <col min="289" max="289" width="5" customWidth="1"/>
    <col min="290" max="290" width="3" customWidth="1"/>
    <col min="291" max="294" width="12" bestFit="1" customWidth="1"/>
    <col min="295" max="295" width="5" customWidth="1"/>
    <col min="296" max="297" width="3" customWidth="1"/>
    <col min="298" max="298" width="5" customWidth="1"/>
    <col min="299" max="302" width="3" customWidth="1"/>
    <col min="303" max="303" width="5" customWidth="1"/>
    <col min="304" max="304" width="12" bestFit="1" customWidth="1"/>
    <col min="305" max="306" width="3" customWidth="1"/>
    <col min="307" max="307" width="12" bestFit="1" customWidth="1"/>
    <col min="308" max="308" width="6" customWidth="1"/>
    <col min="309" max="310" width="3" customWidth="1"/>
    <col min="311" max="312" width="5" customWidth="1"/>
    <col min="313" max="314" width="3" customWidth="1"/>
    <col min="315" max="315" width="12" bestFit="1" customWidth="1"/>
    <col min="316" max="316" width="5" customWidth="1"/>
    <col min="317" max="321" width="3" customWidth="1"/>
    <col min="322" max="322" width="12" bestFit="1" customWidth="1"/>
    <col min="323" max="323" width="7.28515625" customWidth="1"/>
    <col min="324" max="324" width="12" bestFit="1" customWidth="1"/>
    <col min="325" max="326" width="3" customWidth="1"/>
    <col min="327" max="327" width="12" bestFit="1" customWidth="1"/>
    <col min="328" max="328" width="3" customWidth="1"/>
    <col min="329" max="330" width="5" customWidth="1"/>
    <col min="331" max="334" width="3" customWidth="1"/>
    <col min="335" max="335" width="5" customWidth="1"/>
    <col min="336" max="337" width="3" customWidth="1"/>
    <col min="338" max="340" width="12" bestFit="1" customWidth="1"/>
    <col min="341" max="341" width="3" customWidth="1"/>
    <col min="342" max="342" width="5" customWidth="1"/>
    <col min="343" max="343" width="3" customWidth="1"/>
    <col min="344" max="344" width="5" customWidth="1"/>
    <col min="345" max="345" width="6" customWidth="1"/>
    <col min="346" max="347" width="12" bestFit="1" customWidth="1"/>
    <col min="348" max="351" width="3" customWidth="1"/>
    <col min="352" max="352" width="12" bestFit="1" customWidth="1"/>
    <col min="353" max="353" width="7.28515625" customWidth="1"/>
    <col min="354" max="354" width="12" bestFit="1" customWidth="1"/>
    <col min="355" max="355" width="6" customWidth="1"/>
    <col min="356" max="357" width="12" bestFit="1" customWidth="1"/>
    <col min="358" max="358" width="3" customWidth="1"/>
    <col min="359" max="359" width="6" customWidth="1"/>
    <col min="360" max="360" width="3" customWidth="1"/>
    <col min="361" max="361" width="12" bestFit="1" customWidth="1"/>
    <col min="362" max="362" width="3" customWidth="1"/>
    <col min="363" max="363" width="5" customWidth="1"/>
    <col min="364" max="364" width="3" customWidth="1"/>
    <col min="365" max="366" width="5" customWidth="1"/>
    <col min="367" max="369" width="3" customWidth="1"/>
    <col min="370" max="370" width="12" bestFit="1" customWidth="1"/>
    <col min="371" max="371" width="7.28515625" customWidth="1"/>
    <col min="372" max="372" width="12" bestFit="1" customWidth="1"/>
    <col min="373" max="373" width="3" customWidth="1"/>
    <col min="374" max="374" width="6" customWidth="1"/>
    <col min="375" max="375" width="5" customWidth="1"/>
    <col min="376" max="376" width="3" customWidth="1"/>
    <col min="377" max="377" width="5" customWidth="1"/>
    <col min="378" max="378" width="3" customWidth="1"/>
    <col min="379" max="379" width="5" customWidth="1"/>
    <col min="380" max="382" width="3" customWidth="1"/>
    <col min="383" max="383" width="12" bestFit="1" customWidth="1"/>
    <col min="384" max="385" width="3" customWidth="1"/>
    <col min="386" max="386" width="12" bestFit="1" customWidth="1"/>
    <col min="387" max="387" width="7.28515625" customWidth="1"/>
    <col min="388" max="389" width="12" bestFit="1" customWidth="1"/>
    <col min="390" max="390" width="3" customWidth="1"/>
    <col min="391" max="393" width="5" customWidth="1"/>
    <col min="394" max="395" width="3" customWidth="1"/>
    <col min="396" max="396" width="5" customWidth="1"/>
    <col min="397" max="398" width="3" customWidth="1"/>
    <col min="399" max="399" width="5" customWidth="1"/>
    <col min="400" max="401" width="3" customWidth="1"/>
    <col min="402" max="402" width="5" customWidth="1"/>
    <col min="403" max="403" width="3" customWidth="1"/>
    <col min="404" max="406" width="12" bestFit="1" customWidth="1"/>
    <col min="407" max="407" width="6" customWidth="1"/>
    <col min="408" max="408" width="12" bestFit="1" customWidth="1"/>
    <col min="409" max="414" width="3" customWidth="1"/>
    <col min="415" max="415" width="5" customWidth="1"/>
    <col min="416" max="416" width="3" customWidth="1"/>
    <col min="417" max="417" width="12" bestFit="1" customWidth="1"/>
    <col min="418" max="418" width="5" customWidth="1"/>
    <col min="419" max="420" width="3" customWidth="1"/>
    <col min="421" max="421" width="12" bestFit="1" customWidth="1"/>
    <col min="422" max="422" width="7.28515625" customWidth="1"/>
    <col min="423" max="423" width="12" bestFit="1" customWidth="1"/>
    <col min="424" max="424" width="5" customWidth="1"/>
    <col min="425" max="428" width="3" customWidth="1"/>
    <col min="429" max="429" width="5" customWidth="1"/>
    <col min="430" max="432" width="3" customWidth="1"/>
    <col min="433" max="433" width="12" bestFit="1" customWidth="1"/>
    <col min="434" max="436" width="3" customWidth="1"/>
    <col min="437" max="437" width="5" customWidth="1"/>
    <col min="438" max="440" width="3" customWidth="1"/>
    <col min="441" max="442" width="12" bestFit="1" customWidth="1"/>
    <col min="443" max="444" width="3" customWidth="1"/>
    <col min="445" max="445" width="12" bestFit="1" customWidth="1"/>
    <col min="446" max="446" width="3" customWidth="1"/>
    <col min="447" max="447" width="12" bestFit="1" customWidth="1"/>
    <col min="448" max="448" width="3" customWidth="1"/>
    <col min="449" max="449" width="5" customWidth="1"/>
    <col min="450" max="452" width="3" customWidth="1"/>
    <col min="453" max="453" width="6" customWidth="1"/>
    <col min="454" max="454" width="12" bestFit="1" customWidth="1"/>
    <col min="455" max="455" width="3" customWidth="1"/>
    <col min="456" max="457" width="12" bestFit="1" customWidth="1"/>
    <col min="458" max="458" width="5" customWidth="1"/>
    <col min="459" max="459" width="3" customWidth="1"/>
    <col min="460" max="460" width="5" customWidth="1"/>
    <col min="461" max="462" width="12" bestFit="1" customWidth="1"/>
    <col min="463" max="467" width="3" customWidth="1"/>
    <col min="468" max="468" width="12" bestFit="1" customWidth="1"/>
    <col min="469" max="470" width="3" customWidth="1"/>
    <col min="471" max="471" width="12" bestFit="1" customWidth="1"/>
    <col min="472" max="474" width="3" customWidth="1"/>
    <col min="475" max="477" width="12" bestFit="1" customWidth="1"/>
    <col min="478" max="479" width="5" customWidth="1"/>
    <col min="480" max="480" width="12" bestFit="1" customWidth="1"/>
    <col min="481" max="481" width="5" customWidth="1"/>
    <col min="482" max="482" width="6" customWidth="1"/>
    <col min="483" max="483" width="3" customWidth="1"/>
    <col min="484" max="485" width="12" bestFit="1" customWidth="1"/>
    <col min="486" max="486" width="3" customWidth="1"/>
    <col min="487" max="487" width="6" customWidth="1"/>
    <col min="488" max="488" width="5" customWidth="1"/>
    <col min="489" max="490" width="3" customWidth="1"/>
    <col min="491" max="491" width="12" bestFit="1" customWidth="1"/>
    <col min="492" max="492" width="7.28515625" customWidth="1"/>
    <col min="493" max="495" width="12" bestFit="1" customWidth="1"/>
    <col min="496" max="496" width="5" customWidth="1"/>
    <col min="497" max="497" width="12" bestFit="1" customWidth="1"/>
    <col min="498" max="498" width="5" customWidth="1"/>
    <col min="499" max="499" width="3" customWidth="1"/>
    <col min="500" max="500" width="5" customWidth="1"/>
    <col min="501" max="503" width="3" customWidth="1"/>
    <col min="504" max="504" width="12" bestFit="1" customWidth="1"/>
    <col min="505" max="505" width="3" customWidth="1"/>
    <col min="506" max="506" width="5" customWidth="1"/>
    <col min="507" max="509" width="3" customWidth="1"/>
    <col min="510" max="512" width="12" bestFit="1" customWidth="1"/>
    <col min="513" max="513" width="5" customWidth="1"/>
    <col min="514" max="514" width="3" customWidth="1"/>
    <col min="515" max="516" width="12" bestFit="1" customWidth="1"/>
    <col min="517" max="520" width="3" customWidth="1"/>
    <col min="521" max="521" width="12" bestFit="1" customWidth="1"/>
    <col min="522" max="522" width="5" customWidth="1"/>
    <col min="523" max="523" width="3" customWidth="1"/>
    <col min="524" max="524" width="5" customWidth="1"/>
    <col min="525" max="527" width="3" customWidth="1"/>
    <col min="528" max="528" width="12" bestFit="1" customWidth="1"/>
    <col min="529" max="529" width="7.28515625" customWidth="1"/>
    <col min="530" max="534" width="12" bestFit="1" customWidth="1"/>
    <col min="535" max="535" width="6" customWidth="1"/>
    <col min="536" max="537" width="5" customWidth="1"/>
    <col min="538" max="538" width="3" customWidth="1"/>
    <col min="539" max="539" width="12" bestFit="1" customWidth="1"/>
    <col min="540" max="541" width="5" customWidth="1"/>
    <col min="542" max="546" width="3" customWidth="1"/>
    <col min="547" max="549" width="12" bestFit="1" customWidth="1"/>
    <col min="550" max="550" width="5" customWidth="1"/>
    <col min="551" max="551" width="3" customWidth="1"/>
    <col min="552" max="552" width="5" customWidth="1"/>
    <col min="553" max="553" width="3" customWidth="1"/>
    <col min="554" max="554" width="5" customWidth="1"/>
    <col min="555" max="556" width="6" customWidth="1"/>
    <col min="557" max="557" width="3" customWidth="1"/>
    <col min="558" max="558" width="5" customWidth="1"/>
    <col min="559" max="559" width="12" bestFit="1" customWidth="1"/>
    <col min="560" max="564" width="3" customWidth="1"/>
    <col min="565" max="565" width="12" bestFit="1" customWidth="1"/>
    <col min="566" max="566" width="5" customWidth="1"/>
    <col min="567" max="567" width="6" customWidth="1"/>
    <col min="568" max="568" width="12" bestFit="1" customWidth="1"/>
    <col min="569" max="569" width="5" customWidth="1"/>
    <col min="570" max="570" width="12" bestFit="1" customWidth="1"/>
    <col min="571" max="571" width="6" customWidth="1"/>
    <col min="572" max="572" width="12" bestFit="1" customWidth="1"/>
    <col min="573" max="574" width="3" customWidth="1"/>
    <col min="575" max="575" width="5" customWidth="1"/>
    <col min="576" max="576" width="3" customWidth="1"/>
    <col min="577" max="577" width="12" bestFit="1" customWidth="1"/>
    <col min="578" max="582" width="3" customWidth="1"/>
    <col min="583" max="584" width="12" bestFit="1" customWidth="1"/>
    <col min="585" max="585" width="6" customWidth="1"/>
    <col min="586" max="586" width="3" customWidth="1"/>
    <col min="587" max="587" width="5" customWidth="1"/>
    <col min="588" max="588" width="3" customWidth="1"/>
    <col min="589" max="590" width="5" customWidth="1"/>
    <col min="591" max="591" width="3" customWidth="1"/>
    <col min="592" max="592" width="5" customWidth="1"/>
    <col min="593" max="593" width="6" customWidth="1"/>
    <col min="594" max="594" width="3" customWidth="1"/>
    <col min="595" max="595" width="12" bestFit="1" customWidth="1"/>
    <col min="596" max="596" width="3" customWidth="1"/>
    <col min="597" max="598" width="5" customWidth="1"/>
    <col min="599" max="600" width="12" bestFit="1" customWidth="1"/>
    <col min="601" max="601" width="7" customWidth="1"/>
    <col min="602" max="603" width="12" bestFit="1" customWidth="1"/>
    <col min="604" max="604" width="5" customWidth="1"/>
    <col min="605" max="606" width="12" bestFit="1" customWidth="1"/>
    <col min="607" max="607" width="5" customWidth="1"/>
    <col min="608" max="608" width="6" customWidth="1"/>
    <col min="609" max="609" width="7" customWidth="1"/>
    <col min="610" max="610" width="12" bestFit="1" customWidth="1"/>
    <col min="611" max="611" width="5" customWidth="1"/>
    <col min="612" max="615" width="12" bestFit="1" customWidth="1"/>
    <col min="616" max="617" width="3" customWidth="1"/>
    <col min="618" max="618" width="12" bestFit="1" customWidth="1"/>
    <col min="619" max="619" width="7.28515625" customWidth="1"/>
    <col min="620" max="620" width="12" bestFit="1" customWidth="1"/>
    <col min="621" max="621" width="6" customWidth="1"/>
    <col min="622" max="622" width="12" bestFit="1" customWidth="1"/>
    <col min="623" max="623" width="5" customWidth="1"/>
    <col min="624" max="625" width="6" customWidth="1"/>
    <col min="626" max="626" width="3" customWidth="1"/>
    <col min="627" max="628" width="5" customWidth="1"/>
    <col min="629" max="629" width="3" customWidth="1"/>
    <col min="630" max="630" width="12" bestFit="1" customWidth="1"/>
    <col min="631" max="632" width="5" customWidth="1"/>
    <col min="633" max="633" width="12" bestFit="1" customWidth="1"/>
    <col min="634" max="634" width="3" customWidth="1"/>
    <col min="635" max="635" width="12" bestFit="1" customWidth="1"/>
    <col min="636" max="638" width="3" customWidth="1"/>
    <col min="639" max="639" width="12" bestFit="1" customWidth="1"/>
    <col min="640" max="640" width="5" customWidth="1"/>
    <col min="641" max="641" width="3" customWidth="1"/>
    <col min="642" max="642" width="5" customWidth="1"/>
    <col min="643" max="643" width="12" bestFit="1" customWidth="1"/>
    <col min="644" max="644" width="6" customWidth="1"/>
    <col min="645" max="645" width="5" customWidth="1"/>
    <col min="646" max="646" width="6" customWidth="1"/>
    <col min="647" max="649" width="5" customWidth="1"/>
    <col min="650" max="650" width="12" bestFit="1" customWidth="1"/>
    <col min="651" max="653" width="3" customWidth="1"/>
    <col min="654" max="654" width="5" customWidth="1"/>
    <col min="655" max="656" width="3" customWidth="1"/>
    <col min="657" max="658" width="12" bestFit="1" customWidth="1"/>
    <col min="659" max="659" width="6" customWidth="1"/>
    <col min="660" max="660" width="5" customWidth="1"/>
    <col min="661" max="662" width="12" bestFit="1" customWidth="1"/>
    <col min="663" max="663" width="3" customWidth="1"/>
    <col min="664" max="664" width="12" bestFit="1" customWidth="1"/>
    <col min="665" max="665" width="5" customWidth="1"/>
    <col min="666" max="667" width="3" customWidth="1"/>
    <col min="668" max="669" width="5" customWidth="1"/>
    <col min="670" max="670" width="3" customWidth="1"/>
    <col min="671" max="671" width="12" bestFit="1" customWidth="1"/>
    <col min="672" max="675" width="3" customWidth="1"/>
    <col min="676" max="677" width="12" bestFit="1" customWidth="1"/>
    <col min="678" max="678" width="6" customWidth="1"/>
    <col min="679" max="679" width="5" customWidth="1"/>
    <col min="680" max="680" width="3" customWidth="1"/>
    <col min="681" max="681" width="6" customWidth="1"/>
    <col min="682" max="682" width="12" bestFit="1" customWidth="1"/>
    <col min="683" max="683" width="5" customWidth="1"/>
    <col min="684" max="684" width="12" bestFit="1" customWidth="1"/>
    <col min="685" max="685" width="5" customWidth="1"/>
    <col min="686" max="686" width="6" customWidth="1"/>
    <col min="687" max="689" width="3" customWidth="1"/>
    <col min="690" max="690" width="12" bestFit="1" customWidth="1"/>
    <col min="691" max="693" width="3" customWidth="1"/>
    <col min="694" max="694" width="12" bestFit="1" customWidth="1"/>
    <col min="695" max="695" width="7.28515625" customWidth="1"/>
    <col min="696" max="697" width="12" bestFit="1" customWidth="1"/>
    <col min="698" max="698" width="5" customWidth="1"/>
    <col min="699" max="699" width="6" customWidth="1"/>
    <col min="700" max="700" width="12" bestFit="1" customWidth="1"/>
    <col min="701" max="702" width="5" customWidth="1"/>
    <col min="703" max="703" width="7" customWidth="1"/>
    <col min="704" max="704" width="3" customWidth="1"/>
    <col min="705" max="705" width="6" customWidth="1"/>
    <col min="706" max="706" width="12" bestFit="1" customWidth="1"/>
    <col min="707" max="707" width="3" customWidth="1"/>
    <col min="708" max="708" width="5" customWidth="1"/>
    <col min="709" max="709" width="12" bestFit="1" customWidth="1"/>
    <col min="710" max="713" width="3" customWidth="1"/>
    <col min="714" max="714" width="12" bestFit="1" customWidth="1"/>
    <col min="715" max="715" width="7.28515625" customWidth="1"/>
    <col min="716" max="717" width="12" bestFit="1" customWidth="1"/>
    <col min="718" max="718" width="6" customWidth="1"/>
    <col min="719" max="719" width="12" bestFit="1" customWidth="1"/>
    <col min="720" max="720" width="7" customWidth="1"/>
    <col min="721" max="722" width="12" bestFit="1" customWidth="1"/>
    <col min="723" max="723" width="6" customWidth="1"/>
    <col min="724" max="724" width="12" bestFit="1" customWidth="1"/>
    <col min="725" max="726" width="3" customWidth="1"/>
    <col min="727" max="727" width="5" customWidth="1"/>
    <col min="728" max="729" width="12" bestFit="1" customWidth="1"/>
    <col min="730" max="731" width="3" customWidth="1"/>
    <col min="732" max="733" width="12" bestFit="1" customWidth="1"/>
    <col min="734" max="734" width="7.28515625" customWidth="1"/>
    <col min="735" max="736" width="12" bestFit="1" customWidth="1"/>
    <col min="737" max="737" width="3" customWidth="1"/>
    <col min="738" max="738" width="12" bestFit="1" customWidth="1"/>
    <col min="739" max="739" width="6" customWidth="1"/>
    <col min="740" max="740" width="5" customWidth="1"/>
    <col min="741" max="741" width="3" customWidth="1"/>
    <col min="742" max="743" width="12" bestFit="1" customWidth="1"/>
    <col min="744" max="748" width="3" customWidth="1"/>
    <col min="749" max="749" width="5" customWidth="1"/>
    <col min="750" max="752" width="3" customWidth="1"/>
    <col min="753" max="754" width="12" bestFit="1" customWidth="1"/>
    <col min="755" max="756" width="5" customWidth="1"/>
    <col min="757" max="757" width="3" customWidth="1"/>
    <col min="758" max="760" width="12" bestFit="1" customWidth="1"/>
    <col min="761" max="761" width="5" customWidth="1"/>
    <col min="762" max="762" width="7" customWidth="1"/>
    <col min="763" max="763" width="6" customWidth="1"/>
    <col min="764" max="764" width="5" customWidth="1"/>
    <col min="765" max="766" width="3" customWidth="1"/>
    <col min="767" max="767" width="5" customWidth="1"/>
    <col min="768" max="768" width="12" bestFit="1" customWidth="1"/>
    <col min="769" max="769" width="5" customWidth="1"/>
    <col min="770" max="772" width="3" customWidth="1"/>
    <col min="773" max="773" width="12" bestFit="1" customWidth="1"/>
    <col min="774" max="774" width="7.28515625" customWidth="1"/>
    <col min="775" max="775" width="12" bestFit="1" customWidth="1"/>
    <col min="776" max="776" width="3" customWidth="1"/>
    <col min="777" max="777" width="12" bestFit="1" customWidth="1"/>
    <col min="778" max="778" width="3" customWidth="1"/>
    <col min="779" max="779" width="5" customWidth="1"/>
    <col min="780" max="780" width="12" bestFit="1" customWidth="1"/>
    <col min="781" max="781" width="5" customWidth="1"/>
    <col min="782" max="783" width="3" customWidth="1"/>
    <col min="784" max="784" width="5" customWidth="1"/>
    <col min="785" max="785" width="3" customWidth="1"/>
    <col min="786" max="786" width="5" customWidth="1"/>
    <col min="787" max="789" width="3" customWidth="1"/>
    <col min="790" max="791" width="5" customWidth="1"/>
    <col min="792" max="792" width="12" bestFit="1" customWidth="1"/>
    <col min="793" max="793" width="7.28515625" customWidth="1"/>
    <col min="794" max="794" width="12" bestFit="1" customWidth="1"/>
    <col min="795" max="795" width="5" customWidth="1"/>
    <col min="796" max="796" width="12" bestFit="1" customWidth="1"/>
    <col min="797" max="797" width="3" customWidth="1"/>
    <col min="798" max="799" width="12" bestFit="1" customWidth="1"/>
    <col min="800" max="800" width="6" customWidth="1"/>
    <col min="801" max="801" width="12" bestFit="1" customWidth="1"/>
    <col min="802" max="802" width="5" customWidth="1"/>
    <col min="803" max="804" width="12" bestFit="1" customWidth="1"/>
    <col min="805" max="805" width="5" customWidth="1"/>
    <col min="806" max="806" width="3" customWidth="1"/>
    <col min="807" max="808" width="12" bestFit="1" customWidth="1"/>
    <col min="809" max="813" width="3" customWidth="1"/>
    <col min="814" max="814" width="12" bestFit="1" customWidth="1"/>
    <col min="815" max="815" width="7.28515625" customWidth="1"/>
    <col min="816" max="818" width="12" bestFit="1" customWidth="1"/>
    <col min="819" max="819" width="5" customWidth="1"/>
    <col min="820" max="820" width="6" customWidth="1"/>
    <col min="821" max="821" width="12" bestFit="1" customWidth="1"/>
    <col min="822" max="823" width="5" customWidth="1"/>
    <col min="824" max="825" width="3" customWidth="1"/>
    <col min="826" max="826" width="5" customWidth="1"/>
    <col min="827" max="828" width="3" customWidth="1"/>
    <col min="829" max="829" width="6" customWidth="1"/>
    <col min="830" max="835" width="3" customWidth="1"/>
    <col min="836" max="837" width="12" bestFit="1" customWidth="1"/>
    <col min="838" max="838" width="5" customWidth="1"/>
    <col min="839" max="839" width="12" bestFit="1" customWidth="1"/>
    <col min="840" max="840" width="5" customWidth="1"/>
    <col min="841" max="841" width="6" customWidth="1"/>
    <col min="842" max="842" width="12" bestFit="1" customWidth="1"/>
    <col min="843" max="843" width="3" customWidth="1"/>
    <col min="844" max="845" width="12" bestFit="1" customWidth="1"/>
    <col min="846" max="846" width="3" customWidth="1"/>
    <col min="847" max="848" width="5" customWidth="1"/>
    <col min="849" max="850" width="3" customWidth="1"/>
    <col min="851" max="851" width="5" customWidth="1"/>
    <col min="852" max="853" width="3" customWidth="1"/>
    <col min="854" max="854" width="12" bestFit="1" customWidth="1"/>
    <col min="855" max="855" width="7.28515625" customWidth="1"/>
    <col min="856" max="857" width="12" bestFit="1" customWidth="1"/>
    <col min="858" max="859" width="3" customWidth="1"/>
    <col min="860" max="861" width="12" bestFit="1" customWidth="1"/>
    <col min="862" max="863" width="5" customWidth="1"/>
    <col min="864" max="864" width="3" customWidth="1"/>
    <col min="865" max="866" width="12" bestFit="1" customWidth="1"/>
    <col min="867" max="867" width="5" customWidth="1"/>
    <col min="868" max="869" width="3" customWidth="1"/>
    <col min="870" max="870" width="12" bestFit="1" customWidth="1"/>
    <col min="871" max="876" width="3" customWidth="1"/>
    <col min="877" max="877" width="12" bestFit="1" customWidth="1"/>
    <col min="878" max="878" width="7.28515625" customWidth="1"/>
    <col min="879" max="880" width="12" bestFit="1" customWidth="1"/>
    <col min="881" max="881" width="5" customWidth="1"/>
    <col min="882" max="882" width="6" customWidth="1"/>
    <col min="883" max="883" width="3" customWidth="1"/>
    <col min="884" max="884" width="12" bestFit="1" customWidth="1"/>
    <col min="885" max="886" width="5" customWidth="1"/>
    <col min="887" max="887" width="12" bestFit="1" customWidth="1"/>
    <col min="888" max="888" width="5" customWidth="1"/>
    <col min="889" max="897" width="3" customWidth="1"/>
    <col min="898" max="898" width="5" customWidth="1"/>
    <col min="899" max="900" width="12" bestFit="1" customWidth="1"/>
    <col min="901" max="901" width="7" customWidth="1"/>
    <col min="902" max="902" width="6" customWidth="1"/>
    <col min="903" max="903" width="7" customWidth="1"/>
    <col min="904" max="904" width="12" bestFit="1" customWidth="1"/>
    <col min="905" max="906" width="5" customWidth="1"/>
    <col min="907" max="907" width="3" customWidth="1"/>
    <col min="908" max="908" width="5" customWidth="1"/>
    <col min="909" max="909" width="12" bestFit="1" customWidth="1"/>
    <col min="910" max="910" width="5" customWidth="1"/>
    <col min="911" max="914" width="3" customWidth="1"/>
    <col min="915" max="915" width="5" customWidth="1"/>
    <col min="916" max="916" width="3" customWidth="1"/>
    <col min="917" max="917" width="12" bestFit="1" customWidth="1"/>
    <col min="918" max="918" width="5" customWidth="1"/>
    <col min="919" max="920" width="3" customWidth="1"/>
    <col min="921" max="921" width="12" bestFit="1" customWidth="1"/>
    <col min="922" max="922" width="7.28515625" customWidth="1"/>
    <col min="923" max="924" width="12" bestFit="1" customWidth="1"/>
    <col min="925" max="925" width="6" customWidth="1"/>
    <col min="926" max="926" width="3" customWidth="1"/>
    <col min="927" max="927" width="12" bestFit="1" customWidth="1"/>
    <col min="928" max="928" width="5" customWidth="1"/>
    <col min="929" max="929" width="12" bestFit="1" customWidth="1"/>
    <col min="930" max="931" width="3" customWidth="1"/>
    <col min="932" max="933" width="5" customWidth="1"/>
    <col min="934" max="934" width="12" bestFit="1" customWidth="1"/>
    <col min="935" max="935" width="5" customWidth="1"/>
    <col min="936" max="936" width="3" customWidth="1"/>
    <col min="937" max="937" width="6" customWidth="1"/>
    <col min="938" max="941" width="3" customWidth="1"/>
    <col min="942" max="942" width="12" bestFit="1" customWidth="1"/>
    <col min="943" max="943" width="7.28515625" customWidth="1"/>
    <col min="944" max="944" width="12" bestFit="1" customWidth="1"/>
    <col min="945" max="945" width="6" customWidth="1"/>
    <col min="946" max="946" width="12" bestFit="1" customWidth="1"/>
    <col min="947" max="947" width="5" customWidth="1"/>
    <col min="948" max="948" width="6" customWidth="1"/>
    <col min="949" max="950" width="5" customWidth="1"/>
    <col min="951" max="951" width="6" customWidth="1"/>
    <col min="952" max="952" width="12" bestFit="1" customWidth="1"/>
    <col min="953" max="953" width="6" customWidth="1"/>
    <col min="954" max="954" width="12" bestFit="1" customWidth="1"/>
    <col min="955" max="962" width="3" customWidth="1"/>
    <col min="963" max="963" width="12" bestFit="1" customWidth="1"/>
    <col min="964" max="964" width="7.28515625" customWidth="1"/>
    <col min="965" max="965" width="12" bestFit="1" customWidth="1"/>
    <col min="966" max="966" width="6" customWidth="1"/>
    <col min="967" max="967" width="3" customWidth="1"/>
    <col min="968" max="969" width="12" bestFit="1" customWidth="1"/>
    <col min="970" max="970" width="7" customWidth="1"/>
    <col min="971" max="972" width="3" customWidth="1"/>
    <col min="973" max="973" width="6" customWidth="1"/>
    <col min="974" max="974" width="5" customWidth="1"/>
    <col min="975" max="975" width="12" bestFit="1" customWidth="1"/>
    <col min="976" max="978" width="5" customWidth="1"/>
    <col min="979" max="983" width="3" customWidth="1"/>
    <col min="984" max="984" width="12" bestFit="1" customWidth="1"/>
    <col min="985" max="985" width="7.28515625" customWidth="1"/>
    <col min="986" max="986" width="12" bestFit="1" customWidth="1"/>
    <col min="987" max="989" width="3" customWidth="1"/>
    <col min="990" max="990" width="12" bestFit="1" customWidth="1"/>
    <col min="991" max="991" width="7" customWidth="1"/>
    <col min="992" max="992" width="5" customWidth="1"/>
    <col min="993" max="995" width="3" customWidth="1"/>
    <col min="996" max="996" width="5" customWidth="1"/>
    <col min="997" max="997" width="12" bestFit="1" customWidth="1"/>
    <col min="998" max="998" width="5" customWidth="1"/>
    <col min="999" max="1000" width="3" customWidth="1"/>
    <col min="1001" max="1001" width="12" bestFit="1" customWidth="1"/>
    <col min="1002" max="1002" width="7.28515625" customWidth="1"/>
    <col min="1003" max="1003" width="12" bestFit="1" customWidth="1"/>
    <col min="1004" max="1004" width="5" customWidth="1"/>
    <col min="1005" max="1005" width="12" bestFit="1" customWidth="1"/>
    <col min="1006" max="1006" width="5" customWidth="1"/>
    <col min="1007" max="1008" width="12" bestFit="1" customWidth="1"/>
    <col min="1009" max="1011" width="5" customWidth="1"/>
    <col min="1012" max="1017" width="3" customWidth="1"/>
    <col min="1018" max="1018" width="5" customWidth="1"/>
    <col min="1019" max="1019" width="12" bestFit="1" customWidth="1"/>
    <col min="1020" max="1020" width="7.28515625" customWidth="1"/>
    <col min="1021" max="1021" width="5" customWidth="1"/>
    <col min="1022" max="1022" width="3" customWidth="1"/>
    <col min="1023" max="1023" width="12" bestFit="1" customWidth="1"/>
    <col min="1024" max="1024" width="5" customWidth="1"/>
    <col min="1025" max="1027" width="3" customWidth="1"/>
    <col min="1028" max="1028" width="6" customWidth="1"/>
    <col min="1029" max="1029" width="3" customWidth="1"/>
    <col min="1030" max="1030" width="12" bestFit="1" customWidth="1"/>
    <col min="1031" max="1034" width="3" customWidth="1"/>
    <col min="1035" max="1035" width="12" bestFit="1" customWidth="1"/>
    <col min="1036" max="1038" width="3" customWidth="1"/>
    <col min="1039" max="1041" width="12" bestFit="1" customWidth="1"/>
    <col min="1042" max="1042" width="3" customWidth="1"/>
    <col min="1043" max="1044" width="12" bestFit="1" customWidth="1"/>
    <col min="1045" max="1047" width="3" customWidth="1"/>
    <col min="1048" max="1048" width="6" customWidth="1"/>
    <col min="1049" max="1049" width="5" customWidth="1"/>
    <col min="1050" max="1054" width="3" customWidth="1"/>
    <col min="1055" max="1055" width="12" bestFit="1" customWidth="1"/>
    <col min="1056" max="1056" width="7.28515625" customWidth="1"/>
    <col min="1057" max="1057" width="5" customWidth="1"/>
    <col min="1058" max="1058" width="3" customWidth="1"/>
    <col min="1059" max="1059" width="12" bestFit="1" customWidth="1"/>
    <col min="1060" max="1060" width="3" customWidth="1"/>
    <col min="1061" max="1061" width="12" bestFit="1" customWidth="1"/>
    <col min="1062" max="1071" width="3" customWidth="1"/>
    <col min="1072" max="1073" width="12" bestFit="1" customWidth="1"/>
    <col min="1074" max="1075" width="3" customWidth="1"/>
    <col min="1076" max="1076" width="12" bestFit="1" customWidth="1"/>
    <col min="1077" max="1077" width="3" customWidth="1"/>
    <col min="1078" max="1078" width="5" customWidth="1"/>
    <col min="1079" max="1080" width="3" customWidth="1"/>
    <col min="1081" max="1081" width="5" customWidth="1"/>
    <col min="1082" max="1082" width="3" customWidth="1"/>
    <col min="1083" max="1083" width="5" customWidth="1"/>
    <col min="1084" max="1084" width="3" customWidth="1"/>
    <col min="1085" max="1085" width="5" customWidth="1"/>
    <col min="1086" max="1087" width="3" customWidth="1"/>
    <col min="1088" max="1089" width="12" bestFit="1" customWidth="1"/>
    <col min="1090" max="1091" width="3" customWidth="1"/>
    <col min="1092" max="1092" width="5" customWidth="1"/>
    <col min="1093" max="1099" width="3" customWidth="1"/>
    <col min="1100" max="1101" width="12" bestFit="1" customWidth="1"/>
    <col min="1102" max="1110" width="3" customWidth="1"/>
    <col min="1111" max="1111" width="12" bestFit="1" customWidth="1"/>
    <col min="1112" max="1112" width="5" customWidth="1"/>
    <col min="1113" max="1114" width="3" customWidth="1"/>
    <col min="1115" max="1115" width="6" customWidth="1"/>
    <col min="1116" max="1122" width="3" customWidth="1"/>
    <col min="1123" max="1124" width="12" bestFit="1" customWidth="1"/>
    <col min="1125" max="1125" width="5" customWidth="1"/>
    <col min="1126" max="1128" width="3" customWidth="1"/>
    <col min="1129" max="1129" width="7.85546875" customWidth="1"/>
    <col min="1130" max="1130" width="4.85546875" customWidth="1"/>
    <col min="1131" max="1134" width="3" customWidth="1"/>
    <col min="1135" max="1135" width="7.85546875" customWidth="1"/>
    <col min="1136" max="1136" width="4.85546875" customWidth="1"/>
    <col min="1137" max="1140" width="3" customWidth="1"/>
    <col min="1141" max="1141" width="7.85546875" customWidth="1"/>
    <col min="1142" max="1142" width="5.85546875" customWidth="1"/>
    <col min="1143" max="1145" width="3" customWidth="1"/>
    <col min="1146" max="1146" width="8.85546875" customWidth="1"/>
    <col min="1147" max="1147" width="5.85546875" customWidth="1"/>
    <col min="1148" max="1148" width="3" customWidth="1"/>
    <col min="1149" max="1149" width="12" bestFit="1" customWidth="1"/>
    <col min="1150" max="1150" width="5.85546875" customWidth="1"/>
    <col min="1151" max="1151" width="8.85546875" customWidth="1"/>
    <col min="1152" max="1173" width="12" bestFit="1" customWidth="1"/>
    <col min="1174" max="1174" width="6" customWidth="1"/>
    <col min="1175" max="1176" width="12" bestFit="1" customWidth="1"/>
    <col min="1177" max="1180" width="4" customWidth="1"/>
    <col min="1181" max="1181" width="12.140625" bestFit="1" customWidth="1"/>
    <col min="1182" max="1182" width="7.28515625" customWidth="1"/>
    <col min="1183" max="1183" width="8.5703125" customWidth="1"/>
    <col min="1184" max="1184" width="4.85546875" customWidth="1"/>
    <col min="1185" max="1185" width="7.85546875" customWidth="1"/>
    <col min="1186" max="1186" width="6" customWidth="1"/>
    <col min="1187" max="1187" width="7.85546875" customWidth="1"/>
    <col min="1188" max="1188" width="6" customWidth="1"/>
    <col min="1189" max="1189" width="4" customWidth="1"/>
    <col min="1190" max="1190" width="12" bestFit="1" customWidth="1"/>
    <col min="1191" max="1191" width="6" customWidth="1"/>
    <col min="1192" max="1192" width="4" customWidth="1"/>
    <col min="1193" max="1193" width="7.85546875" customWidth="1"/>
    <col min="1194" max="1194" width="4.85546875" customWidth="1"/>
    <col min="1195" max="1195" width="4" customWidth="1"/>
    <col min="1196" max="1196" width="7.85546875" customWidth="1"/>
    <col min="1197" max="1197" width="12" bestFit="1" customWidth="1"/>
    <col min="1198" max="1198" width="4" customWidth="1"/>
    <col min="1199" max="1199" width="6" customWidth="1"/>
    <col min="1200" max="1200" width="7.85546875" customWidth="1"/>
    <col min="1201" max="1201" width="4.85546875" customWidth="1"/>
    <col min="1202" max="1202" width="4" customWidth="1"/>
    <col min="1203" max="1203" width="7.85546875" customWidth="1"/>
    <col min="1204" max="1204" width="12" bestFit="1" customWidth="1"/>
    <col min="1205" max="1206" width="4" customWidth="1"/>
    <col min="1207" max="1207" width="12" bestFit="1" customWidth="1"/>
    <col min="1208" max="1208" width="6" customWidth="1"/>
    <col min="1209" max="1212" width="4" customWidth="1"/>
    <col min="1213" max="1213" width="7.85546875" customWidth="1"/>
    <col min="1214" max="1214" width="4.85546875" customWidth="1"/>
    <col min="1215" max="1215" width="12" bestFit="1" customWidth="1"/>
    <col min="1216" max="1216" width="6" customWidth="1"/>
    <col min="1217" max="1218" width="4" customWidth="1"/>
    <col min="1219" max="1220" width="6" customWidth="1"/>
    <col min="1221" max="1221" width="4" customWidth="1"/>
    <col min="1222" max="1223" width="12" bestFit="1" customWidth="1"/>
    <col min="1224" max="1227" width="4" customWidth="1"/>
    <col min="1228" max="1228" width="12" bestFit="1" customWidth="1"/>
    <col min="1229" max="1229" width="6" customWidth="1"/>
    <col min="1230" max="1233" width="4" customWidth="1"/>
    <col min="1234" max="1234" width="8" customWidth="1"/>
    <col min="1235" max="1235" width="4.85546875" customWidth="1"/>
    <col min="1236" max="1241" width="4" customWidth="1"/>
    <col min="1242" max="1242" width="12" bestFit="1" customWidth="1"/>
    <col min="1243" max="1243" width="4.85546875" customWidth="1"/>
    <col min="1244" max="1248" width="4" customWidth="1"/>
    <col min="1249" max="1249" width="6" customWidth="1"/>
    <col min="1250" max="1253" width="4" customWidth="1"/>
    <col min="1254" max="1254" width="12" bestFit="1" customWidth="1"/>
    <col min="1255" max="1255" width="7" customWidth="1"/>
    <col min="1256" max="1259" width="4" customWidth="1"/>
    <col min="1260" max="1260" width="6" customWidth="1"/>
    <col min="1261" max="1261" width="4" customWidth="1"/>
    <col min="1262" max="1262" width="6" customWidth="1"/>
    <col min="1263" max="1263" width="12" bestFit="1" customWidth="1"/>
    <col min="1264" max="1264" width="7.28515625" customWidth="1"/>
    <col min="1265" max="1265" width="12" bestFit="1" customWidth="1"/>
    <col min="1266" max="1268" width="4" customWidth="1"/>
    <col min="1269" max="1269" width="6" customWidth="1"/>
    <col min="1270" max="1270" width="4" customWidth="1"/>
    <col min="1271" max="1271" width="6" customWidth="1"/>
    <col min="1272" max="1272" width="4" customWidth="1"/>
    <col min="1273" max="1273" width="12" bestFit="1" customWidth="1"/>
    <col min="1274" max="1274" width="4.85546875" customWidth="1"/>
    <col min="1275" max="1275" width="4" customWidth="1"/>
    <col min="1276" max="1276" width="6" customWidth="1"/>
    <col min="1277" max="1277" width="4" customWidth="1"/>
    <col min="1278" max="1278" width="12" bestFit="1" customWidth="1"/>
    <col min="1279" max="1279" width="4.85546875" customWidth="1"/>
    <col min="1280" max="1282" width="4" customWidth="1"/>
    <col min="1283" max="1283" width="6" customWidth="1"/>
    <col min="1284" max="1290" width="4" customWidth="1"/>
    <col min="1291" max="1291" width="12" bestFit="1" customWidth="1"/>
    <col min="1292" max="1292" width="6" customWidth="1"/>
    <col min="1293" max="1298" width="4" customWidth="1"/>
    <col min="1299" max="1299" width="12" bestFit="1" customWidth="1"/>
    <col min="1300" max="1300" width="6" customWidth="1"/>
    <col min="1301" max="1301" width="4" customWidth="1"/>
    <col min="1302" max="1302" width="12" bestFit="1" customWidth="1"/>
    <col min="1303" max="1307" width="4" customWidth="1"/>
    <col min="1308" max="1309" width="12" bestFit="1" customWidth="1"/>
    <col min="1310" max="1310" width="4" customWidth="1"/>
    <col min="1311" max="1311" width="6" customWidth="1"/>
    <col min="1312" max="1312" width="4" customWidth="1"/>
    <col min="1313" max="1313" width="6" customWidth="1"/>
    <col min="1314" max="1315" width="4" customWidth="1"/>
    <col min="1316" max="1316" width="6" customWidth="1"/>
    <col min="1317" max="1320" width="4" customWidth="1"/>
    <col min="1321" max="1322" width="12" bestFit="1" customWidth="1"/>
    <col min="1323" max="1327" width="4" customWidth="1"/>
    <col min="1328" max="1329" width="12" bestFit="1" customWidth="1"/>
    <col min="1330" max="1332" width="4" customWidth="1"/>
    <col min="1333" max="1333" width="6" customWidth="1"/>
    <col min="1334" max="1334" width="12" bestFit="1" customWidth="1"/>
    <col min="1335" max="1337" width="4" customWidth="1"/>
    <col min="1338" max="1338" width="12" bestFit="1" customWidth="1"/>
    <col min="1339" max="1339" width="4.85546875" customWidth="1"/>
    <col min="1340" max="1341" width="4" customWidth="1"/>
    <col min="1342" max="1342" width="6" customWidth="1"/>
    <col min="1343" max="1344" width="4" customWidth="1"/>
    <col min="1345" max="1345" width="6" customWidth="1"/>
    <col min="1346" max="1346" width="4" customWidth="1"/>
    <col min="1347" max="1347" width="12" bestFit="1" customWidth="1"/>
    <col min="1348" max="1348" width="7" customWidth="1"/>
    <col min="1349" max="1349" width="6" customWidth="1"/>
    <col min="1350" max="1355" width="4" customWidth="1"/>
    <col min="1356" max="1359" width="12" bestFit="1" customWidth="1"/>
    <col min="1360" max="1360" width="4" customWidth="1"/>
    <col min="1361" max="1361" width="7" customWidth="1"/>
    <col min="1362" max="1363" width="4" customWidth="1"/>
    <col min="1364" max="1364" width="7" customWidth="1"/>
    <col min="1365" max="1366" width="12" bestFit="1" customWidth="1"/>
    <col min="1367" max="1368" width="4" customWidth="1"/>
    <col min="1369" max="1369" width="12" bestFit="1" customWidth="1"/>
    <col min="1370" max="1370" width="6" customWidth="1"/>
    <col min="1371" max="1373" width="4" customWidth="1"/>
    <col min="1374" max="1374" width="12" bestFit="1" customWidth="1"/>
    <col min="1375" max="1375" width="6" customWidth="1"/>
    <col min="1376" max="1382" width="4" customWidth="1"/>
    <col min="1383" max="1383" width="6" customWidth="1"/>
    <col min="1384" max="1385" width="12" bestFit="1" customWidth="1"/>
    <col min="1386" max="1387" width="4" customWidth="1"/>
    <col min="1388" max="1389" width="6" customWidth="1"/>
    <col min="1390" max="1390" width="4" customWidth="1"/>
    <col min="1391" max="1392" width="6" customWidth="1"/>
    <col min="1393" max="1396" width="4" customWidth="1"/>
    <col min="1397" max="1397" width="12" bestFit="1" customWidth="1"/>
    <col min="1398" max="1399" width="6" customWidth="1"/>
    <col min="1400" max="1400" width="7" customWidth="1"/>
    <col min="1401" max="1402" width="6" customWidth="1"/>
    <col min="1403" max="1411" width="4" customWidth="1"/>
    <col min="1412" max="1413" width="12" bestFit="1" customWidth="1"/>
    <col min="1414" max="1414" width="6" customWidth="1"/>
    <col min="1415" max="1416" width="4" customWidth="1"/>
    <col min="1417" max="1417" width="7" customWidth="1"/>
    <col min="1418" max="1418" width="4" customWidth="1"/>
    <col min="1419" max="1419" width="12" bestFit="1" customWidth="1"/>
    <col min="1420" max="1421" width="4" customWidth="1"/>
    <col min="1422" max="1423" width="6" customWidth="1"/>
    <col min="1424" max="1425" width="4" customWidth="1"/>
    <col min="1426" max="1427" width="12" bestFit="1" customWidth="1"/>
    <col min="1428" max="1428" width="6" customWidth="1"/>
    <col min="1429" max="1431" width="12" bestFit="1" customWidth="1"/>
    <col min="1432" max="1432" width="7" customWidth="1"/>
    <col min="1433" max="1434" width="6" customWidth="1"/>
    <col min="1435" max="1435" width="12" bestFit="1" customWidth="1"/>
    <col min="1436" max="1436" width="6" customWidth="1"/>
    <col min="1437" max="1437" width="7" customWidth="1"/>
    <col min="1438" max="1439" width="4" customWidth="1"/>
    <col min="1440" max="1441" width="6" customWidth="1"/>
    <col min="1442" max="1443" width="12" bestFit="1" customWidth="1"/>
    <col min="1444" max="1444" width="6" customWidth="1"/>
    <col min="1445" max="1445" width="12" bestFit="1" customWidth="1"/>
    <col min="1446" max="1446" width="6" customWidth="1"/>
    <col min="1447" max="1448" width="4" customWidth="1"/>
    <col min="1449" max="1450" width="6" customWidth="1"/>
    <col min="1451" max="1451" width="4" customWidth="1"/>
    <col min="1452" max="1452" width="6" customWidth="1"/>
    <col min="1453" max="1453" width="4" customWidth="1"/>
    <col min="1454" max="1454" width="6" customWidth="1"/>
    <col min="1455" max="1457" width="4" customWidth="1"/>
    <col min="1458" max="1459" width="12" bestFit="1" customWidth="1"/>
    <col min="1460" max="1460" width="7" customWidth="1"/>
    <col min="1461" max="1461" width="4" customWidth="1"/>
    <col min="1462" max="1462" width="12" bestFit="1" customWidth="1"/>
    <col min="1463" max="1463" width="7" customWidth="1"/>
    <col min="1464" max="1465" width="4" customWidth="1"/>
    <col min="1466" max="1466" width="12" bestFit="1" customWidth="1"/>
    <col min="1467" max="1467" width="6" customWidth="1"/>
    <col min="1468" max="1472" width="4" customWidth="1"/>
    <col min="1473" max="1473" width="12" bestFit="1" customWidth="1"/>
    <col min="1474" max="1474" width="7.28515625" customWidth="1"/>
    <col min="1475" max="1475" width="12" bestFit="1" customWidth="1"/>
    <col min="1476" max="1476" width="6" customWidth="1"/>
    <col min="1477" max="1477" width="4" customWidth="1"/>
    <col min="1478" max="1478" width="12" bestFit="1" customWidth="1"/>
    <col min="1479" max="1481" width="6" customWidth="1"/>
    <col min="1482" max="1485" width="4" customWidth="1"/>
    <col min="1486" max="1486" width="6" customWidth="1"/>
    <col min="1487" max="1487" width="12" bestFit="1" customWidth="1"/>
    <col min="1488" max="1488" width="4" customWidth="1"/>
    <col min="1489" max="1492" width="12" bestFit="1" customWidth="1"/>
    <col min="1493" max="1493" width="4" customWidth="1"/>
    <col min="1494" max="1495" width="6" customWidth="1"/>
    <col min="1496" max="1496" width="7" customWidth="1"/>
    <col min="1497" max="1497" width="4" customWidth="1"/>
    <col min="1498" max="1498" width="12" bestFit="1" customWidth="1"/>
    <col min="1499" max="1502" width="4" customWidth="1"/>
    <col min="1503" max="1503" width="12" bestFit="1" customWidth="1"/>
    <col min="1504" max="1504" width="7.28515625" customWidth="1"/>
    <col min="1505" max="1505" width="12" bestFit="1" customWidth="1"/>
    <col min="1506" max="1506" width="4" customWidth="1"/>
    <col min="1507" max="1508" width="12" bestFit="1" customWidth="1"/>
    <col min="1509" max="1509" width="4" customWidth="1"/>
    <col min="1510" max="1510" width="7" customWidth="1"/>
    <col min="1511" max="1511" width="6" customWidth="1"/>
    <col min="1512" max="1515" width="12" bestFit="1" customWidth="1"/>
    <col min="1516" max="1517" width="6" customWidth="1"/>
    <col min="1518" max="1520" width="4" customWidth="1"/>
    <col min="1521" max="1521" width="12" bestFit="1" customWidth="1"/>
    <col min="1522" max="1522" width="7.28515625" customWidth="1"/>
    <col min="1523" max="1524" width="12" bestFit="1" customWidth="1"/>
    <col min="1525" max="1527" width="4" customWidth="1"/>
    <col min="1528" max="1529" width="6" customWidth="1"/>
    <col min="1530" max="1533" width="4" customWidth="1"/>
    <col min="1534" max="1534" width="12" bestFit="1" customWidth="1"/>
    <col min="1535" max="1536" width="4" customWidth="1"/>
    <col min="1537" max="1537" width="12" bestFit="1" customWidth="1"/>
    <col min="1538" max="1538" width="7.28515625" customWidth="1"/>
    <col min="1539" max="1540" width="12" bestFit="1" customWidth="1"/>
    <col min="1541" max="1541" width="7" customWidth="1"/>
    <col min="1542" max="1542" width="4" customWidth="1"/>
    <col min="1543" max="1545" width="6" customWidth="1"/>
    <col min="1546" max="1546" width="4" customWidth="1"/>
    <col min="1547" max="1547" width="6" customWidth="1"/>
    <col min="1548" max="1550" width="4" customWidth="1"/>
    <col min="1551" max="1551" width="6" customWidth="1"/>
    <col min="1552" max="1552" width="4" customWidth="1"/>
    <col min="1553" max="1553" width="6" customWidth="1"/>
    <col min="1554" max="1555" width="4" customWidth="1"/>
    <col min="1556" max="1559" width="12" bestFit="1" customWidth="1"/>
    <col min="1560" max="1564" width="4" customWidth="1"/>
    <col min="1565" max="1566" width="6" customWidth="1"/>
    <col min="1567" max="1569" width="4" customWidth="1"/>
    <col min="1570" max="1570" width="6" customWidth="1"/>
    <col min="1571" max="1571" width="4" customWidth="1"/>
    <col min="1572" max="1572" width="12" bestFit="1" customWidth="1"/>
    <col min="1573" max="1573" width="7.28515625" customWidth="1"/>
    <col min="1574" max="1574" width="12" bestFit="1" customWidth="1"/>
    <col min="1575" max="1575" width="6" customWidth="1"/>
    <col min="1576" max="1577" width="4" customWidth="1"/>
    <col min="1578" max="1578" width="6" customWidth="1"/>
    <col min="1579" max="1579" width="4" customWidth="1"/>
    <col min="1580" max="1580" width="6" customWidth="1"/>
    <col min="1581" max="1583" width="4" customWidth="1"/>
    <col min="1584" max="1584" width="12" bestFit="1" customWidth="1"/>
    <col min="1585" max="1585" width="6" customWidth="1"/>
    <col min="1586" max="1591" width="4" customWidth="1"/>
    <col min="1592" max="1593" width="12" bestFit="1" customWidth="1"/>
    <col min="1594" max="1594" width="7" customWidth="1"/>
    <col min="1595" max="1595" width="4" customWidth="1"/>
    <col min="1596" max="1596" width="12" bestFit="1" customWidth="1"/>
    <col min="1597" max="1597" width="4" customWidth="1"/>
    <col min="1598" max="1598" width="12" bestFit="1" customWidth="1"/>
    <col min="1599" max="1599" width="4" customWidth="1"/>
    <col min="1600" max="1600" width="6" customWidth="1"/>
    <col min="1601" max="1602" width="4" customWidth="1"/>
    <col min="1603" max="1605" width="7" customWidth="1"/>
    <col min="1606" max="1606" width="4" customWidth="1"/>
    <col min="1607" max="1608" width="12" bestFit="1" customWidth="1"/>
    <col min="1609" max="1611" width="6" customWidth="1"/>
    <col min="1612" max="1613" width="12" bestFit="1" customWidth="1"/>
    <col min="1614" max="1618" width="4" customWidth="1"/>
    <col min="1619" max="1619" width="12" bestFit="1" customWidth="1"/>
    <col min="1620" max="1621" width="4" customWidth="1"/>
    <col min="1622" max="1622" width="12" bestFit="1" customWidth="1"/>
    <col min="1623" max="1625" width="4" customWidth="1"/>
    <col min="1626" max="1629" width="12" bestFit="1" customWidth="1"/>
    <col min="1630" max="1633" width="6" customWidth="1"/>
    <col min="1634" max="1634" width="4" customWidth="1"/>
    <col min="1635" max="1635" width="12" bestFit="1" customWidth="1"/>
    <col min="1636" max="1637" width="4" customWidth="1"/>
    <col min="1638" max="1638" width="6" customWidth="1"/>
    <col min="1639" max="1641" width="4" customWidth="1"/>
    <col min="1642" max="1642" width="12" bestFit="1" customWidth="1"/>
    <col min="1643" max="1643" width="7.28515625" customWidth="1"/>
    <col min="1644" max="1645" width="12" bestFit="1" customWidth="1"/>
    <col min="1646" max="1647" width="6" customWidth="1"/>
    <col min="1648" max="1648" width="12" bestFit="1" customWidth="1"/>
    <col min="1649" max="1651" width="6" customWidth="1"/>
    <col min="1652" max="1654" width="4" customWidth="1"/>
    <col min="1655" max="1655" width="12" bestFit="1" customWidth="1"/>
    <col min="1656" max="1656" width="4" customWidth="1"/>
    <col min="1657" max="1657" width="7" customWidth="1"/>
    <col min="1658" max="1658" width="6" customWidth="1"/>
    <col min="1659" max="1660" width="4" customWidth="1"/>
    <col min="1661" max="1663" width="12" bestFit="1" customWidth="1"/>
    <col min="1664" max="1664" width="4" customWidth="1"/>
    <col min="1665" max="1665" width="6" customWidth="1"/>
    <col min="1666" max="1666" width="12" bestFit="1" customWidth="1"/>
    <col min="1667" max="1667" width="4" customWidth="1"/>
    <col min="1668" max="1670" width="12" bestFit="1" customWidth="1"/>
    <col min="1671" max="1672" width="6" customWidth="1"/>
    <col min="1673" max="1673" width="12" bestFit="1" customWidth="1"/>
    <col min="1674" max="1674" width="4" customWidth="1"/>
    <col min="1675" max="1675" width="7" customWidth="1"/>
    <col min="1676" max="1676" width="4" customWidth="1"/>
    <col min="1677" max="1677" width="6" customWidth="1"/>
    <col min="1678" max="1678" width="4" customWidth="1"/>
    <col min="1679" max="1679" width="12" bestFit="1" customWidth="1"/>
    <col min="1680" max="1680" width="7.28515625" customWidth="1"/>
    <col min="1681" max="1685" width="12" bestFit="1" customWidth="1"/>
    <col min="1686" max="1686" width="7" customWidth="1"/>
    <col min="1687" max="1687" width="4" customWidth="1"/>
    <col min="1688" max="1688" width="6" customWidth="1"/>
    <col min="1689" max="1690" width="4" customWidth="1"/>
    <col min="1691" max="1691" width="6" customWidth="1"/>
    <col min="1692" max="1696" width="4" customWidth="1"/>
    <col min="1697" max="1697" width="6" customWidth="1"/>
    <col min="1698" max="1700" width="12" bestFit="1" customWidth="1"/>
    <col min="1701" max="1703" width="6" customWidth="1"/>
    <col min="1704" max="1704" width="4" customWidth="1"/>
    <col min="1705" max="1706" width="6" customWidth="1"/>
    <col min="1707" max="1707" width="7" customWidth="1"/>
    <col min="1708" max="1708" width="12" bestFit="1" customWidth="1"/>
    <col min="1709" max="1709" width="4" customWidth="1"/>
    <col min="1710" max="1710" width="12" bestFit="1" customWidth="1"/>
    <col min="1711" max="1711" width="4" customWidth="1"/>
    <col min="1712" max="1712" width="6" customWidth="1"/>
    <col min="1713" max="1715" width="4" customWidth="1"/>
    <col min="1716" max="1717" width="12" bestFit="1" customWidth="1"/>
    <col min="1718" max="1718" width="8" customWidth="1"/>
    <col min="1719" max="1719" width="12" bestFit="1" customWidth="1"/>
    <col min="1720" max="1720" width="6" customWidth="1"/>
    <col min="1721" max="1721" width="12" bestFit="1" customWidth="1"/>
    <col min="1722" max="1722" width="7" customWidth="1"/>
    <col min="1723" max="1723" width="12" bestFit="1" customWidth="1"/>
    <col min="1724" max="1725" width="6" customWidth="1"/>
    <col min="1726" max="1727" width="4" customWidth="1"/>
    <col min="1728" max="1728" width="12" bestFit="1" customWidth="1"/>
    <col min="1729" max="1733" width="4" customWidth="1"/>
    <col min="1734" max="1735" width="12" bestFit="1" customWidth="1"/>
    <col min="1736" max="1736" width="7" customWidth="1"/>
    <col min="1737" max="1737" width="12" bestFit="1" customWidth="1"/>
    <col min="1738" max="1738" width="7" customWidth="1"/>
    <col min="1739" max="1739" width="12" bestFit="1" customWidth="1"/>
    <col min="1740" max="1740" width="7" customWidth="1"/>
    <col min="1741" max="1741" width="6" customWidth="1"/>
    <col min="1742" max="1744" width="4" customWidth="1"/>
    <col min="1745" max="1745" width="7" customWidth="1"/>
    <col min="1746" max="1746" width="4" customWidth="1"/>
    <col min="1747" max="1747" width="6" customWidth="1"/>
    <col min="1748" max="1748" width="12" bestFit="1" customWidth="1"/>
    <col min="1749" max="1749" width="6" customWidth="1"/>
    <col min="1750" max="1751" width="12" bestFit="1" customWidth="1"/>
    <col min="1752" max="1752" width="8" customWidth="1"/>
    <col min="1753" max="1754" width="12" bestFit="1" customWidth="1"/>
    <col min="1755" max="1755" width="4" customWidth="1"/>
    <col min="1756" max="1757" width="12" bestFit="1" customWidth="1"/>
    <col min="1758" max="1758" width="6" customWidth="1"/>
    <col min="1759" max="1759" width="7" customWidth="1"/>
    <col min="1760" max="1761" width="12" bestFit="1" customWidth="1"/>
    <col min="1762" max="1763" width="6" customWidth="1"/>
    <col min="1764" max="1766" width="12" bestFit="1" customWidth="1"/>
    <col min="1767" max="1768" width="4" customWidth="1"/>
    <col min="1769" max="1769" width="12" bestFit="1" customWidth="1"/>
    <col min="1770" max="1770" width="7.28515625" customWidth="1"/>
    <col min="1771" max="1771" width="12" bestFit="1" customWidth="1"/>
    <col min="1772" max="1772" width="7" customWidth="1"/>
    <col min="1773" max="1773" width="12" bestFit="1" customWidth="1"/>
    <col min="1774" max="1774" width="4" customWidth="1"/>
    <col min="1775" max="1776" width="7" customWidth="1"/>
    <col min="1777" max="1777" width="4" customWidth="1"/>
    <col min="1778" max="1778" width="6" customWidth="1"/>
    <col min="1779" max="1779" width="7" customWidth="1"/>
    <col min="1780" max="1780" width="6" customWidth="1"/>
    <col min="1781" max="1781" width="12" bestFit="1" customWidth="1"/>
    <col min="1782" max="1782" width="4" customWidth="1"/>
    <col min="1783" max="1783" width="6" customWidth="1"/>
    <col min="1784" max="1786" width="4" customWidth="1"/>
    <col min="1787" max="1787" width="12" bestFit="1" customWidth="1"/>
    <col min="1788" max="1789" width="4" customWidth="1"/>
    <col min="1790" max="1791" width="12" bestFit="1" customWidth="1"/>
    <col min="1792" max="1792" width="7" customWidth="1"/>
    <col min="1793" max="1793" width="4" customWidth="1"/>
    <col min="1794" max="1794" width="12" bestFit="1" customWidth="1"/>
    <col min="1795" max="1795" width="7" customWidth="1"/>
    <col min="1796" max="1800" width="6" customWidth="1"/>
    <col min="1801" max="1801" width="12" bestFit="1" customWidth="1"/>
    <col min="1802" max="1807" width="4" customWidth="1"/>
    <col min="1808" max="1809" width="12" bestFit="1" customWidth="1"/>
    <col min="1810" max="1810" width="6" customWidth="1"/>
    <col min="1811" max="1811" width="4" customWidth="1"/>
    <col min="1812" max="1813" width="12" bestFit="1" customWidth="1"/>
    <col min="1814" max="1814" width="4" customWidth="1"/>
    <col min="1815" max="1815" width="12" bestFit="1" customWidth="1"/>
    <col min="1816" max="1816" width="8" customWidth="1"/>
    <col min="1817" max="1818" width="4" customWidth="1"/>
    <col min="1819" max="1819" width="7" customWidth="1"/>
    <col min="1820" max="1821" width="4" customWidth="1"/>
    <col min="1822" max="1822" width="12" bestFit="1" customWidth="1"/>
    <col min="1823" max="1826" width="4" customWidth="1"/>
    <col min="1827" max="1828" width="12" bestFit="1" customWidth="1"/>
    <col min="1829" max="1829" width="8" customWidth="1"/>
    <col min="1830" max="1830" width="6" customWidth="1"/>
    <col min="1831" max="1832" width="7" customWidth="1"/>
    <col min="1833" max="1833" width="12" bestFit="1" customWidth="1"/>
    <col min="1834" max="1834" width="6" customWidth="1"/>
    <col min="1835" max="1835" width="12" bestFit="1" customWidth="1"/>
    <col min="1836" max="1836" width="6" customWidth="1"/>
    <col min="1837" max="1837" width="7" customWidth="1"/>
    <col min="1838" max="1838" width="6" customWidth="1"/>
    <col min="1839" max="1839" width="12" bestFit="1" customWidth="1"/>
    <col min="1840" max="1840" width="4" customWidth="1"/>
    <col min="1841" max="1841" width="12" bestFit="1" customWidth="1"/>
    <col min="1842" max="1844" width="4" customWidth="1"/>
    <col min="1845" max="1845" width="12" bestFit="1" customWidth="1"/>
    <col min="1846" max="1846" width="7.28515625" customWidth="1"/>
    <col min="1847" max="1848" width="12" bestFit="1" customWidth="1"/>
    <col min="1849" max="1849" width="4" customWidth="1"/>
    <col min="1850" max="1850" width="7" customWidth="1"/>
    <col min="1851" max="1853" width="6" customWidth="1"/>
    <col min="1854" max="1854" width="8" customWidth="1"/>
    <col min="1855" max="1855" width="6" customWidth="1"/>
    <col min="1856" max="1856" width="7" customWidth="1"/>
    <col min="1857" max="1857" width="12" bestFit="1" customWidth="1"/>
    <col min="1858" max="1858" width="4" customWidth="1"/>
    <col min="1859" max="1859" width="6" customWidth="1"/>
    <col min="1860" max="1860" width="12" bestFit="1" customWidth="1"/>
    <col min="1861" max="1864" width="4" customWidth="1"/>
    <col min="1865" max="1865" width="12" bestFit="1" customWidth="1"/>
    <col min="1866" max="1866" width="7.28515625" customWidth="1"/>
    <col min="1867" max="1868" width="12" bestFit="1" customWidth="1"/>
    <col min="1869" max="1869" width="7" customWidth="1"/>
    <col min="1870" max="1870" width="12" bestFit="1" customWidth="1"/>
    <col min="1871" max="1871" width="6" customWidth="1"/>
    <col min="1872" max="1873" width="12" bestFit="1" customWidth="1"/>
    <col min="1874" max="1874" width="6" customWidth="1"/>
    <col min="1875" max="1875" width="12" bestFit="1" customWidth="1"/>
    <col min="1876" max="1877" width="4" customWidth="1"/>
    <col min="1878" max="1878" width="6" customWidth="1"/>
    <col min="1879" max="1880" width="12" bestFit="1" customWidth="1"/>
    <col min="1881" max="1882" width="4" customWidth="1"/>
    <col min="1883" max="1884" width="12" bestFit="1" customWidth="1"/>
    <col min="1885" max="1885" width="7.28515625" customWidth="1"/>
    <col min="1886" max="1889" width="12" bestFit="1" customWidth="1"/>
    <col min="1890" max="1890" width="6" customWidth="1"/>
    <col min="1891" max="1891" width="7" customWidth="1"/>
    <col min="1892" max="1892" width="4" customWidth="1"/>
    <col min="1893" max="1894" width="12" bestFit="1" customWidth="1"/>
    <col min="1895" max="1895" width="4" customWidth="1"/>
    <col min="1896" max="1896" width="6" customWidth="1"/>
    <col min="1897" max="1899" width="4" customWidth="1"/>
    <col min="1900" max="1900" width="6" customWidth="1"/>
    <col min="1901" max="1903" width="4" customWidth="1"/>
    <col min="1904" max="1905" width="12" bestFit="1" customWidth="1"/>
    <col min="1906" max="1906" width="6" customWidth="1"/>
    <col min="1907" max="1907" width="12" bestFit="1" customWidth="1"/>
    <col min="1908" max="1908" width="4" customWidth="1"/>
    <col min="1909" max="1909" width="6" customWidth="1"/>
    <col min="1910" max="1911" width="12" bestFit="1" customWidth="1"/>
    <col min="1912" max="1913" width="6" customWidth="1"/>
    <col min="1914" max="1914" width="7" customWidth="1"/>
    <col min="1915" max="1915" width="6" customWidth="1"/>
    <col min="1916" max="1916" width="4" customWidth="1"/>
    <col min="1917" max="1917" width="7" customWidth="1"/>
    <col min="1918" max="1918" width="6" customWidth="1"/>
    <col min="1919" max="1919" width="12" bestFit="1" customWidth="1"/>
    <col min="1920" max="1923" width="4" customWidth="1"/>
    <col min="1924" max="1924" width="12" bestFit="1" customWidth="1"/>
    <col min="1925" max="1925" width="7.28515625" customWidth="1"/>
    <col min="1926" max="1929" width="12" bestFit="1" customWidth="1"/>
    <col min="1930" max="1930" width="4" customWidth="1"/>
    <col min="1931" max="1931" width="12" bestFit="1" customWidth="1"/>
    <col min="1932" max="1933" width="6" customWidth="1"/>
    <col min="1934" max="1934" width="4" customWidth="1"/>
    <col min="1935" max="1935" width="6" customWidth="1"/>
    <col min="1936" max="1941" width="4" customWidth="1"/>
    <col min="1942" max="1942" width="6" customWidth="1"/>
    <col min="1943" max="1943" width="12" bestFit="1" customWidth="1"/>
    <col min="1944" max="1944" width="7.28515625" customWidth="1"/>
    <col min="1945" max="1945" width="12" bestFit="1" customWidth="1"/>
    <col min="1946" max="1946" width="6" customWidth="1"/>
    <col min="1947" max="1947" width="12" bestFit="1" customWidth="1"/>
    <col min="1948" max="1948" width="4" customWidth="1"/>
    <col min="1949" max="1950" width="12" bestFit="1" customWidth="1"/>
    <col min="1951" max="1951" width="7" customWidth="1"/>
    <col min="1952" max="1952" width="12" bestFit="1" customWidth="1"/>
    <col min="1953" max="1953" width="6" customWidth="1"/>
    <col min="1954" max="1954" width="4" customWidth="1"/>
    <col min="1955" max="1955" width="12" bestFit="1" customWidth="1"/>
    <col min="1956" max="1956" width="6" customWidth="1"/>
    <col min="1957" max="1957" width="4" customWidth="1"/>
    <col min="1958" max="1958" width="12" bestFit="1" customWidth="1"/>
    <col min="1959" max="1959" width="6" customWidth="1"/>
    <col min="1960" max="1964" width="4" customWidth="1"/>
    <col min="1965" max="1965" width="12" bestFit="1" customWidth="1"/>
    <col min="1966" max="1966" width="7.28515625" customWidth="1"/>
    <col min="1967" max="1967" width="12" bestFit="1" customWidth="1"/>
    <col min="1968" max="1968" width="7" customWidth="1"/>
    <col min="1969" max="1969" width="12" bestFit="1" customWidth="1"/>
    <col min="1970" max="1970" width="4" customWidth="1"/>
    <col min="1971" max="1972" width="12" bestFit="1" customWidth="1"/>
    <col min="1973" max="1973" width="6" customWidth="1"/>
    <col min="1974" max="1974" width="12" bestFit="1" customWidth="1"/>
    <col min="1975" max="1975" width="7" customWidth="1"/>
    <col min="1976" max="1976" width="4" customWidth="1"/>
    <col min="1977" max="1977" width="12" bestFit="1" customWidth="1"/>
    <col min="1978" max="1978" width="4" customWidth="1"/>
    <col min="1979" max="1979" width="6" customWidth="1"/>
    <col min="1980" max="1980" width="12" bestFit="1" customWidth="1"/>
    <col min="1981" max="1986" width="4" customWidth="1"/>
    <col min="1987" max="1988" width="12" bestFit="1" customWidth="1"/>
    <col min="1989" max="1989" width="6" customWidth="1"/>
    <col min="1990" max="1990" width="12" bestFit="1" customWidth="1"/>
    <col min="1991" max="1992" width="6" customWidth="1"/>
    <col min="1993" max="1993" width="12" bestFit="1" customWidth="1"/>
    <col min="1994" max="1994" width="4" customWidth="1"/>
    <col min="1995" max="1995" width="6" customWidth="1"/>
    <col min="1996" max="1996" width="12" bestFit="1" customWidth="1"/>
    <col min="1997" max="1997" width="6" customWidth="1"/>
    <col min="1998" max="1998" width="4" customWidth="1"/>
    <col min="1999" max="1999" width="6" customWidth="1"/>
    <col min="2000" max="2000" width="12" bestFit="1" customWidth="1"/>
    <col min="2001" max="2004" width="4" customWidth="1"/>
    <col min="2005" max="2005" width="12" bestFit="1" customWidth="1"/>
    <col min="2006" max="2006" width="7.28515625" customWidth="1"/>
    <col min="2007" max="2008" width="12" bestFit="1" customWidth="1"/>
    <col min="2009" max="2009" width="6" customWidth="1"/>
    <col min="2010" max="2012" width="12" bestFit="1" customWidth="1"/>
    <col min="2013" max="2015" width="6" customWidth="1"/>
    <col min="2016" max="2017" width="12" bestFit="1" customWidth="1"/>
    <col min="2018" max="2019" width="4" customWidth="1"/>
    <col min="2020" max="2020" width="12" bestFit="1" customWidth="1"/>
    <col min="2021" max="2027" width="4" customWidth="1"/>
    <col min="2028" max="2028" width="12" bestFit="1" customWidth="1"/>
    <col min="2029" max="2029" width="7.28515625" customWidth="1"/>
    <col min="2030" max="2031" width="12" bestFit="1" customWidth="1"/>
    <col min="2032" max="2032" width="6" customWidth="1"/>
    <col min="2033" max="2034" width="4" customWidth="1"/>
    <col min="2035" max="2035" width="12" bestFit="1" customWidth="1"/>
    <col min="2036" max="2036" width="7" customWidth="1"/>
    <col min="2037" max="2037" width="6" customWidth="1"/>
    <col min="2038" max="2038" width="12" bestFit="1" customWidth="1"/>
    <col min="2039" max="2040" width="4" customWidth="1"/>
    <col min="2041" max="2041" width="12" bestFit="1" customWidth="1"/>
    <col min="2042" max="2049" width="4" customWidth="1"/>
    <col min="2050" max="2051" width="12" bestFit="1" customWidth="1"/>
    <col min="2052" max="2052" width="7" customWidth="1"/>
    <col min="2053" max="2053" width="4" customWidth="1"/>
    <col min="2054" max="2054" width="8" customWidth="1"/>
    <col min="2055" max="2055" width="12" bestFit="1" customWidth="1"/>
    <col min="2056" max="2056" width="4" customWidth="1"/>
    <col min="2057" max="2057" width="6" customWidth="1"/>
    <col min="2058" max="2058" width="4" customWidth="1"/>
    <col min="2059" max="2059" width="6" customWidth="1"/>
    <col min="2060" max="2060" width="4" customWidth="1"/>
    <col min="2061" max="2061" width="12" bestFit="1" customWidth="1"/>
    <col min="2062" max="2063" width="4" customWidth="1"/>
    <col min="2064" max="2064" width="6" customWidth="1"/>
    <col min="2065" max="2065" width="4" customWidth="1"/>
    <col min="2066" max="2066" width="6" customWidth="1"/>
    <col min="2067" max="2067" width="4" customWidth="1"/>
    <col min="2068" max="2068" width="12" bestFit="1" customWidth="1"/>
    <col min="2069" max="2069" width="6" customWidth="1"/>
    <col min="2070" max="2071" width="4" customWidth="1"/>
    <col min="2072" max="2072" width="12" bestFit="1" customWidth="1"/>
    <col min="2073" max="2073" width="7.28515625" customWidth="1"/>
    <col min="2074" max="2075" width="12" bestFit="1" customWidth="1"/>
    <col min="2076" max="2076" width="7" customWidth="1"/>
    <col min="2077" max="2077" width="6" customWidth="1"/>
    <col min="2078" max="2078" width="12" bestFit="1" customWidth="1"/>
    <col min="2079" max="2079" width="6" customWidth="1"/>
    <col min="2080" max="2080" width="12" bestFit="1" customWidth="1"/>
    <col min="2081" max="2082" width="4" customWidth="1"/>
    <col min="2083" max="2084" width="6" customWidth="1"/>
    <col min="2085" max="2085" width="12" bestFit="1" customWidth="1"/>
    <col min="2086" max="2087" width="4" customWidth="1"/>
    <col min="2088" max="2089" width="6" customWidth="1"/>
    <col min="2090" max="2092" width="4" customWidth="1"/>
    <col min="2093" max="2093" width="12" bestFit="1" customWidth="1"/>
    <col min="2094" max="2094" width="7.28515625" customWidth="1"/>
    <col min="2095" max="2095" width="12" bestFit="1" customWidth="1"/>
    <col min="2096" max="2096" width="7" customWidth="1"/>
    <col min="2097" max="2097" width="6" customWidth="1"/>
    <col min="2098" max="2098" width="4" customWidth="1"/>
    <col min="2099" max="2099" width="7" customWidth="1"/>
    <col min="2100" max="2101" width="6" customWidth="1"/>
    <col min="2102" max="2102" width="4" customWidth="1"/>
    <col min="2103" max="2103" width="12" bestFit="1" customWidth="1"/>
    <col min="2104" max="2107" width="4" customWidth="1"/>
    <col min="2108" max="2108" width="7" customWidth="1"/>
    <col min="2109" max="2113" width="4" customWidth="1"/>
    <col min="2114" max="2114" width="12" bestFit="1" customWidth="1"/>
    <col min="2115" max="2115" width="7.28515625" customWidth="1"/>
    <col min="2116" max="2116" width="12" bestFit="1" customWidth="1"/>
    <col min="2117" max="2117" width="8" customWidth="1"/>
    <col min="2118" max="2118" width="12" bestFit="1" customWidth="1"/>
    <col min="2119" max="2120" width="4" customWidth="1"/>
    <col min="2121" max="2121" width="8" customWidth="1"/>
    <col min="2122" max="2122" width="6" customWidth="1"/>
    <col min="2123" max="2124" width="4" customWidth="1"/>
    <col min="2125" max="2127" width="6" customWidth="1"/>
    <col min="2128" max="2128" width="7" customWidth="1"/>
    <col min="2129" max="2130" width="6" customWidth="1"/>
    <col min="2131" max="2134" width="4" customWidth="1"/>
    <col min="2135" max="2135" width="12" bestFit="1" customWidth="1"/>
    <col min="2136" max="2136" width="7.28515625" customWidth="1"/>
    <col min="2137" max="2137" width="12" bestFit="1" customWidth="1"/>
    <col min="2138" max="2139" width="6" customWidth="1"/>
    <col min="2140" max="2140" width="4" customWidth="1"/>
    <col min="2141" max="2141" width="12" bestFit="1" customWidth="1"/>
    <col min="2142" max="2143" width="7" customWidth="1"/>
    <col min="2144" max="2146" width="4" customWidth="1"/>
    <col min="2147" max="2148" width="6" customWidth="1"/>
    <col min="2149" max="2151" width="4" customWidth="1"/>
    <col min="2152" max="2152" width="12" bestFit="1" customWidth="1"/>
    <col min="2153" max="2153" width="7.28515625" customWidth="1"/>
    <col min="2154" max="2154" width="12" bestFit="1" customWidth="1"/>
    <col min="2155" max="2155" width="6" customWidth="1"/>
    <col min="2156" max="2156" width="12" bestFit="1" customWidth="1"/>
    <col min="2157" max="2157" width="6" customWidth="1"/>
    <col min="2158" max="2158" width="4" customWidth="1"/>
    <col min="2159" max="2159" width="12" bestFit="1" customWidth="1"/>
    <col min="2160" max="2160" width="6" customWidth="1"/>
    <col min="2161" max="2161" width="7" customWidth="1"/>
    <col min="2162" max="2162" width="4" customWidth="1"/>
    <col min="2163" max="2164" width="6" customWidth="1"/>
    <col min="2165" max="2165" width="4" customWidth="1"/>
    <col min="2166" max="2166" width="6" customWidth="1"/>
    <col min="2167" max="2167" width="4" customWidth="1"/>
    <col min="2168" max="2168" width="12" bestFit="1" customWidth="1"/>
    <col min="2169" max="2169" width="4" customWidth="1"/>
    <col min="2170" max="2170" width="12" bestFit="1" customWidth="1"/>
    <col min="2171" max="2171" width="7.28515625" customWidth="1"/>
    <col min="2172" max="2172" width="12" bestFit="1" customWidth="1"/>
    <col min="2173" max="2173" width="6" customWidth="1"/>
    <col min="2174" max="2174" width="12" bestFit="1" customWidth="1"/>
    <col min="2175" max="2175" width="6" customWidth="1"/>
    <col min="2176" max="2178" width="4" customWidth="1"/>
    <col min="2179" max="2179" width="7" customWidth="1"/>
    <col min="2180" max="2180" width="4" customWidth="1"/>
    <col min="2181" max="2181" width="12" bestFit="1" customWidth="1"/>
    <col min="2182" max="2185" width="4" customWidth="1"/>
    <col min="2186" max="2186" width="12" bestFit="1" customWidth="1"/>
    <col min="2187" max="2189" width="4" customWidth="1"/>
    <col min="2190" max="2192" width="12" bestFit="1" customWidth="1"/>
    <col min="2193" max="2193" width="4" customWidth="1"/>
    <col min="2194" max="2195" width="12" bestFit="1" customWidth="1"/>
    <col min="2196" max="2196" width="4" customWidth="1"/>
    <col min="2197" max="2197" width="12" bestFit="1" customWidth="1"/>
    <col min="2198" max="2198" width="4" customWidth="1"/>
    <col min="2199" max="2199" width="7" customWidth="1"/>
    <col min="2200" max="2200" width="4" customWidth="1"/>
    <col min="2201" max="2201" width="6" customWidth="1"/>
    <col min="2202" max="2202" width="4" customWidth="1"/>
    <col min="2203" max="2203" width="6" customWidth="1"/>
    <col min="2204" max="2205" width="4" customWidth="1"/>
    <col min="2206" max="2206" width="12" bestFit="1" customWidth="1"/>
    <col min="2207" max="2207" width="7.28515625" customWidth="1"/>
    <col min="2208" max="2208" width="12" bestFit="1" customWidth="1"/>
    <col min="2209" max="2209" width="6" customWidth="1"/>
    <col min="2210" max="2210" width="12" bestFit="1" customWidth="1"/>
    <col min="2211" max="2211" width="4" customWidth="1"/>
    <col min="2212" max="2212" width="12" bestFit="1" customWidth="1"/>
    <col min="2213" max="2215" width="4" customWidth="1"/>
    <col min="2216" max="2216" width="6" customWidth="1"/>
    <col min="2217" max="2222" width="4" customWidth="1"/>
    <col min="2223" max="2224" width="12" bestFit="1" customWidth="1"/>
    <col min="2225" max="2225" width="4" customWidth="1"/>
    <col min="2226" max="2226" width="12" bestFit="1" customWidth="1"/>
    <col min="2227" max="2228" width="4" customWidth="1"/>
    <col min="2229" max="2229" width="6" customWidth="1"/>
    <col min="2230" max="2233" width="4" customWidth="1"/>
    <col min="2234" max="2234" width="6" customWidth="1"/>
    <col min="2235" max="2235" width="4" customWidth="1"/>
    <col min="2236" max="2236" width="6" customWidth="1"/>
    <col min="2237" max="2238" width="4" customWidth="1"/>
    <col min="2239" max="2240" width="12" bestFit="1" customWidth="1"/>
    <col min="2241" max="2250" width="4" customWidth="1"/>
    <col min="2251" max="2253" width="12" bestFit="1" customWidth="1"/>
    <col min="2254" max="2261" width="4" customWidth="1"/>
    <col min="2262" max="2262" width="12" bestFit="1" customWidth="1"/>
    <col min="2263" max="2263" width="4.85546875" customWidth="1"/>
    <col min="2264" max="2265" width="4" customWidth="1"/>
    <col min="2266" max="2266" width="6" customWidth="1"/>
    <col min="2267" max="2273" width="4" customWidth="1"/>
    <col min="2274" max="2274" width="12" bestFit="1" customWidth="1"/>
    <col min="2275" max="2276" width="6" customWidth="1"/>
    <col min="2277" max="2279" width="4" customWidth="1"/>
    <col min="2280" max="2280" width="8" customWidth="1"/>
    <col min="2281" max="2281" width="4.85546875" customWidth="1"/>
    <col min="2282" max="2285" width="4" customWidth="1"/>
    <col min="2286" max="2286" width="12" bestFit="1" customWidth="1"/>
    <col min="2287" max="2287" width="4.85546875" customWidth="1"/>
    <col min="2288" max="2291" width="4" customWidth="1"/>
    <col min="2292" max="2292" width="7.85546875" customWidth="1"/>
    <col min="2293" max="2293" width="6" customWidth="1"/>
    <col min="2294" max="2296" width="4" customWidth="1"/>
    <col min="2297" max="2297" width="8.85546875" customWidth="1"/>
    <col min="2298" max="2298" width="5.85546875" customWidth="1"/>
    <col min="2299" max="2299" width="4" customWidth="1"/>
    <col min="2300" max="2300" width="12" bestFit="1" customWidth="1"/>
    <col min="2301" max="2301" width="5.85546875" customWidth="1"/>
    <col min="2302" max="2302" width="8.85546875" customWidth="1"/>
    <col min="2303" max="2303" width="15.140625" bestFit="1" customWidth="1"/>
    <col min="2304" max="2304" width="15.85546875" bestFit="1" customWidth="1"/>
  </cols>
  <sheetData>
    <row r="3" spans="2:9" x14ac:dyDescent="0.25">
      <c r="B3" s="2" t="s">
        <v>9</v>
      </c>
      <c r="C3" t="s">
        <v>0</v>
      </c>
      <c r="D3" t="s">
        <v>2</v>
      </c>
      <c r="E3" t="s">
        <v>3</v>
      </c>
      <c r="F3" t="s">
        <v>1</v>
      </c>
      <c r="G3" t="s">
        <v>7</v>
      </c>
      <c r="H3" t="s">
        <v>6</v>
      </c>
      <c r="I3" t="s">
        <v>8</v>
      </c>
    </row>
    <row r="4" spans="2:9" x14ac:dyDescent="0.25">
      <c r="B4" s="3" t="s">
        <v>5</v>
      </c>
      <c r="C4" s="1"/>
      <c r="D4" s="1">
        <v>71.390625</v>
      </c>
      <c r="E4" s="1">
        <v>182.46153846153845</v>
      </c>
      <c r="F4" s="1">
        <v>76</v>
      </c>
      <c r="G4" s="1">
        <v>65</v>
      </c>
      <c r="H4" s="1">
        <v>260</v>
      </c>
      <c r="I4" s="1">
        <v>145</v>
      </c>
    </row>
    <row r="5" spans="2:9" x14ac:dyDescent="0.25">
      <c r="B5" s="3">
        <v>1910</v>
      </c>
      <c r="C5" s="1">
        <v>18</v>
      </c>
      <c r="D5" s="1">
        <v>71</v>
      </c>
      <c r="E5" s="1">
        <v>176.5</v>
      </c>
      <c r="F5" s="1">
        <v>73</v>
      </c>
      <c r="G5" s="1">
        <v>69</v>
      </c>
      <c r="H5" s="1">
        <v>195</v>
      </c>
      <c r="I5" s="1">
        <v>158</v>
      </c>
    </row>
    <row r="6" spans="2:9" x14ac:dyDescent="0.25">
      <c r="B6" s="4">
        <v>1919</v>
      </c>
      <c r="C6" s="1">
        <v>18</v>
      </c>
      <c r="D6" s="1">
        <v>71</v>
      </c>
      <c r="E6" s="1">
        <v>176.5</v>
      </c>
      <c r="F6" s="1">
        <v>73</v>
      </c>
      <c r="G6" s="1">
        <v>69</v>
      </c>
      <c r="H6" s="1">
        <v>195</v>
      </c>
      <c r="I6" s="1">
        <v>158</v>
      </c>
    </row>
    <row r="7" spans="2:9" x14ac:dyDescent="0.25">
      <c r="B7" s="3">
        <v>1920</v>
      </c>
      <c r="C7" s="1">
        <v>22.53290529695024</v>
      </c>
      <c r="D7" s="1">
        <v>71.070739549839232</v>
      </c>
      <c r="E7" s="1">
        <v>173.88745980707395</v>
      </c>
      <c r="F7" s="1">
        <v>78</v>
      </c>
      <c r="G7" s="1">
        <v>63</v>
      </c>
      <c r="H7" s="1">
        <v>295</v>
      </c>
      <c r="I7" s="1">
        <v>129</v>
      </c>
    </row>
    <row r="8" spans="2:9" x14ac:dyDescent="0.25">
      <c r="B8" s="4">
        <v>1920</v>
      </c>
      <c r="C8" s="1">
        <v>19.25</v>
      </c>
      <c r="D8" s="1">
        <v>72</v>
      </c>
      <c r="E8" s="1">
        <v>176.875</v>
      </c>
      <c r="F8" s="1">
        <v>74</v>
      </c>
      <c r="G8" s="1">
        <v>70</v>
      </c>
      <c r="H8" s="1">
        <v>195</v>
      </c>
      <c r="I8" s="1">
        <v>150</v>
      </c>
    </row>
    <row r="9" spans="2:9" x14ac:dyDescent="0.25">
      <c r="B9" s="4">
        <v>1921</v>
      </c>
      <c r="C9" s="1">
        <v>20.045454545454547</v>
      </c>
      <c r="D9" s="1">
        <v>70.61904761904762</v>
      </c>
      <c r="E9" s="1">
        <v>166.42857142857142</v>
      </c>
      <c r="F9" s="1">
        <v>74</v>
      </c>
      <c r="G9" s="1">
        <v>67</v>
      </c>
      <c r="H9" s="1">
        <v>187</v>
      </c>
      <c r="I9" s="1">
        <v>145</v>
      </c>
    </row>
    <row r="10" spans="2:9" x14ac:dyDescent="0.25">
      <c r="B10" s="4">
        <v>1922</v>
      </c>
      <c r="C10" s="1">
        <v>20.736842105263158</v>
      </c>
      <c r="D10" s="1">
        <v>71.078947368421055</v>
      </c>
      <c r="E10" s="1">
        <v>172.26315789473685</v>
      </c>
      <c r="F10" s="1">
        <v>75</v>
      </c>
      <c r="G10" s="1">
        <v>67</v>
      </c>
      <c r="H10" s="1">
        <v>202</v>
      </c>
      <c r="I10" s="1">
        <v>146</v>
      </c>
    </row>
    <row r="11" spans="2:9" x14ac:dyDescent="0.25">
      <c r="B11" s="4">
        <v>1923</v>
      </c>
      <c r="C11" s="1">
        <v>21.452830188679247</v>
      </c>
      <c r="D11" s="1">
        <v>71.056603773584911</v>
      </c>
      <c r="E11" s="1">
        <v>176.39622641509433</v>
      </c>
      <c r="F11" s="1">
        <v>75</v>
      </c>
      <c r="G11" s="1">
        <v>63</v>
      </c>
      <c r="H11" s="1">
        <v>235</v>
      </c>
      <c r="I11" s="1">
        <v>142</v>
      </c>
    </row>
    <row r="12" spans="2:9" x14ac:dyDescent="0.25">
      <c r="B12" s="4">
        <v>1924</v>
      </c>
      <c r="C12" s="1">
        <v>21.923076923076923</v>
      </c>
      <c r="D12" s="1">
        <v>71.2</v>
      </c>
      <c r="E12" s="1">
        <v>173.55384615384617</v>
      </c>
      <c r="F12" s="1">
        <v>76</v>
      </c>
      <c r="G12" s="1">
        <v>64</v>
      </c>
      <c r="H12" s="1">
        <v>210</v>
      </c>
      <c r="I12" s="1">
        <v>144</v>
      </c>
    </row>
    <row r="13" spans="2:9" x14ac:dyDescent="0.25">
      <c r="B13" s="4">
        <v>1925</v>
      </c>
      <c r="C13" s="1">
        <v>22.064102564102566</v>
      </c>
      <c r="D13" s="1">
        <v>70.897435897435898</v>
      </c>
      <c r="E13" s="1">
        <v>172.75641025641025</v>
      </c>
      <c r="F13" s="1">
        <v>76</v>
      </c>
      <c r="G13" s="1">
        <v>64</v>
      </c>
      <c r="H13" s="1">
        <v>295</v>
      </c>
      <c r="I13" s="1">
        <v>129</v>
      </c>
    </row>
    <row r="14" spans="2:9" x14ac:dyDescent="0.25">
      <c r="B14" s="4">
        <v>1926</v>
      </c>
      <c r="C14" s="1">
        <v>22.313432835820894</v>
      </c>
      <c r="D14" s="1">
        <v>70.925373134328353</v>
      </c>
      <c r="E14" s="1">
        <v>174.37313432835822</v>
      </c>
      <c r="F14" s="1">
        <v>76</v>
      </c>
      <c r="G14" s="1">
        <v>65</v>
      </c>
      <c r="H14" s="1">
        <v>205</v>
      </c>
      <c r="I14" s="1">
        <v>148</v>
      </c>
    </row>
    <row r="15" spans="2:9" x14ac:dyDescent="0.25">
      <c r="B15" s="4">
        <v>1927</v>
      </c>
      <c r="C15" s="1">
        <v>23.021739130434781</v>
      </c>
      <c r="D15" s="1">
        <v>70.923913043478265</v>
      </c>
      <c r="E15" s="1">
        <v>170.96739130434781</v>
      </c>
      <c r="F15" s="1">
        <v>75</v>
      </c>
      <c r="G15" s="1">
        <v>66</v>
      </c>
      <c r="H15" s="1">
        <v>205</v>
      </c>
      <c r="I15" s="1">
        <v>140</v>
      </c>
    </row>
    <row r="16" spans="2:9" x14ac:dyDescent="0.25">
      <c r="B16" s="4">
        <v>1928</v>
      </c>
      <c r="C16" s="1">
        <v>23.5</v>
      </c>
      <c r="D16" s="1">
        <v>71.479591836734699</v>
      </c>
      <c r="E16" s="1">
        <v>177.5408163265306</v>
      </c>
      <c r="F16" s="1">
        <v>78</v>
      </c>
      <c r="G16" s="1">
        <v>67</v>
      </c>
      <c r="H16" s="1">
        <v>230</v>
      </c>
      <c r="I16" s="1">
        <v>150</v>
      </c>
    </row>
    <row r="17" spans="2:9" x14ac:dyDescent="0.25">
      <c r="B17" s="4">
        <v>1929</v>
      </c>
      <c r="C17" s="1">
        <v>24.078431372549019</v>
      </c>
      <c r="D17" s="1">
        <v>70.980392156862749</v>
      </c>
      <c r="E17" s="1">
        <v>174.37254901960785</v>
      </c>
      <c r="F17" s="1">
        <v>75</v>
      </c>
      <c r="G17" s="1">
        <v>67</v>
      </c>
      <c r="H17" s="1">
        <v>210</v>
      </c>
      <c r="I17" s="1">
        <v>145</v>
      </c>
    </row>
    <row r="18" spans="2:9" x14ac:dyDescent="0.25">
      <c r="B18" s="3">
        <v>1930</v>
      </c>
      <c r="C18" s="1">
        <v>23.926213592233008</v>
      </c>
      <c r="D18" s="1">
        <v>71.650485436893206</v>
      </c>
      <c r="E18" s="1">
        <v>178.84077669902913</v>
      </c>
      <c r="F18" s="1">
        <v>81</v>
      </c>
      <c r="G18" s="1">
        <v>64</v>
      </c>
      <c r="H18" s="1">
        <v>230</v>
      </c>
      <c r="I18" s="1">
        <v>125</v>
      </c>
    </row>
    <row r="19" spans="2:9" x14ac:dyDescent="0.25">
      <c r="B19" s="4">
        <v>1930</v>
      </c>
      <c r="C19" s="1">
        <v>23.432989690721648</v>
      </c>
      <c r="D19" s="1">
        <v>71.515463917525778</v>
      </c>
      <c r="E19" s="1">
        <v>177.54639175257731</v>
      </c>
      <c r="F19" s="1">
        <v>76</v>
      </c>
      <c r="G19" s="1">
        <v>65</v>
      </c>
      <c r="H19" s="1">
        <v>210</v>
      </c>
      <c r="I19" s="1">
        <v>150</v>
      </c>
    </row>
    <row r="20" spans="2:9" x14ac:dyDescent="0.25">
      <c r="B20" s="4">
        <v>1931</v>
      </c>
      <c r="C20" s="1">
        <v>24.08</v>
      </c>
      <c r="D20" s="1">
        <v>70.95</v>
      </c>
      <c r="E20" s="1">
        <v>176.01</v>
      </c>
      <c r="F20" s="1">
        <v>75</v>
      </c>
      <c r="G20" s="1">
        <v>66</v>
      </c>
      <c r="H20" s="1">
        <v>230</v>
      </c>
      <c r="I20" s="1">
        <v>149</v>
      </c>
    </row>
    <row r="21" spans="2:9" x14ac:dyDescent="0.25">
      <c r="B21" s="4">
        <v>1932</v>
      </c>
      <c r="C21" s="1">
        <v>24.263736263736263</v>
      </c>
      <c r="D21" s="1">
        <v>71.747252747252745</v>
      </c>
      <c r="E21" s="1">
        <v>176.69230769230768</v>
      </c>
      <c r="F21" s="1">
        <v>76</v>
      </c>
      <c r="G21" s="1">
        <v>67</v>
      </c>
      <c r="H21" s="1">
        <v>200</v>
      </c>
      <c r="I21" s="1">
        <v>148</v>
      </c>
    </row>
    <row r="22" spans="2:9" x14ac:dyDescent="0.25">
      <c r="B22" s="4">
        <v>1933</v>
      </c>
      <c r="C22" s="1">
        <v>24.115942028985508</v>
      </c>
      <c r="D22" s="1">
        <v>71.550724637681157</v>
      </c>
      <c r="E22" s="1">
        <v>180.2608695652174</v>
      </c>
      <c r="F22" s="1">
        <v>76</v>
      </c>
      <c r="G22" s="1">
        <v>67</v>
      </c>
      <c r="H22" s="1">
        <v>226</v>
      </c>
      <c r="I22" s="1">
        <v>150</v>
      </c>
    </row>
    <row r="23" spans="2:9" x14ac:dyDescent="0.25">
      <c r="B23" s="4">
        <v>1934</v>
      </c>
      <c r="C23" s="1">
        <v>23.882882882882882</v>
      </c>
      <c r="D23" s="1">
        <v>71.747747747747752</v>
      </c>
      <c r="E23" s="1">
        <v>180.30630630630631</v>
      </c>
      <c r="F23" s="1">
        <v>77</v>
      </c>
      <c r="G23" s="1">
        <v>65</v>
      </c>
      <c r="H23" s="1">
        <v>215</v>
      </c>
      <c r="I23" s="1">
        <v>150</v>
      </c>
    </row>
    <row r="24" spans="2:9" x14ac:dyDescent="0.25">
      <c r="B24" s="4">
        <v>1935</v>
      </c>
      <c r="C24" s="1">
        <v>24.078260869565216</v>
      </c>
      <c r="D24" s="1">
        <v>71.756521739130434</v>
      </c>
      <c r="E24" s="1">
        <v>178.16521739130434</v>
      </c>
      <c r="F24" s="1">
        <v>76</v>
      </c>
      <c r="G24" s="1">
        <v>68</v>
      </c>
      <c r="H24" s="1">
        <v>220</v>
      </c>
      <c r="I24" s="1">
        <v>150</v>
      </c>
    </row>
    <row r="25" spans="2:9" x14ac:dyDescent="0.25">
      <c r="B25" s="4">
        <v>1936</v>
      </c>
      <c r="C25" s="1">
        <v>23.722772277227723</v>
      </c>
      <c r="D25" s="1">
        <v>71.712871287128706</v>
      </c>
      <c r="E25" s="1">
        <v>180.44554455445544</v>
      </c>
      <c r="F25" s="1">
        <v>78</v>
      </c>
      <c r="G25" s="1">
        <v>64</v>
      </c>
      <c r="H25" s="1">
        <v>220</v>
      </c>
      <c r="I25" s="1">
        <v>125</v>
      </c>
    </row>
    <row r="26" spans="2:9" x14ac:dyDescent="0.25">
      <c r="B26" s="4">
        <v>1937</v>
      </c>
      <c r="C26" s="1">
        <v>24.127272727272729</v>
      </c>
      <c r="D26" s="1">
        <v>71.581818181818178</v>
      </c>
      <c r="E26" s="1">
        <v>179.8909090909091</v>
      </c>
      <c r="F26" s="1">
        <v>77</v>
      </c>
      <c r="G26" s="1">
        <v>66</v>
      </c>
      <c r="H26" s="1">
        <v>210</v>
      </c>
      <c r="I26" s="1">
        <v>155</v>
      </c>
    </row>
    <row r="27" spans="2:9" x14ac:dyDescent="0.25">
      <c r="B27" s="4">
        <v>1938</v>
      </c>
      <c r="C27" s="1">
        <v>24.330275229357799</v>
      </c>
      <c r="D27" s="1">
        <v>71.541284403669721</v>
      </c>
      <c r="E27" s="1">
        <v>178.1559633027523</v>
      </c>
      <c r="F27" s="1">
        <v>77</v>
      </c>
      <c r="G27" s="1">
        <v>66</v>
      </c>
      <c r="H27" s="1">
        <v>210</v>
      </c>
      <c r="I27" s="1">
        <v>145</v>
      </c>
    </row>
    <row r="28" spans="2:9" x14ac:dyDescent="0.25">
      <c r="B28" s="4">
        <v>1939</v>
      </c>
      <c r="C28" s="1">
        <v>23.377952755905511</v>
      </c>
      <c r="D28" s="1">
        <v>72.212598425196845</v>
      </c>
      <c r="E28" s="1">
        <v>180.55905511811022</v>
      </c>
      <c r="F28" s="1">
        <v>81</v>
      </c>
      <c r="G28" s="1">
        <v>66</v>
      </c>
      <c r="H28" s="1">
        <v>225</v>
      </c>
      <c r="I28" s="1">
        <v>150</v>
      </c>
    </row>
    <row r="29" spans="2:9" x14ac:dyDescent="0.25">
      <c r="B29" s="3">
        <v>1940</v>
      </c>
      <c r="C29" s="1">
        <v>24.622431506849313</v>
      </c>
      <c r="D29" s="1">
        <v>72.051369863013704</v>
      </c>
      <c r="E29" s="1">
        <v>182.3501712328767</v>
      </c>
      <c r="F29" s="1">
        <v>78</v>
      </c>
      <c r="G29" s="1">
        <v>65</v>
      </c>
      <c r="H29" s="1">
        <v>250</v>
      </c>
      <c r="I29" s="1">
        <v>139</v>
      </c>
    </row>
    <row r="30" spans="2:9" x14ac:dyDescent="0.25">
      <c r="B30" s="4">
        <v>1940</v>
      </c>
      <c r="C30" s="1">
        <v>23.942307692307693</v>
      </c>
      <c r="D30" s="1">
        <v>72.480769230769226</v>
      </c>
      <c r="E30" s="1">
        <v>183.00961538461539</v>
      </c>
      <c r="F30" s="1">
        <v>77</v>
      </c>
      <c r="G30" s="1">
        <v>67</v>
      </c>
      <c r="H30" s="1">
        <v>250</v>
      </c>
      <c r="I30" s="1">
        <v>155</v>
      </c>
    </row>
    <row r="31" spans="2:9" x14ac:dyDescent="0.25">
      <c r="B31" s="4">
        <v>1941</v>
      </c>
      <c r="C31" s="1">
        <v>23.625</v>
      </c>
      <c r="D31" s="1">
        <v>72.38333333333334</v>
      </c>
      <c r="E31" s="1">
        <v>183.53333333333333</v>
      </c>
      <c r="F31" s="1">
        <v>77</v>
      </c>
      <c r="G31" s="1">
        <v>66</v>
      </c>
      <c r="H31" s="1">
        <v>225</v>
      </c>
      <c r="I31" s="1">
        <v>145</v>
      </c>
    </row>
    <row r="32" spans="2:9" x14ac:dyDescent="0.25">
      <c r="B32" s="4">
        <v>1942</v>
      </c>
      <c r="C32" s="1">
        <v>23.554545454545455</v>
      </c>
      <c r="D32" s="1">
        <v>71.963636363636368</v>
      </c>
      <c r="E32" s="1">
        <v>182.6</v>
      </c>
      <c r="F32" s="1">
        <v>78</v>
      </c>
      <c r="G32" s="1">
        <v>66</v>
      </c>
      <c r="H32" s="1">
        <v>221</v>
      </c>
      <c r="I32" s="1">
        <v>145</v>
      </c>
    </row>
    <row r="33" spans="2:9" x14ac:dyDescent="0.25">
      <c r="B33" s="4">
        <v>1943</v>
      </c>
      <c r="C33" s="1">
        <v>24.82191780821918</v>
      </c>
      <c r="D33" s="1">
        <v>71.856164383561648</v>
      </c>
      <c r="E33" s="1">
        <v>182.33561643835617</v>
      </c>
      <c r="F33" s="1">
        <v>78</v>
      </c>
      <c r="G33" s="1">
        <v>67</v>
      </c>
      <c r="H33" s="1">
        <v>225</v>
      </c>
      <c r="I33" s="1">
        <v>145</v>
      </c>
    </row>
    <row r="34" spans="2:9" x14ac:dyDescent="0.25">
      <c r="B34" s="4">
        <v>1944</v>
      </c>
      <c r="C34" s="1">
        <v>25.169934640522875</v>
      </c>
      <c r="D34" s="1">
        <v>71.666666666666671</v>
      </c>
      <c r="E34" s="1">
        <v>180.60784313725489</v>
      </c>
      <c r="F34" s="1">
        <v>77</v>
      </c>
      <c r="G34" s="1">
        <v>65</v>
      </c>
      <c r="H34" s="1">
        <v>230</v>
      </c>
      <c r="I34" s="1">
        <v>140</v>
      </c>
    </row>
    <row r="35" spans="2:9" x14ac:dyDescent="0.25">
      <c r="B35" s="4">
        <v>1945</v>
      </c>
      <c r="C35" s="1">
        <v>25.725806451612904</v>
      </c>
      <c r="D35" s="1">
        <v>71.685483870967744</v>
      </c>
      <c r="E35" s="1">
        <v>179.83064516129033</v>
      </c>
      <c r="F35" s="1">
        <v>76</v>
      </c>
      <c r="G35" s="1">
        <v>67</v>
      </c>
      <c r="H35" s="1">
        <v>215</v>
      </c>
      <c r="I35" s="1">
        <v>150</v>
      </c>
    </row>
    <row r="36" spans="2:9" x14ac:dyDescent="0.25">
      <c r="B36" s="4">
        <v>1946</v>
      </c>
      <c r="C36" s="1">
        <v>25.355140186915889</v>
      </c>
      <c r="D36" s="1">
        <v>72.308411214953267</v>
      </c>
      <c r="E36" s="1">
        <v>183.29906542056074</v>
      </c>
      <c r="F36" s="1">
        <v>77</v>
      </c>
      <c r="G36" s="1">
        <v>66</v>
      </c>
      <c r="H36" s="1">
        <v>215</v>
      </c>
      <c r="I36" s="1">
        <v>150</v>
      </c>
    </row>
    <row r="37" spans="2:9" x14ac:dyDescent="0.25">
      <c r="B37" s="4">
        <v>1947</v>
      </c>
      <c r="C37" s="1">
        <v>24.724489795918366</v>
      </c>
      <c r="D37" s="1">
        <v>71.928571428571431</v>
      </c>
      <c r="E37" s="1">
        <v>182.48979591836735</v>
      </c>
      <c r="F37" s="1">
        <v>77</v>
      </c>
      <c r="G37" s="1">
        <v>68</v>
      </c>
      <c r="H37" s="1">
        <v>225</v>
      </c>
      <c r="I37" s="1">
        <v>155</v>
      </c>
    </row>
    <row r="38" spans="2:9" x14ac:dyDescent="0.25">
      <c r="B38" s="4">
        <v>1948</v>
      </c>
      <c r="C38" s="1">
        <v>24.219298245614034</v>
      </c>
      <c r="D38" s="1">
        <v>72.271929824561397</v>
      </c>
      <c r="E38" s="1">
        <v>183.40350877192984</v>
      </c>
      <c r="F38" s="1">
        <v>77</v>
      </c>
      <c r="G38" s="1">
        <v>67</v>
      </c>
      <c r="H38" s="1">
        <v>220</v>
      </c>
      <c r="I38" s="1">
        <v>150</v>
      </c>
    </row>
    <row r="39" spans="2:9" x14ac:dyDescent="0.25">
      <c r="B39" s="4">
        <v>1949</v>
      </c>
      <c r="C39" s="1">
        <v>24.793478260869566</v>
      </c>
      <c r="D39" s="1">
        <v>72.239130434782609</v>
      </c>
      <c r="E39" s="1">
        <v>183.52173913043478</v>
      </c>
      <c r="F39" s="1">
        <v>78</v>
      </c>
      <c r="G39" s="1">
        <v>66</v>
      </c>
      <c r="H39" s="1">
        <v>240</v>
      </c>
      <c r="I39" s="1">
        <v>139</v>
      </c>
    </row>
    <row r="40" spans="2:9" x14ac:dyDescent="0.25">
      <c r="B40" s="3">
        <v>1950</v>
      </c>
      <c r="C40" s="1">
        <v>24.102803738317757</v>
      </c>
      <c r="D40" s="1">
        <v>72.46542056074766</v>
      </c>
      <c r="E40" s="1">
        <v>184.41308411214953</v>
      </c>
      <c r="F40" s="1">
        <v>80</v>
      </c>
      <c r="G40" s="1">
        <v>43</v>
      </c>
      <c r="H40" s="1">
        <v>255</v>
      </c>
      <c r="I40" s="1">
        <v>65</v>
      </c>
    </row>
    <row r="41" spans="2:9" x14ac:dyDescent="0.25">
      <c r="B41" s="4">
        <v>1950</v>
      </c>
      <c r="C41" s="1">
        <v>24.104761904761904</v>
      </c>
      <c r="D41" s="1">
        <v>72.571428571428569</v>
      </c>
      <c r="E41" s="1">
        <v>183.52380952380952</v>
      </c>
      <c r="F41" s="1">
        <v>78</v>
      </c>
      <c r="G41" s="1">
        <v>65</v>
      </c>
      <c r="H41" s="1">
        <v>221</v>
      </c>
      <c r="I41" s="1">
        <v>155</v>
      </c>
    </row>
    <row r="42" spans="2:9" x14ac:dyDescent="0.25">
      <c r="B42" s="4">
        <v>1951</v>
      </c>
      <c r="C42" s="1">
        <v>24.436363636363637</v>
      </c>
      <c r="D42" s="1">
        <v>72.009090909090915</v>
      </c>
      <c r="E42" s="1">
        <v>181.5</v>
      </c>
      <c r="F42" s="1">
        <v>77</v>
      </c>
      <c r="G42" s="1">
        <v>43</v>
      </c>
      <c r="H42" s="1">
        <v>220</v>
      </c>
      <c r="I42" s="1">
        <v>65</v>
      </c>
    </row>
    <row r="43" spans="2:9" x14ac:dyDescent="0.25">
      <c r="B43" s="4">
        <v>1952</v>
      </c>
      <c r="C43" s="1">
        <v>24.219298245614034</v>
      </c>
      <c r="D43" s="1">
        <v>72.473684210526315</v>
      </c>
      <c r="E43" s="1">
        <v>184.51754385964912</v>
      </c>
      <c r="F43" s="1">
        <v>80</v>
      </c>
      <c r="G43" s="1">
        <v>64</v>
      </c>
      <c r="H43" s="1">
        <v>230</v>
      </c>
      <c r="I43" s="1">
        <v>150</v>
      </c>
    </row>
    <row r="44" spans="2:9" x14ac:dyDescent="0.25">
      <c r="B44" s="4">
        <v>1953</v>
      </c>
      <c r="C44" s="1">
        <v>24.65</v>
      </c>
      <c r="D44" s="1">
        <v>72.33</v>
      </c>
      <c r="E44" s="1">
        <v>184.48</v>
      </c>
      <c r="F44" s="1">
        <v>78</v>
      </c>
      <c r="G44" s="1">
        <v>63</v>
      </c>
      <c r="H44" s="1">
        <v>230</v>
      </c>
      <c r="I44" s="1">
        <v>140</v>
      </c>
    </row>
    <row r="45" spans="2:9" x14ac:dyDescent="0.25">
      <c r="B45" s="4">
        <v>1954</v>
      </c>
      <c r="C45" s="1">
        <v>24.644628099173552</v>
      </c>
      <c r="D45" s="1">
        <v>72.47933884297521</v>
      </c>
      <c r="E45" s="1">
        <v>183.13223140495867</v>
      </c>
      <c r="F45" s="1">
        <v>79</v>
      </c>
      <c r="G45" s="1">
        <v>67</v>
      </c>
      <c r="H45" s="1">
        <v>226</v>
      </c>
      <c r="I45" s="1">
        <v>155</v>
      </c>
    </row>
    <row r="46" spans="2:9" x14ac:dyDescent="0.25">
      <c r="B46" s="4">
        <v>1955</v>
      </c>
      <c r="C46" s="1">
        <v>23.912408759124087</v>
      </c>
      <c r="D46" s="1">
        <v>72.481751824817522</v>
      </c>
      <c r="E46" s="1">
        <v>184.37956204379563</v>
      </c>
      <c r="F46" s="1">
        <v>78</v>
      </c>
      <c r="G46" s="1">
        <v>64</v>
      </c>
      <c r="H46" s="1">
        <v>235</v>
      </c>
      <c r="I46" s="1">
        <v>145</v>
      </c>
    </row>
    <row r="47" spans="2:9" x14ac:dyDescent="0.25">
      <c r="B47" s="4">
        <v>1956</v>
      </c>
      <c r="C47" s="1">
        <v>23.786516853932586</v>
      </c>
      <c r="D47" s="1">
        <v>72.460674157303373</v>
      </c>
      <c r="E47" s="1">
        <v>183.62921348314606</v>
      </c>
      <c r="F47" s="1">
        <v>77</v>
      </c>
      <c r="G47" s="1">
        <v>66</v>
      </c>
      <c r="H47" s="1">
        <v>215</v>
      </c>
      <c r="I47" s="1">
        <v>150</v>
      </c>
    </row>
    <row r="48" spans="2:9" x14ac:dyDescent="0.25">
      <c r="B48" s="4">
        <v>1957</v>
      </c>
      <c r="C48" s="1">
        <v>23.083333333333332</v>
      </c>
      <c r="D48" s="1">
        <v>72.53125</v>
      </c>
      <c r="E48" s="1">
        <v>185.91666666666666</v>
      </c>
      <c r="F48" s="1">
        <v>76</v>
      </c>
      <c r="G48" s="1">
        <v>67</v>
      </c>
      <c r="H48" s="1">
        <v>215</v>
      </c>
      <c r="I48" s="1">
        <v>155</v>
      </c>
    </row>
    <row r="49" spans="2:9" x14ac:dyDescent="0.25">
      <c r="B49" s="4">
        <v>1958</v>
      </c>
      <c r="C49" s="1">
        <v>24.093457943925234</v>
      </c>
      <c r="D49" s="1">
        <v>72.317757009345797</v>
      </c>
      <c r="E49" s="1">
        <v>185.74766355140187</v>
      </c>
      <c r="F49" s="1">
        <v>79</v>
      </c>
      <c r="G49" s="1">
        <v>65</v>
      </c>
      <c r="H49" s="1">
        <v>255</v>
      </c>
      <c r="I49" s="1">
        <v>140</v>
      </c>
    </row>
    <row r="50" spans="2:9" x14ac:dyDescent="0.25">
      <c r="B50" s="4">
        <v>1959</v>
      </c>
      <c r="C50" s="1">
        <v>23.912087912087912</v>
      </c>
      <c r="D50" s="1">
        <v>73.098901098901095</v>
      </c>
      <c r="E50" s="1">
        <v>188.12087912087912</v>
      </c>
      <c r="F50" s="1">
        <v>79</v>
      </c>
      <c r="G50" s="1">
        <v>69</v>
      </c>
      <c r="H50" s="1">
        <v>225</v>
      </c>
      <c r="I50" s="1">
        <v>146</v>
      </c>
    </row>
    <row r="51" spans="2:9" x14ac:dyDescent="0.25">
      <c r="B51" s="3">
        <v>1960</v>
      </c>
      <c r="C51" s="1">
        <v>22.931254996003197</v>
      </c>
      <c r="D51" s="1">
        <v>72.879296562749801</v>
      </c>
      <c r="E51" s="1">
        <v>185.87050359712231</v>
      </c>
      <c r="F51" s="1">
        <v>79</v>
      </c>
      <c r="G51" s="1">
        <v>65</v>
      </c>
      <c r="H51" s="1">
        <v>245</v>
      </c>
      <c r="I51" s="1">
        <v>140</v>
      </c>
    </row>
    <row r="52" spans="2:9" x14ac:dyDescent="0.25">
      <c r="B52" s="4">
        <v>1960</v>
      </c>
      <c r="C52" s="1">
        <v>23.375</v>
      </c>
      <c r="D52" s="1">
        <v>72.711538461538467</v>
      </c>
      <c r="E52" s="1">
        <v>186.71153846153845</v>
      </c>
      <c r="F52" s="1">
        <v>79</v>
      </c>
      <c r="G52" s="1">
        <v>69</v>
      </c>
      <c r="H52" s="1">
        <v>245</v>
      </c>
      <c r="I52" s="1">
        <v>150</v>
      </c>
    </row>
    <row r="53" spans="2:9" x14ac:dyDescent="0.25">
      <c r="B53" s="4">
        <v>1961</v>
      </c>
      <c r="C53" s="1">
        <v>23.276785714285715</v>
      </c>
      <c r="D53" s="1">
        <v>72.848214285714292</v>
      </c>
      <c r="E53" s="1">
        <v>185.125</v>
      </c>
      <c r="F53" s="1">
        <v>78</v>
      </c>
      <c r="G53" s="1">
        <v>67</v>
      </c>
      <c r="H53" s="1">
        <v>230</v>
      </c>
      <c r="I53" s="1">
        <v>150</v>
      </c>
    </row>
    <row r="54" spans="2:9" x14ac:dyDescent="0.25">
      <c r="B54" s="4">
        <v>1962</v>
      </c>
      <c r="C54" s="1">
        <v>23.326530612244898</v>
      </c>
      <c r="D54" s="1">
        <v>72.795918367346943</v>
      </c>
      <c r="E54" s="1">
        <v>184.67346938775509</v>
      </c>
      <c r="F54" s="1">
        <v>78</v>
      </c>
      <c r="G54" s="1">
        <v>67</v>
      </c>
      <c r="H54" s="1">
        <v>230</v>
      </c>
      <c r="I54" s="1">
        <v>155</v>
      </c>
    </row>
    <row r="55" spans="2:9" x14ac:dyDescent="0.25">
      <c r="B55" s="4">
        <v>1963</v>
      </c>
      <c r="C55" s="1">
        <v>22.674242424242426</v>
      </c>
      <c r="D55" s="1">
        <v>72.772727272727266</v>
      </c>
      <c r="E55" s="1">
        <v>185.36363636363637</v>
      </c>
      <c r="F55" s="1">
        <v>79</v>
      </c>
      <c r="G55" s="1">
        <v>67</v>
      </c>
      <c r="H55" s="1">
        <v>220</v>
      </c>
      <c r="I55" s="1">
        <v>150</v>
      </c>
    </row>
    <row r="56" spans="2:9" x14ac:dyDescent="0.25">
      <c r="B56" s="4">
        <v>1964</v>
      </c>
      <c r="C56" s="1">
        <v>22.407692307692308</v>
      </c>
      <c r="D56" s="1">
        <v>72.953846153846158</v>
      </c>
      <c r="E56" s="1">
        <v>183.83846153846153</v>
      </c>
      <c r="F56" s="1">
        <v>78</v>
      </c>
      <c r="G56" s="1">
        <v>66</v>
      </c>
      <c r="H56" s="1">
        <v>225</v>
      </c>
      <c r="I56" s="1">
        <v>140</v>
      </c>
    </row>
    <row r="57" spans="2:9" x14ac:dyDescent="0.25">
      <c r="B57" s="4">
        <v>1965</v>
      </c>
      <c r="C57" s="1">
        <v>22.076923076923077</v>
      </c>
      <c r="D57" s="1">
        <v>73.119658119658126</v>
      </c>
      <c r="E57" s="1">
        <v>184.31623931623932</v>
      </c>
      <c r="F57" s="1">
        <v>79</v>
      </c>
      <c r="G57" s="1">
        <v>68</v>
      </c>
      <c r="H57" s="1">
        <v>230</v>
      </c>
      <c r="I57" s="1">
        <v>155</v>
      </c>
    </row>
    <row r="58" spans="2:9" x14ac:dyDescent="0.25">
      <c r="B58" s="4">
        <v>1966</v>
      </c>
      <c r="C58" s="1">
        <v>23.300970873786408</v>
      </c>
      <c r="D58" s="1">
        <v>73.05825242718447</v>
      </c>
      <c r="E58" s="1">
        <v>187.53398058252426</v>
      </c>
      <c r="F58" s="1">
        <v>78</v>
      </c>
      <c r="G58" s="1">
        <v>67</v>
      </c>
      <c r="H58" s="1">
        <v>230</v>
      </c>
      <c r="I58" s="1">
        <v>155</v>
      </c>
    </row>
    <row r="59" spans="2:9" x14ac:dyDescent="0.25">
      <c r="B59" s="4">
        <v>1967</v>
      </c>
      <c r="C59" s="1">
        <v>23.052173913043479</v>
      </c>
      <c r="D59" s="1">
        <v>72.765217391304347</v>
      </c>
      <c r="E59" s="1">
        <v>185.9304347826087</v>
      </c>
      <c r="F59" s="1">
        <v>79</v>
      </c>
      <c r="G59" s="1">
        <v>68</v>
      </c>
      <c r="H59" s="1">
        <v>225</v>
      </c>
      <c r="I59" s="1">
        <v>155</v>
      </c>
    </row>
    <row r="60" spans="2:9" x14ac:dyDescent="0.25">
      <c r="B60" s="4">
        <v>1968</v>
      </c>
      <c r="C60" s="1">
        <v>22.888888888888889</v>
      </c>
      <c r="D60" s="1">
        <v>72.851851851851848</v>
      </c>
      <c r="E60" s="1">
        <v>188.7685185185185</v>
      </c>
      <c r="F60" s="1">
        <v>77</v>
      </c>
      <c r="G60" s="1">
        <v>65</v>
      </c>
      <c r="H60" s="1">
        <v>220</v>
      </c>
      <c r="I60" s="1">
        <v>148</v>
      </c>
    </row>
    <row r="61" spans="2:9" x14ac:dyDescent="0.25">
      <c r="B61" s="4">
        <v>1969</v>
      </c>
      <c r="C61" s="1">
        <v>22.994535519125684</v>
      </c>
      <c r="D61" s="1">
        <v>72.918032786885249</v>
      </c>
      <c r="E61" s="1">
        <v>186.92896174863387</v>
      </c>
      <c r="F61" s="1">
        <v>77</v>
      </c>
      <c r="G61" s="1">
        <v>67</v>
      </c>
      <c r="H61" s="1">
        <v>230</v>
      </c>
      <c r="I61" s="1">
        <v>150</v>
      </c>
    </row>
    <row r="62" spans="2:9" x14ac:dyDescent="0.25">
      <c r="B62" s="3">
        <v>1970</v>
      </c>
      <c r="C62" s="1">
        <v>22.976443768996962</v>
      </c>
      <c r="D62" s="1">
        <v>73.071428571428569</v>
      </c>
      <c r="E62" s="1">
        <v>186.05395136778117</v>
      </c>
      <c r="F62" s="1">
        <v>80</v>
      </c>
      <c r="G62" s="1">
        <v>65</v>
      </c>
      <c r="H62" s="1">
        <v>245</v>
      </c>
      <c r="I62" s="1">
        <v>145</v>
      </c>
    </row>
    <row r="63" spans="2:9" x14ac:dyDescent="0.25">
      <c r="B63" s="4">
        <v>1970</v>
      </c>
      <c r="C63" s="1">
        <v>23.035714285714285</v>
      </c>
      <c r="D63" s="1">
        <v>73.23571428571428</v>
      </c>
      <c r="E63" s="1">
        <v>187.64285714285714</v>
      </c>
      <c r="F63" s="1">
        <v>79</v>
      </c>
      <c r="G63" s="1">
        <v>69</v>
      </c>
      <c r="H63" s="1">
        <v>245</v>
      </c>
      <c r="I63" s="1">
        <v>150</v>
      </c>
    </row>
    <row r="64" spans="2:9" x14ac:dyDescent="0.25">
      <c r="B64" s="4">
        <v>1971</v>
      </c>
      <c r="C64" s="1">
        <v>22.407079646017699</v>
      </c>
      <c r="D64" s="1">
        <v>72.814159292035399</v>
      </c>
      <c r="E64" s="1">
        <v>184.14159292035399</v>
      </c>
      <c r="F64" s="1">
        <v>80</v>
      </c>
      <c r="G64" s="1">
        <v>68</v>
      </c>
      <c r="H64" s="1">
        <v>222</v>
      </c>
      <c r="I64" s="1">
        <v>150</v>
      </c>
    </row>
    <row r="65" spans="2:9" x14ac:dyDescent="0.25">
      <c r="B65" s="4">
        <v>1972</v>
      </c>
      <c r="C65" s="1">
        <v>23.098360655737704</v>
      </c>
      <c r="D65" s="1">
        <v>72.827868852459019</v>
      </c>
      <c r="E65" s="1">
        <v>184.45901639344262</v>
      </c>
      <c r="F65" s="1">
        <v>79</v>
      </c>
      <c r="G65" s="1">
        <v>65</v>
      </c>
      <c r="H65" s="1">
        <v>235</v>
      </c>
      <c r="I65" s="1">
        <v>150</v>
      </c>
    </row>
    <row r="66" spans="2:9" x14ac:dyDescent="0.25">
      <c r="B66" s="4">
        <v>1973</v>
      </c>
      <c r="C66" s="1">
        <v>22.916030534351144</v>
      </c>
      <c r="D66" s="1">
        <v>72.854961832061065</v>
      </c>
      <c r="E66" s="1">
        <v>185.40458015267177</v>
      </c>
      <c r="F66" s="1">
        <v>78</v>
      </c>
      <c r="G66" s="1">
        <v>69</v>
      </c>
      <c r="H66" s="1">
        <v>235</v>
      </c>
      <c r="I66" s="1">
        <v>145</v>
      </c>
    </row>
    <row r="67" spans="2:9" x14ac:dyDescent="0.25">
      <c r="B67" s="4">
        <v>1974</v>
      </c>
      <c r="C67" s="1">
        <v>22.9375</v>
      </c>
      <c r="D67" s="1">
        <v>72.958333333333329</v>
      </c>
      <c r="E67" s="1">
        <v>184.77777777777777</v>
      </c>
      <c r="F67" s="1">
        <v>79</v>
      </c>
      <c r="G67" s="1">
        <v>67</v>
      </c>
      <c r="H67" s="1">
        <v>220</v>
      </c>
      <c r="I67" s="1">
        <v>145</v>
      </c>
    </row>
    <row r="68" spans="2:9" x14ac:dyDescent="0.25">
      <c r="B68" s="4">
        <v>1975</v>
      </c>
      <c r="C68" s="1">
        <v>23.1</v>
      </c>
      <c r="D68" s="1">
        <v>73.261538461538464</v>
      </c>
      <c r="E68" s="1">
        <v>185.74615384615385</v>
      </c>
      <c r="F68" s="1">
        <v>79</v>
      </c>
      <c r="G68" s="1">
        <v>69</v>
      </c>
      <c r="H68" s="1">
        <v>230</v>
      </c>
      <c r="I68" s="1">
        <v>153</v>
      </c>
    </row>
    <row r="69" spans="2:9" x14ac:dyDescent="0.25">
      <c r="B69" s="4">
        <v>1976</v>
      </c>
      <c r="C69" s="1">
        <v>22.820754716981131</v>
      </c>
      <c r="D69" s="1">
        <v>73.424528301886795</v>
      </c>
      <c r="E69" s="1">
        <v>187.97169811320754</v>
      </c>
      <c r="F69" s="1">
        <v>79</v>
      </c>
      <c r="G69" s="1">
        <v>67</v>
      </c>
      <c r="H69" s="1">
        <v>225</v>
      </c>
      <c r="I69" s="1">
        <v>155</v>
      </c>
    </row>
    <row r="70" spans="2:9" x14ac:dyDescent="0.25">
      <c r="B70" s="4">
        <v>1977</v>
      </c>
      <c r="C70" s="1">
        <v>23.163522012578618</v>
      </c>
      <c r="D70" s="1">
        <v>72.993710691823892</v>
      </c>
      <c r="E70" s="1">
        <v>186.72327044025158</v>
      </c>
      <c r="F70" s="1">
        <v>78</v>
      </c>
      <c r="G70" s="1">
        <v>68</v>
      </c>
      <c r="H70" s="1">
        <v>235</v>
      </c>
      <c r="I70" s="1">
        <v>150</v>
      </c>
    </row>
    <row r="71" spans="2:9" x14ac:dyDescent="0.25">
      <c r="B71" s="4">
        <v>1978</v>
      </c>
      <c r="C71" s="1">
        <v>23.121621621621621</v>
      </c>
      <c r="D71" s="1">
        <v>73.13513513513513</v>
      </c>
      <c r="E71" s="1">
        <v>186.22972972972974</v>
      </c>
      <c r="F71" s="1">
        <v>79</v>
      </c>
      <c r="G71" s="1">
        <v>67</v>
      </c>
      <c r="H71" s="1">
        <v>225</v>
      </c>
      <c r="I71" s="1">
        <v>150</v>
      </c>
    </row>
    <row r="72" spans="2:9" x14ac:dyDescent="0.25">
      <c r="B72" s="4">
        <v>1979</v>
      </c>
      <c r="C72" s="1">
        <v>23.008130081300813</v>
      </c>
      <c r="D72" s="1">
        <v>73.243902439024396</v>
      </c>
      <c r="E72" s="1">
        <v>187.36585365853659</v>
      </c>
      <c r="F72" s="1">
        <v>78</v>
      </c>
      <c r="G72" s="1">
        <v>68</v>
      </c>
      <c r="H72" s="1">
        <v>228</v>
      </c>
      <c r="I72" s="1">
        <v>150</v>
      </c>
    </row>
    <row r="73" spans="2:9" x14ac:dyDescent="0.25">
      <c r="B73" s="3">
        <v>1980</v>
      </c>
      <c r="C73" s="1">
        <v>23.722222222222221</v>
      </c>
      <c r="D73" s="1">
        <v>73.343621399176953</v>
      </c>
      <c r="E73" s="1">
        <v>187.70233196159123</v>
      </c>
      <c r="F73" s="1">
        <v>82</v>
      </c>
      <c r="G73" s="1">
        <v>66</v>
      </c>
      <c r="H73" s="1">
        <v>260</v>
      </c>
      <c r="I73" s="1">
        <v>140</v>
      </c>
    </row>
    <row r="74" spans="2:9" x14ac:dyDescent="0.25">
      <c r="B74" s="4">
        <v>1980</v>
      </c>
      <c r="C74" s="1">
        <v>23.351724137931033</v>
      </c>
      <c r="D74" s="1">
        <v>73.303448275862067</v>
      </c>
      <c r="E74" s="1">
        <v>186.93793103448274</v>
      </c>
      <c r="F74" s="1">
        <v>79</v>
      </c>
      <c r="G74" s="1">
        <v>66</v>
      </c>
      <c r="H74" s="1">
        <v>230</v>
      </c>
      <c r="I74" s="1">
        <v>155</v>
      </c>
    </row>
    <row r="75" spans="2:9" x14ac:dyDescent="0.25">
      <c r="B75" s="4">
        <v>1981</v>
      </c>
      <c r="C75" s="1">
        <v>23.876712328767123</v>
      </c>
      <c r="D75" s="1">
        <v>73.102739726027394</v>
      </c>
      <c r="E75" s="1">
        <v>186.23972602739727</v>
      </c>
      <c r="F75" s="1">
        <v>79</v>
      </c>
      <c r="G75" s="1">
        <v>68</v>
      </c>
      <c r="H75" s="1">
        <v>230</v>
      </c>
      <c r="I75" s="1">
        <v>150</v>
      </c>
    </row>
    <row r="76" spans="2:9" x14ac:dyDescent="0.25">
      <c r="B76" s="4">
        <v>1982</v>
      </c>
      <c r="C76" s="1">
        <v>23.718309859154928</v>
      </c>
      <c r="D76" s="1">
        <v>73.556338028169009</v>
      </c>
      <c r="E76" s="1">
        <v>189.01408450704224</v>
      </c>
      <c r="F76" s="1">
        <v>80</v>
      </c>
      <c r="G76" s="1">
        <v>66</v>
      </c>
      <c r="H76" s="1">
        <v>245</v>
      </c>
      <c r="I76" s="1">
        <v>155</v>
      </c>
    </row>
    <row r="77" spans="2:9" x14ac:dyDescent="0.25">
      <c r="B77" s="4">
        <v>1983</v>
      </c>
      <c r="C77" s="1">
        <v>23.677215189873419</v>
      </c>
      <c r="D77" s="1">
        <v>73.367088607594937</v>
      </c>
      <c r="E77" s="1">
        <v>189.5</v>
      </c>
      <c r="F77" s="1">
        <v>79</v>
      </c>
      <c r="G77" s="1">
        <v>68</v>
      </c>
      <c r="H77" s="1">
        <v>235</v>
      </c>
      <c r="I77" s="1">
        <v>144</v>
      </c>
    </row>
    <row r="78" spans="2:9" x14ac:dyDescent="0.25">
      <c r="B78" s="4">
        <v>1984</v>
      </c>
      <c r="C78" s="1">
        <v>23.492424242424242</v>
      </c>
      <c r="D78" s="1">
        <v>73.25</v>
      </c>
      <c r="E78" s="1">
        <v>187.07575757575756</v>
      </c>
      <c r="F78" s="1">
        <v>80</v>
      </c>
      <c r="G78" s="1">
        <v>68</v>
      </c>
      <c r="H78" s="1">
        <v>235</v>
      </c>
      <c r="I78" s="1">
        <v>155</v>
      </c>
    </row>
    <row r="79" spans="2:9" x14ac:dyDescent="0.25">
      <c r="B79" s="4">
        <v>1985</v>
      </c>
      <c r="C79" s="1">
        <v>23.544</v>
      </c>
      <c r="D79" s="1">
        <v>73.207999999999998</v>
      </c>
      <c r="E79" s="1">
        <v>187.33600000000001</v>
      </c>
      <c r="F79" s="1">
        <v>79</v>
      </c>
      <c r="G79" s="1">
        <v>68</v>
      </c>
      <c r="H79" s="1">
        <v>240</v>
      </c>
      <c r="I79" s="1">
        <v>145</v>
      </c>
    </row>
    <row r="80" spans="2:9" x14ac:dyDescent="0.25">
      <c r="B80" s="4">
        <v>1986</v>
      </c>
      <c r="C80" s="1">
        <v>23.725609756097562</v>
      </c>
      <c r="D80" s="1">
        <v>73.353658536585371</v>
      </c>
      <c r="E80" s="1">
        <v>186.85365853658536</v>
      </c>
      <c r="F80" s="1">
        <v>79</v>
      </c>
      <c r="G80" s="1">
        <v>67</v>
      </c>
      <c r="H80" s="1">
        <v>225</v>
      </c>
      <c r="I80" s="1">
        <v>140</v>
      </c>
    </row>
    <row r="81" spans="2:9" x14ac:dyDescent="0.25">
      <c r="B81" s="4">
        <v>1987</v>
      </c>
      <c r="C81" s="1">
        <v>23.909677419354839</v>
      </c>
      <c r="D81" s="1">
        <v>73.206451612903223</v>
      </c>
      <c r="E81" s="1">
        <v>185.23870967741937</v>
      </c>
      <c r="F81" s="1">
        <v>79</v>
      </c>
      <c r="G81" s="1">
        <v>67</v>
      </c>
      <c r="H81" s="1">
        <v>225</v>
      </c>
      <c r="I81" s="1">
        <v>145</v>
      </c>
    </row>
    <row r="82" spans="2:9" x14ac:dyDescent="0.25">
      <c r="B82" s="4">
        <v>1988</v>
      </c>
      <c r="C82" s="1">
        <v>24.099290780141843</v>
      </c>
      <c r="D82" s="1">
        <v>73.588652482269509</v>
      </c>
      <c r="E82" s="1">
        <v>190.7659574468085</v>
      </c>
      <c r="F82" s="1">
        <v>82</v>
      </c>
      <c r="G82" s="1">
        <v>67</v>
      </c>
      <c r="H82" s="1">
        <v>260</v>
      </c>
      <c r="I82" s="1">
        <v>150</v>
      </c>
    </row>
    <row r="83" spans="2:9" x14ac:dyDescent="0.25">
      <c r="B83" s="4">
        <v>1989</v>
      </c>
      <c r="C83" s="1">
        <v>23.78</v>
      </c>
      <c r="D83" s="1">
        <v>73.486666666666665</v>
      </c>
      <c r="E83" s="1">
        <v>188.18</v>
      </c>
      <c r="F83" s="1">
        <v>79</v>
      </c>
      <c r="G83" s="1">
        <v>67</v>
      </c>
      <c r="H83" s="1">
        <v>235</v>
      </c>
      <c r="I83" s="1">
        <v>150</v>
      </c>
    </row>
    <row r="84" spans="2:9" x14ac:dyDescent="0.25">
      <c r="B84" s="3">
        <v>1990</v>
      </c>
      <c r="C84" s="1">
        <v>24.171899946780201</v>
      </c>
      <c r="D84" s="1">
        <v>73.489622139435866</v>
      </c>
      <c r="E84" s="1">
        <v>193.88877062267164</v>
      </c>
      <c r="F84" s="1">
        <v>82</v>
      </c>
      <c r="G84" s="1">
        <v>66</v>
      </c>
      <c r="H84" s="1">
        <v>295</v>
      </c>
      <c r="I84" s="1">
        <v>140</v>
      </c>
    </row>
    <row r="85" spans="2:9" x14ac:dyDescent="0.25">
      <c r="B85" s="4">
        <v>1990</v>
      </c>
      <c r="C85" s="1">
        <v>23.881656804733726</v>
      </c>
      <c r="D85" s="1">
        <v>73.23668639053254</v>
      </c>
      <c r="E85" s="1">
        <v>188.08284023668639</v>
      </c>
      <c r="F85" s="1">
        <v>79</v>
      </c>
      <c r="G85" s="1">
        <v>68</v>
      </c>
      <c r="H85" s="1">
        <v>250</v>
      </c>
      <c r="I85" s="1">
        <v>150</v>
      </c>
    </row>
    <row r="86" spans="2:9" x14ac:dyDescent="0.25">
      <c r="B86" s="4">
        <v>1991</v>
      </c>
      <c r="C86" s="1">
        <v>24.255208333333332</v>
      </c>
      <c r="D86" s="1">
        <v>73.348958333333329</v>
      </c>
      <c r="E86" s="1">
        <v>191.77083333333334</v>
      </c>
      <c r="F86" s="1">
        <v>81</v>
      </c>
      <c r="G86" s="1">
        <v>67</v>
      </c>
      <c r="H86" s="1">
        <v>250</v>
      </c>
      <c r="I86" s="1">
        <v>140</v>
      </c>
    </row>
    <row r="87" spans="2:9" x14ac:dyDescent="0.25">
      <c r="B87" s="4">
        <v>1992</v>
      </c>
      <c r="C87" s="1">
        <v>24.358024691358025</v>
      </c>
      <c r="D87" s="1">
        <v>73.46913580246914</v>
      </c>
      <c r="E87" s="1">
        <v>191.4814814814815</v>
      </c>
      <c r="F87" s="1">
        <v>82</v>
      </c>
      <c r="G87" s="1">
        <v>66</v>
      </c>
      <c r="H87" s="1">
        <v>235</v>
      </c>
      <c r="I87" s="1">
        <v>150</v>
      </c>
    </row>
    <row r="88" spans="2:9" x14ac:dyDescent="0.25">
      <c r="B88" s="4">
        <v>1993</v>
      </c>
      <c r="C88" s="1">
        <v>23.911330049261085</v>
      </c>
      <c r="D88" s="1">
        <v>73.615763546798036</v>
      </c>
      <c r="E88" s="1">
        <v>192.55665024630542</v>
      </c>
      <c r="F88" s="1">
        <v>80</v>
      </c>
      <c r="G88" s="1">
        <v>67</v>
      </c>
      <c r="H88" s="1">
        <v>250</v>
      </c>
      <c r="I88" s="1">
        <v>150</v>
      </c>
    </row>
    <row r="89" spans="2:9" x14ac:dyDescent="0.25">
      <c r="B89" s="4">
        <v>1994</v>
      </c>
      <c r="C89" s="1">
        <v>24.421052631578949</v>
      </c>
      <c r="D89" s="1">
        <v>73.850877192982452</v>
      </c>
      <c r="E89" s="1">
        <v>193.04385964912279</v>
      </c>
      <c r="F89" s="1">
        <v>80</v>
      </c>
      <c r="G89" s="1">
        <v>68</v>
      </c>
      <c r="H89" s="1">
        <v>250</v>
      </c>
      <c r="I89" s="1">
        <v>155</v>
      </c>
    </row>
    <row r="90" spans="2:9" x14ac:dyDescent="0.25">
      <c r="B90" s="4">
        <v>1995</v>
      </c>
      <c r="C90" s="1">
        <v>24.396761133603238</v>
      </c>
      <c r="D90" s="1">
        <v>73.283400809716596</v>
      </c>
      <c r="E90" s="1">
        <v>192.2914979757085</v>
      </c>
      <c r="F90" s="1">
        <v>80</v>
      </c>
      <c r="G90" s="1">
        <v>66</v>
      </c>
      <c r="H90" s="1">
        <v>245</v>
      </c>
      <c r="I90" s="1">
        <v>150</v>
      </c>
    </row>
    <row r="91" spans="2:9" x14ac:dyDescent="0.25">
      <c r="B91" s="4">
        <v>1996</v>
      </c>
      <c r="C91" s="1">
        <v>24.010309278350515</v>
      </c>
      <c r="D91" s="1">
        <v>73.680412371134025</v>
      </c>
      <c r="E91" s="1">
        <v>196.05154639175257</v>
      </c>
      <c r="F91" s="1">
        <v>79</v>
      </c>
      <c r="G91" s="1">
        <v>68</v>
      </c>
      <c r="H91" s="1">
        <v>295</v>
      </c>
      <c r="I91" s="1">
        <v>145</v>
      </c>
    </row>
    <row r="92" spans="2:9" x14ac:dyDescent="0.25">
      <c r="B92" s="4">
        <v>1997</v>
      </c>
      <c r="C92" s="1">
        <v>24.144444444444446</v>
      </c>
      <c r="D92" s="1">
        <v>73.333333333333329</v>
      </c>
      <c r="E92" s="1">
        <v>195.11666666666667</v>
      </c>
      <c r="F92" s="1">
        <v>79</v>
      </c>
      <c r="G92" s="1">
        <v>68</v>
      </c>
      <c r="H92" s="1">
        <v>285</v>
      </c>
      <c r="I92" s="1">
        <v>150</v>
      </c>
    </row>
    <row r="93" spans="2:9" x14ac:dyDescent="0.25">
      <c r="B93" s="4">
        <v>1998</v>
      </c>
      <c r="C93" s="1">
        <v>24.28846153846154</v>
      </c>
      <c r="D93" s="1">
        <v>73.543269230769226</v>
      </c>
      <c r="E93" s="1">
        <v>198.11538461538461</v>
      </c>
      <c r="F93" s="1">
        <v>79</v>
      </c>
      <c r="G93" s="1">
        <v>66</v>
      </c>
      <c r="H93" s="1">
        <v>283</v>
      </c>
      <c r="I93" s="1">
        <v>160</v>
      </c>
    </row>
    <row r="94" spans="2:9" x14ac:dyDescent="0.25">
      <c r="B94" s="4">
        <v>1999</v>
      </c>
      <c r="C94" s="1">
        <v>24.095238095238095</v>
      </c>
      <c r="D94" s="1">
        <v>73.666666666666671</v>
      </c>
      <c r="E94" s="1">
        <v>198.74285714285713</v>
      </c>
      <c r="F94" s="1">
        <v>79</v>
      </c>
      <c r="G94" s="1">
        <v>69</v>
      </c>
      <c r="H94" s="1">
        <v>270</v>
      </c>
      <c r="I94" s="1">
        <v>155</v>
      </c>
    </row>
    <row r="95" spans="2:9" x14ac:dyDescent="0.25">
      <c r="B95" s="3">
        <v>2000</v>
      </c>
      <c r="C95" s="1">
        <v>24.413577274915745</v>
      </c>
      <c r="D95" s="1">
        <v>73.678863745787197</v>
      </c>
      <c r="E95" s="1">
        <v>205.88541165142033</v>
      </c>
      <c r="F95" s="1">
        <v>83</v>
      </c>
      <c r="G95" s="1">
        <v>66</v>
      </c>
      <c r="H95" s="1">
        <v>320</v>
      </c>
      <c r="I95" s="1">
        <v>150</v>
      </c>
    </row>
    <row r="96" spans="2:9" x14ac:dyDescent="0.25">
      <c r="B96" s="4">
        <v>2000</v>
      </c>
      <c r="C96" s="1">
        <v>24.607843137254903</v>
      </c>
      <c r="D96" s="1">
        <v>73.651960784313729</v>
      </c>
      <c r="E96" s="1">
        <v>198.63725490196077</v>
      </c>
      <c r="F96" s="1">
        <v>79</v>
      </c>
      <c r="G96" s="1">
        <v>68</v>
      </c>
      <c r="H96" s="1">
        <v>255</v>
      </c>
      <c r="I96" s="1">
        <v>154</v>
      </c>
    </row>
    <row r="97" spans="2:9" x14ac:dyDescent="0.25">
      <c r="B97" s="4">
        <v>2001</v>
      </c>
      <c r="C97" s="1">
        <v>24.070351758793969</v>
      </c>
      <c r="D97" s="1">
        <v>73.437185929648237</v>
      </c>
      <c r="E97" s="1">
        <v>201.9396984924623</v>
      </c>
      <c r="F97" s="1">
        <v>79</v>
      </c>
      <c r="G97" s="1">
        <v>66</v>
      </c>
      <c r="H97" s="1">
        <v>285</v>
      </c>
      <c r="I97" s="1">
        <v>155</v>
      </c>
    </row>
    <row r="98" spans="2:9" x14ac:dyDescent="0.25">
      <c r="B98" s="4">
        <v>2002</v>
      </c>
      <c r="C98" s="1">
        <v>24.485294117647058</v>
      </c>
      <c r="D98" s="1">
        <v>73.740196078431367</v>
      </c>
      <c r="E98" s="1">
        <v>205.7892156862745</v>
      </c>
      <c r="F98" s="1">
        <v>83</v>
      </c>
      <c r="G98" s="1">
        <v>67</v>
      </c>
      <c r="H98" s="1">
        <v>290</v>
      </c>
      <c r="I98" s="1">
        <v>150</v>
      </c>
    </row>
    <row r="99" spans="2:9" x14ac:dyDescent="0.25">
      <c r="B99" s="4">
        <v>2003</v>
      </c>
      <c r="C99" s="1">
        <v>24.489010989010989</v>
      </c>
      <c r="D99" s="1">
        <v>73.758241758241752</v>
      </c>
      <c r="E99" s="1">
        <v>201.08241758241758</v>
      </c>
      <c r="F99" s="1">
        <v>80</v>
      </c>
      <c r="G99" s="1">
        <v>68</v>
      </c>
      <c r="H99" s="1">
        <v>280</v>
      </c>
      <c r="I99" s="1">
        <v>160</v>
      </c>
    </row>
    <row r="100" spans="2:9" x14ac:dyDescent="0.25">
      <c r="B100" s="4">
        <v>2004</v>
      </c>
      <c r="C100" s="1">
        <v>24.27403846153846</v>
      </c>
      <c r="D100" s="1">
        <v>73.70192307692308</v>
      </c>
      <c r="E100" s="1">
        <v>204.95673076923077</v>
      </c>
      <c r="F100" s="1">
        <v>82</v>
      </c>
      <c r="G100" s="1">
        <v>67</v>
      </c>
      <c r="H100" s="1">
        <v>265</v>
      </c>
      <c r="I100" s="1">
        <v>155</v>
      </c>
    </row>
    <row r="101" spans="2:9" x14ac:dyDescent="0.25">
      <c r="B101" s="4">
        <v>2005</v>
      </c>
      <c r="C101" s="1">
        <v>24.189320388349515</v>
      </c>
      <c r="D101" s="1">
        <v>73.529126213592235</v>
      </c>
      <c r="E101" s="1">
        <v>209.9368932038835</v>
      </c>
      <c r="F101" s="1">
        <v>82</v>
      </c>
      <c r="G101" s="1">
        <v>68</v>
      </c>
      <c r="H101" s="1">
        <v>320</v>
      </c>
      <c r="I101" s="1">
        <v>160</v>
      </c>
    </row>
    <row r="102" spans="2:9" x14ac:dyDescent="0.25">
      <c r="B102" s="4">
        <v>2006</v>
      </c>
      <c r="C102" s="1">
        <v>24.257918552036198</v>
      </c>
      <c r="D102" s="1">
        <v>73.773755656108591</v>
      </c>
      <c r="E102" s="1">
        <v>208.30316742081448</v>
      </c>
      <c r="F102" s="1">
        <v>80</v>
      </c>
      <c r="G102" s="1">
        <v>67</v>
      </c>
      <c r="H102" s="1">
        <v>280</v>
      </c>
      <c r="I102" s="1">
        <v>155</v>
      </c>
    </row>
    <row r="103" spans="2:9" x14ac:dyDescent="0.25">
      <c r="B103" s="4">
        <v>2007</v>
      </c>
      <c r="C103" s="1">
        <v>24.436018957345972</v>
      </c>
      <c r="D103" s="1">
        <v>73.810426540284354</v>
      </c>
      <c r="E103" s="1">
        <v>209.45497630331752</v>
      </c>
      <c r="F103" s="1">
        <v>80</v>
      </c>
      <c r="G103" s="1">
        <v>68</v>
      </c>
      <c r="H103" s="1">
        <v>275</v>
      </c>
      <c r="I103" s="1">
        <v>155</v>
      </c>
    </row>
    <row r="104" spans="2:9" x14ac:dyDescent="0.25">
      <c r="B104" s="4">
        <v>2008</v>
      </c>
      <c r="C104" s="1">
        <v>24.768907563025209</v>
      </c>
      <c r="D104" s="1">
        <v>73.428571428571431</v>
      </c>
      <c r="E104" s="1">
        <v>207.20588235294119</v>
      </c>
      <c r="F104" s="1">
        <v>81</v>
      </c>
      <c r="G104" s="1">
        <v>66</v>
      </c>
      <c r="H104" s="1">
        <v>285</v>
      </c>
      <c r="I104" s="1">
        <v>160</v>
      </c>
    </row>
    <row r="105" spans="2:9" x14ac:dyDescent="0.25">
      <c r="B105" s="4">
        <v>2009</v>
      </c>
      <c r="C105" s="1">
        <v>24.514705882352942</v>
      </c>
      <c r="D105" s="1">
        <v>73.990196078431367</v>
      </c>
      <c r="E105" s="1">
        <v>210.36764705882354</v>
      </c>
      <c r="F105" s="1">
        <v>80</v>
      </c>
      <c r="G105" s="1">
        <v>69</v>
      </c>
      <c r="H105" s="1">
        <v>275</v>
      </c>
      <c r="I105" s="1">
        <v>155</v>
      </c>
    </row>
    <row r="106" spans="2:9" x14ac:dyDescent="0.25">
      <c r="B106" s="3">
        <v>2010</v>
      </c>
      <c r="C106" s="1">
        <v>24.340827338129497</v>
      </c>
      <c r="D106" s="1">
        <v>73.60431654676259</v>
      </c>
      <c r="E106" s="1">
        <v>207.32014388489208</v>
      </c>
      <c r="F106" s="1">
        <v>82</v>
      </c>
      <c r="G106" s="1">
        <v>66</v>
      </c>
      <c r="H106" s="1">
        <v>315</v>
      </c>
      <c r="I106" s="1">
        <v>150</v>
      </c>
    </row>
    <row r="107" spans="2:9" x14ac:dyDescent="0.25">
      <c r="B107" s="4">
        <v>2010</v>
      </c>
      <c r="C107" s="1">
        <v>24.364532019704434</v>
      </c>
      <c r="D107" s="1">
        <v>73.64039408866995</v>
      </c>
      <c r="E107" s="1">
        <v>210.93596059113301</v>
      </c>
      <c r="F107" s="1">
        <v>80</v>
      </c>
      <c r="G107" s="1">
        <v>68</v>
      </c>
      <c r="H107" s="1">
        <v>280</v>
      </c>
      <c r="I107" s="1">
        <v>160</v>
      </c>
    </row>
    <row r="108" spans="2:9" x14ac:dyDescent="0.25">
      <c r="B108" s="4">
        <v>2011</v>
      </c>
      <c r="C108" s="1">
        <v>24.12970711297071</v>
      </c>
      <c r="D108" s="1">
        <v>73.48117154811716</v>
      </c>
      <c r="E108" s="1">
        <v>207.73640167364016</v>
      </c>
      <c r="F108" s="1">
        <v>82</v>
      </c>
      <c r="G108" s="1">
        <v>66</v>
      </c>
      <c r="H108" s="1">
        <v>265</v>
      </c>
      <c r="I108" s="1">
        <v>150</v>
      </c>
    </row>
    <row r="109" spans="2:9" x14ac:dyDescent="0.25">
      <c r="B109" s="4">
        <v>2012</v>
      </c>
      <c r="C109" s="1">
        <v>24.310679611650485</v>
      </c>
      <c r="D109" s="1">
        <v>73.626213592233015</v>
      </c>
      <c r="E109" s="1">
        <v>207.41747572815535</v>
      </c>
      <c r="F109" s="1">
        <v>79</v>
      </c>
      <c r="G109" s="1">
        <v>68</v>
      </c>
      <c r="H109" s="1">
        <v>285</v>
      </c>
      <c r="I109" s="1">
        <v>160</v>
      </c>
    </row>
    <row r="110" spans="2:9" x14ac:dyDescent="0.25">
      <c r="B110" s="4">
        <v>2013</v>
      </c>
      <c r="C110" s="1">
        <v>24.391304347826086</v>
      </c>
      <c r="D110" s="1">
        <v>73.591304347826082</v>
      </c>
      <c r="E110" s="1">
        <v>207.78695652173914</v>
      </c>
      <c r="F110" s="1">
        <v>81</v>
      </c>
      <c r="G110" s="1">
        <v>67</v>
      </c>
      <c r="H110" s="1">
        <v>275</v>
      </c>
      <c r="I110" s="1">
        <v>155</v>
      </c>
    </row>
    <row r="111" spans="2:9" x14ac:dyDescent="0.25">
      <c r="B111" s="4">
        <v>2014</v>
      </c>
      <c r="C111" s="1">
        <v>24.512820512820515</v>
      </c>
      <c r="D111" s="1">
        <v>73.692307692307693</v>
      </c>
      <c r="E111" s="1">
        <v>203.2136752136752</v>
      </c>
      <c r="F111" s="1">
        <v>80</v>
      </c>
      <c r="G111" s="1">
        <v>67</v>
      </c>
      <c r="H111" s="1">
        <v>315</v>
      </c>
      <c r="I111" s="1">
        <v>150</v>
      </c>
    </row>
    <row r="112" spans="2:9" x14ac:dyDescent="0.25">
      <c r="B112" s="3" t="s">
        <v>4</v>
      </c>
      <c r="C112" s="1">
        <v>23.869628831048821</v>
      </c>
      <c r="D112" s="1">
        <v>72.928653536669472</v>
      </c>
      <c r="E112" s="1">
        <v>190.68245210727969</v>
      </c>
      <c r="F112" s="1">
        <v>83</v>
      </c>
      <c r="G112" s="1">
        <v>43</v>
      </c>
      <c r="H112" s="1">
        <v>320</v>
      </c>
      <c r="I112" s="1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 2 0 1 7 - 0 3 - 0 7 T 1 7 : 5 6 : 1 1 . 5 6 7 0 9 5 5 - 0 5 : 0 0 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u v w _ P l a y e r s V i t a l S t a t i s t i c s A f t e r 1 8 9 9 _ 1 e 5 3 0 f b 2 - 5 8 6 9 - 4 9 e 7 - a c e 0 - e e 0 b e 0 4 e 6 7 c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l a y e r I D & l t ; / s t r i n g & g t ; & l t ; / k e y & g t ; & l t ; v a l u e & g t ; & l t ; i n t & g t ; 8 8 & l t ; / i n t & g t ; & l t ; / v a l u e & g t ; & l t ; / i t e m & g t ; & l t ; i t e m & g t ; & l t ; k e y & g t ; & l t ; s t r i n g & g t ; D a t e O f B i r t h & l t ; / s t r i n g & g t ; & l t ; / k e y & g t ; & l t ; v a l u e & g t ; & l t ; i n t & g t ; 1 1 0 & l t ; / i n t & g t ; & l t ; / v a l u e & g t ; & l t ; / i t e m & g t ; & l t ; i t e m & g t ; & l t ; k e y & g t ; & l t ; s t r i n g & g t ; D a t e O f D e a t h & l t ; / s t r i n g & g t ; & l t ; / k e y & g t ; & l t ; v a l u e & g t ; & l t ; i n t & g t ; 1 3 8 & l t ; / i n t & g t ; & l t ; / v a l u e & g t ; & l t ; / i t e m & g t ; & l t ; i t e m & g t ; & l t ; k e y & g t ; & l t ; s t r i n g & g t ; L e a g u e D e b u t & l t ; / s t r i n g & g t ; & l t ; / k e y & g t ; & l t ; v a l u e & g t ; & l t ; i n t & g t ; 1 1 8 & l t ; / i n t & g t ; & l t ; / v a l u e & g t ; & l t ; / i t e m & g t ; & l t ; i t e m & g t ; & l t ; k e y & g t ; & l t ; s t r i n g & g t ; L e a g u e D e b u t M M & l t ; / s t r i n g & g t ; & l t ; / k e y & g t ; & l t ; v a l u e & g t ; & l t ; i n t & g t ; 1 4 2 & l t ; / i n t & g t ; & l t ; / v a l u e & g t ; & l t ; / i t e m & g t ; & l t ; i t e m & g t ; & l t ; k e y & g t ; & l t ; s t r i n g & g t ; L e a g u e D e b u t D D & l t ; / s t r i n g & g t ; & l t ; / k e y & g t ; & l t ; v a l u e & g t ; & l t ; i n t & g t ; 1 3 6 & l t ; / i n t & g t ; & l t ; / v a l u e & g t ; & l t ; / i t e m & g t ; & l t ; i t e m & g t ; & l t ; k e y & g t ; & l t ; s t r i n g & g t ; L e a g u e D e b u t Y Y Y Y & l t ; / s t r i n g & g t ; & l t ; / k e y & g t ; & l t ; v a l u e & g t ; & l t ; i n t & g t ; 1 4 6 & l t ; / i n t & g t ; & l t ; / v a l u e & g t ; & l t ; / i t e m & g t ; & l t ; i t e m & g t ; & l t ; k e y & g t ; & l t ; s t r i n g & g t ; F i n a l G a m e P l a y e d & l t ; / s t r i n g & g t ; & l t ; / k e y & g t ; & l t ; v a l u e & g t ; & l t ; i n t & g t ; 1 4 4 & l t ; / i n t & g t ; & l t ; / v a l u e & g t ; & l t ; / i t e m & g t ; & l t ; i t e m & g t ; & l t ; k e y & g t ; & l t ; s t r i n g & g t ; F i n a l G a m e P l a y e d D D & l t ; / s t r i n g & g t ; & l t ; / k e y & g t ; & l t ; v a l u e & g t ; & l t ; i n t & g t ; 1 6 2 & l t ; / i n t & g t ; & l t ; / v a l u e & g t ; & l t ; / i t e m & g t ; & l t ; i t e m & g t ; & l t ; k e y & g t ; & l t ; s t r i n g & g t ; F i n a l G a m e P l a y e d Y Y Y Y & l t ; / s t r i n g & g t ; & l t ; / k e y & g t ; & l t ; v a l u e & g t ; & l t ; i n t & g t ; 1 7 2 & l t ; / i n t & g t ; & l t ; / v a l u e & g t ; & l t ; / i t e m & g t ; & l t ; i t e m & g t ; & l t ; k e y & g t ; & l t ; s t r i n g & g t ; F i n a l G a m e P l a y e d M M & l t ; / s t r i n g & g t ; & l t ; / k e y & g t ; & l t ; v a l u e & g t ; & l t ; i n t & g t ; 1 6 8 & l t ; / i n t & g t ; & l t ; / v a l u e & g t ; & l t ; / i t e m & g t ; & l t ; i t e m & g t ; & l t ; k e y & g t ; & l t ; s t r i n g & g t ; b i r t h Y e a r & l t ; / s t r i n g & g t ; & l t ; / k e y & g t ; & l t ; v a l u e & g t ; & l t ; i n t & g t ; 9 2 & l t ; / i n t & g t ; & l t ; / v a l u e & g t ; & l t ; / i t e m & g t ; & l t ; i t e m & g t ; & l t ; k e y & g t ; & l t ; s t r i n g & g t ; b i r t h M o n t h & l t ; / s t r i n g & g t ; & l t ; / k e y & g t ; & l t ; v a l u e & g t ; & l t ; i n t & g t ; 1 0 7 & l t ; / i n t & g t ; & l t ; / v a l u e & g t ; & l t ; / i t e m & g t ; & l t ; i t e m & g t ; & l t ; k e y & g t ; & l t ; s t r i n g & g t ; b i r t h D a y & l t ; / s t r i n g & g t ; & l t ; / k e y & g t ; & l t ; v a l u e & g t ; & l t ; i n t & g t ; 8 9 & l t ; / i n t & g t ; & l t ; / v a l u e & g t ; & l t ; / i t e m & g t ; & l t ; i t e m & g t ; & l t ; k e y & g t ; & l t ; s t r i n g & g t ; b i r t h C o u n t r y & l t ; / s t r i n g & g t ; & l t ; / k e y & g t ; & l t ; v a l u e & g t ; & l t ; i n t & g t ; 1 1 5 & l t ; / i n t & g t ; & l t ; / v a l u e & g t ; & l t ; / i t e m & g t ; & l t ; i t e m & g t ; & l t ; k e y & g t ; & l t ; s t r i n g & g t ; b i r t h S t a t e & l t ; / s t r i n g & g t ; & l t ; / k e y & g t ; & l t ; v a l u e & g t ; & l t ; i n t & g t ; 9 8 & l t ; / i n t & g t ; & l t ; / v a l u e & g t ; & l t ; / i t e m & g t ; & l t ; i t e m & g t ; & l t ; k e y & g t ; & l t ; s t r i n g & g t ; b i r t h C i t y & l t ; / s t r i n g & g t ; & l t ; / k e y & g t ; & l t ; v a l u e & g t ; & l t ; i n t & g t ; 9 0 & l t ; / i n t & g t ; & l t ; / v a l u e & g t ; & l t ; / i t e m & g t ; & l t ; i t e m & g t ; & l t ; k e y & g t ; & l t ; s t r i n g & g t ; d e a t h Y e a r & l t ; / s t r i n g & g t ; & l t ; / k e y & g t ; & l t ; v a l u e & g t ; & l t ; i n t & g t ; 9 8 & l t ; / i n t & g t ; & l t ; / v a l u e & g t ; & l t ; / i t e m & g t ; & l t ; i t e m & g t ; & l t ; k e y & g t ; & l t ; s t r i n g & g t ; d e a t h M o n t h & l t ; / s t r i n g & g t ; & l t ; / k e y & g t ; & l t ; v a l u e & g t ; & l t ; i n t & g t ; 1 1 3 & l t ; / i n t & g t ; & l t ; / v a l u e & g t ; & l t ; / i t e m & g t ; & l t ; i t e m & g t ; & l t ; k e y & g t ; & l t ; s t r i n g & g t ; d e a t h D a y & l t ; / s t r i n g & g t ; & l t ; / k e y & g t ; & l t ; v a l u e & g t ; & l t ; i n t & g t ; 9 5 & l t ; / i n t & g t ; & l t ; / v a l u e & g t ; & l t ; / i t e m & g t ; & l t ; i t e m & g t ; & l t ; k e y & g t ; & l t ; s t r i n g & g t ; d e a t h C o u n t r y & l t ; / s t r i n g & g t ; & l t ; / k e y & g t ; & l t ; v a l u e & g t ; & l t ; i n t & g t ; 1 2 1 & l t ; / i n t & g t ; & l t ; / v a l u e & g t ; & l t ; / i t e m & g t ; & l t ; i t e m & g t ; & l t ; k e y & g t ; & l t ; s t r i n g & g t ; d e a t h S t a t e & l t ; / s t r i n g & g t ; & l t ; / k e y & g t ; & l t ; v a l u e & g t ; & l t ; i n t & g t ; 1 0 4 & l t ; / i n t & g t ; & l t ; / v a l u e & g t ; & l t ; / i t e m & g t ; & l t ; i t e m & g t ; & l t ; k e y & g t ; & l t ; s t r i n g & g t ; d e a t h C i t y & l t ; / s t r i n g & g t ; & l t ; / k e y & g t ; & l t ; v a l u e & g t ; & l t ; i n t & g t ; 9 6 & l t ; / i n t & g t ; & l t ; / v a l u e & g t ; & l t ; / i t e m & g t ; & l t ; i t e m & g t ; & l t ; k e y & g t ; & l t ; s t r i n g & g t ; n a m e F i r s t & l t ; / s t r i n g & g t ; & l t ; / k e y & g t ; & l t ; v a l u e & g t ; & l t ; i n t & g t ; 9 8 & l t ; / i n t & g t ; & l t ; / v a l u e & g t ; & l t ; / i t e m & g t ; & l t ; i t e m & g t ; & l t ; k e y & g t ; & l t ; s t r i n g & g t ; n a m e L a s t & l t ; / s t r i n g & g t ; & l t ; / k e y & g t ; & l t ; v a l u e & g t ; & l t ; i n t & g t ; 9 5 & l t ; / i n t & g t ; & l t ; / v a l u e & g t ; & l t ; / i t e m & g t ; & l t ; i t e m & g t ; & l t ; k e y & g t ; & l t ; s t r i n g & g t ; n a m e G i v e n & l t ; / s t r i n g & g t ; & l t ; / k e y & g t ; & l t ; v a l u e & g t ; & l t ; i n t & g t ; 1 0 7 & l t ; / i n t & g t ; & l t ; / v a l u e & g t ; & l t ; / i t e m & g t ; & l t ; i t e m & g t ; & l t ; k e y & g t ; & l t ; s t r i n g & g t ; w e i g h t & l t ; / s t r i n g & g t ; & l t ; / k e y & g t ; & l t ; v a l u e & g t ; & l t ; i n t & g t ; 1 0 8 & l t ; / i n t & g t ; & l t ; / v a l u e & g t ; & l t ; / i t e m & g t ; & l t ; i t e m & g t ; & l t ; k e y & g t ; & l t ; s t r i n g & g t ; h e i g h t & l t ; / s t r i n g & g t ; & l t ; / k e y & g t ; & l t ; v a l u e & g t ; & l t ; i n t & g t ; 1 2 1 & l t ; / i n t & g t ; & l t ; / v a l u e & g t ; & l t ; / i t e m & g t ; & l t ; i t e m & g t ; & l t ; k e y & g t ; & l t ; s t r i n g & g t ; b a t s & l t ; / s t r i n g & g t ; & l t ; / k e y & g t ; & l t ; v a l u e & g t ; & l t ; i n t & g t ; 6 2 & l t ; / i n t & g t ; & l t ; / v a l u e & g t ; & l t ; / i t e m & g t ; & l t ; i t e m & g t ; & l t ; k e y & g t ; & l t ; s t r i n g & g t ; t h r o w s & l t ; / s t r i n g & g t ; & l t ; / k e y & g t ; & l t ; v a l u e & g t ; & l t ; i n t & g t ; 7 9 & l t ; / i n t & g t ; & l t ; / v a l u e & g t ; & l t ; / i t e m & g t ; & l t ; i t e m & g t ; & l t ; k e y & g t ; & l t ; s t r i n g & g t ; r e t r o I D & l t ; / s t r i n g & g t ; & l t ; / k e y & g t ; & l t ; v a l u e & g t ; & l t ; i n t & g t ; 8 0 & l t ; / i n t & g t ; & l t ; / v a l u e & g t ; & l t ; / i t e m & g t ; & l t ; i t e m & g t ; & l t ; k e y & g t ; & l t ; s t r i n g & g t ; b b r e f I D & l t ; / s t r i n g & g t ; & l t ; / k e y & g t ; & l t ; v a l u e & g t ; & l t ; i n t & g t ; 8 3 & l t ; / i n t & g t ; & l t ; / v a l u e & g t ; & l t ; / i t e m & g t ; & l t ; i t e m & g t ; & l t ; k e y & g t ; & l t ; s t r i n g & g t ; D e b u t A g e & l t ; / s t r i n g & g t ; & l t ; / k e y & g t ; & l t ; v a l u e & g t ; & l t ; i n t & g t ; 2 2 9 & l t ; / i n t & g t ; & l t ; / v a l u e & g t ; & l t ; / i t e m & g t ; & l t ; i t e m & g t ; & l t ; k e y & g t ; & l t ; s t r i n g & g t ; A g e D e a t h & l t ; / s t r i n g & g t ; & l t ; / k e y & g t ; & l t ; v a l u e & g t ; & l t ; i n t & g t ; 2 6 0 & l t ; / i n t & g t ; & l t ; / v a l u e & g t ; & l t ; / i t e m & g t ; & l t ; i t e m & g t ; & l t ; k e y & g t ; & l t ; s t r i n g & g t ; Y e a r s P l a y e d & l t ; / s t r i n g & g t ; & l t ; / k e y & g t ; & l t ; v a l u e & g t ; & l t ; i n t & g t ; 1 1 0 & l t ; / i n t & g t ; & l t ; / v a l u e & g t ; & l t ; / i t e m & g t ; & l t ; i t e m & g t ; & l t ; k e y & g t ; & l t ; s t r i n g & g t ; b i r t h Y e a r D e c a d e & l t ; / s t r i n g & g t ; & l t ; / k e y & g t ; & l t ; v a l u e & g t ; & l t ; i n t & g t ; 1 3 8 & l t ; / i n t & g t ; & l t ; / v a l u e & g t ; & l t ; / i t e m & g t ; & l t ; i t e m & g t ; & l t ; k e y & g t ; & l t ; s t r i n g & g t ; L e a g u e D e b u t Y e a r D e c a d e & l t ; / s t r i n g & g t ; & l t ; / k e y & g t ; & l t ; v a l u e & g t ; & l t ; i n t & g t ; 1 9 0 & l t ; / i n t & g t ; & l t ; / v a l u e & g t ; & l t ; / i t e m & g t ; & l t ; / C o l u m n W i d t h s & g t ; & l t ; C o l u m n D i s p l a y I n d e x & g t ; & l t ; i t e m & g t ; & l t ; k e y & g t ; & l t ; s t r i n g & g t ; p l a y e r I D & l t ; / s t r i n g & g t ; & l t ; / k e y & g t ; & l t ; v a l u e & g t ; & l t ; i n t & g t ; 0 & l t ; / i n t & g t ; & l t ; / v a l u e & g t ; & l t ; / i t e m & g t ; & l t ; i t e m & g t ; & l t ; k e y & g t ; & l t ; s t r i n g & g t ; D a t e O f B i r t h & l t ; / s t r i n g & g t ; & l t ; / k e y & g t ; & l t ; v a l u e & g t ; & l t ; i n t & g t ; 1 & l t ; / i n t & g t ; & l t ; / v a l u e & g t ; & l t ; / i t e m & g t ; & l t ; i t e m & g t ; & l t ; k e y & g t ; & l t ; s t r i n g & g t ; D a t e O f D e a t h & l t ; / s t r i n g & g t ; & l t ; / k e y & g t ; & l t ; v a l u e & g t ; & l t ; i n t & g t ; 2 & l t ; / i n t & g t ; & l t ; / v a l u e & g t ; & l t ; / i t e m & g t ; & l t ; i t e m & g t ; & l t ; k e y & g t ; & l t ; s t r i n g & g t ; L e a g u e D e b u t & l t ; / s t r i n g & g t ; & l t ; / k e y & g t ; & l t ; v a l u e & g t ; & l t ; i n t & g t ; 3 & l t ; / i n t & g t ; & l t ; / v a l u e & g t ; & l t ; / i t e m & g t ; & l t ; i t e m & g t ; & l t ; k e y & g t ; & l t ; s t r i n g & g t ; L e a g u e D e b u t M M & l t ; / s t r i n g & g t ; & l t ; / k e y & g t ; & l t ; v a l u e & g t ; & l t ; i n t & g t ; 5 & l t ; / i n t & g t ; & l t ; / v a l u e & g t ; & l t ; / i t e m & g t ; & l t ; i t e m & g t ; & l t ; k e y & g t ; & l t ; s t r i n g & g t ; L e a g u e D e b u t D D & l t ; / s t r i n g & g t ; & l t ; / k e y & g t ; & l t ; v a l u e & g t ; & l t ; i n t & g t ; 6 & l t ; / i n t & g t ; & l t ; / v a l u e & g t ; & l t ; / i t e m & g t ; & l t ; i t e m & g t ; & l t ; k e y & g t ; & l t ; s t r i n g & g t ; L e a g u e D e b u t Y Y Y Y & l t ; / s t r i n g & g t ; & l t ; / k e y & g t ; & l t ; v a l u e & g t ; & l t ; i n t & g t ; 7 & l t ; / i n t & g t ; & l t ; / v a l u e & g t ; & l t ; / i t e m & g t ; & l t ; i t e m & g t ; & l t ; k e y & g t ; & l t ; s t r i n g & g t ; F i n a l G a m e P l a y e d & l t ; / s t r i n g & g t ; & l t ; / k e y & g t ; & l t ; v a l u e & g t ; & l t ; i n t & g t ; 8 & l t ; / i n t & g t ; & l t ; / v a l u e & g t ; & l t ; / i t e m & g t ; & l t ; i t e m & g t ; & l t ; k e y & g t ; & l t ; s t r i n g & g t ; F i n a l G a m e P l a y e d D D & l t ; / s t r i n g & g t ; & l t ; / k e y & g t ; & l t ; v a l u e & g t ; & l t ; i n t & g t ; 9 & l t ; / i n t & g t ; & l t ; / v a l u e & g t ; & l t ; / i t e m & g t ; & l t ; i t e m & g t ; & l t ; k e y & g t ; & l t ; s t r i n g & g t ; F i n a l G a m e P l a y e d Y Y Y Y & l t ; / s t r i n g & g t ; & l t ; / k e y & g t ; & l t ; v a l u e & g t ; & l t ; i n t & g t ; 1 0 & l t ; / i n t & g t ; & l t ; / v a l u e & g t ; & l t ; / i t e m & g t ; & l t ; i t e m & g t ; & l t ; k e y & g t ; & l t ; s t r i n g & g t ; F i n a l G a m e P l a y e d M M & l t ; / s t r i n g & g t ; & l t ; / k e y & g t ; & l t ; v a l u e & g t ; & l t ; i n t & g t ; 1 1 & l t ; / i n t & g t ; & l t ; / v a l u e & g t ; & l t ; / i t e m & g t ; & l t ; i t e m & g t ; & l t ; k e y & g t ; & l t ; s t r i n g & g t ; b i r t h Y e a r & l t ; / s t r i n g & g t ; & l t ; / k e y & g t ; & l t ; v a l u e & g t ; & l t ; i n t & g t ; 1 2 & l t ; / i n t & g t ; & l t ; / v a l u e & g t ; & l t ; / i t e m & g t ; & l t ; i t e m & g t ; & l t ; k e y & g t ; & l t ; s t r i n g & g t ; b i r t h M o n t h & l t ; / s t r i n g & g t ; & l t ; / k e y & g t ; & l t ; v a l u e & g t ; & l t ; i n t & g t ; 1 3 & l t ; / i n t & g t ; & l t ; / v a l u e & g t ; & l t ; / i t e m & g t ; & l t ; i t e m & g t ; & l t ; k e y & g t ; & l t ; s t r i n g & g t ; b i r t h D a y & l t ; / s t r i n g & g t ; & l t ; / k e y & g t ; & l t ; v a l u e & g t ; & l t ; i n t & g t ; 1 4 & l t ; / i n t & g t ; & l t ; / v a l u e & g t ; & l t ; / i t e m & g t ; & l t ; i t e m & g t ; & l t ; k e y & g t ; & l t ; s t r i n g & g t ; b i r t h C o u n t r y & l t ; / s t r i n g & g t ; & l t ; / k e y & g t ; & l t ; v a l u e & g t ; & l t ; i n t & g t ; 1 5 & l t ; / i n t & g t ; & l t ; / v a l u e & g t ; & l t ; / i t e m & g t ; & l t ; i t e m & g t ; & l t ; k e y & g t ; & l t ; s t r i n g & g t ; b i r t h S t a t e & l t ; / s t r i n g & g t ; & l t ; / k e y & g t ; & l t ; v a l u e & g t ; & l t ; i n t & g t ; 1 6 & l t ; / i n t & g t ; & l t ; / v a l u e & g t ; & l t ; / i t e m & g t ; & l t ; i t e m & g t ; & l t ; k e y & g t ; & l t ; s t r i n g & g t ; b i r t h C i t y & l t ; / s t r i n g & g t ; & l t ; / k e y & g t ; & l t ; v a l u e & g t ; & l t ; i n t & g t ; 1 7 & l t ; / i n t & g t ; & l t ; / v a l u e & g t ; & l t ; / i t e m & g t ; & l t ; i t e m & g t ; & l t ; k e y & g t ; & l t ; s t r i n g & g t ; d e a t h Y e a r & l t ; / s t r i n g & g t ; & l t ; / k e y & g t ; & l t ; v a l u e & g t ; & l t ; i n t & g t ; 1 9 & l t ; / i n t & g t ; & l t ; / v a l u e & g t ; & l t ; / i t e m & g t ; & l t ; i t e m & g t ; & l t ; k e y & g t ; & l t ; s t r i n g & g t ; d e a t h M o n t h & l t ; / s t r i n g & g t ; & l t ; / k e y & g t ; & l t ; v a l u e & g t ; & l t ; i n t & g t ; 2 0 & l t ; / i n t & g t ; & l t ; / v a l u e & g t ; & l t ; / i t e m & g t ; & l t ; i t e m & g t ; & l t ; k e y & g t ; & l t ; s t r i n g & g t ; d e a t h D a y & l t ; / s t r i n g & g t ; & l t ; / k e y & g t ; & l t ; v a l u e & g t ; & l t ; i n t & g t ; 2 1 & l t ; / i n t & g t ; & l t ; / v a l u e & g t ; & l t ; / i t e m & g t ; & l t ; i t e m & g t ; & l t ; k e y & g t ; & l t ; s t r i n g & g t ; d e a t h C o u n t r y & l t ; / s t r i n g & g t ; & l t ; / k e y & g t ; & l t ; v a l u e & g t ; & l t ; i n t & g t ; 2 2 & l t ; / i n t & g t ; & l t ; / v a l u e & g t ; & l t ; / i t e m & g t ; & l t ; i t e m & g t ; & l t ; k e y & g t ; & l t ; s t r i n g & g t ; d e a t h S t a t e & l t ; / s t r i n g & g t ; & l t ; / k e y & g t ; & l t ; v a l u e & g t ; & l t ; i n t & g t ; 2 3 & l t ; / i n t & g t ; & l t ; / v a l u e & g t ; & l t ; / i t e m & g t ; & l t ; i t e m & g t ; & l t ; k e y & g t ; & l t ; s t r i n g & g t ; d e a t h C i t y & l t ; / s t r i n g & g t ; & l t ; / k e y & g t ; & l t ; v a l u e & g t ; & l t ; i n t & g t ; 2 4 & l t ; / i n t & g t ; & l t ; / v a l u e & g t ; & l t ; / i t e m & g t ; & l t ; i t e m & g t ; & l t ; k e y & g t ; & l t ; s t r i n g & g t ; n a m e F i r s t & l t ; / s t r i n g & g t ; & l t ; / k e y & g t ; & l t ; v a l u e & g t ; & l t ; i n t & g t ; 2 5 & l t ; / i n t & g t ; & l t ; / v a l u e & g t ; & l t ; / i t e m & g t ; & l t ; i t e m & g t ; & l t ; k e y & g t ; & l t ; s t r i n g & g t ; n a m e L a s t & l t ; / s t r i n g & g t ; & l t ; / k e y & g t ; & l t ; v a l u e & g t ; & l t ; i n t & g t ; 2 6 & l t ; / i n t & g t ; & l t ; / v a l u e & g t ; & l t ; / i t e m & g t ; & l t ; i t e m & g t ; & l t ; k e y & g t ; & l t ; s t r i n g & g t ; n a m e G i v e n & l t ; / s t r i n g & g t ; & l t ; / k e y & g t ; & l t ; v a l u e & g t ; & l t ; i n t & g t ; 2 7 & l t ; / i n t & g t ; & l t ; / v a l u e & g t ; & l t ; / i t e m & g t ; & l t ; i t e m & g t ; & l t ; k e y & g t ; & l t ; s t r i n g & g t ; w e i g h t & l t ; / s t r i n g & g t ; & l t ; / k e y & g t ; & l t ; v a l u e & g t ; & l t ; i n t & g t ; 2 8 & l t ; / i n t & g t ; & l t ; / v a l u e & g t ; & l t ; / i t e m & g t ; & l t ; i t e m & g t ; & l t ; k e y & g t ; & l t ; s t r i n g & g t ; h e i g h t & l t ; / s t r i n g & g t ; & l t ; / k e y & g t ; & l t ; v a l u e & g t ; & l t ; i n t & g t ; 2 9 & l t ; / i n t & g t ; & l t ; / v a l u e & g t ; & l t ; / i t e m & g t ; & l t ; i t e m & g t ; & l t ; k e y & g t ; & l t ; s t r i n g & g t ; b a t s & l t ; / s t r i n g & g t ; & l t ; / k e y & g t ; & l t ; v a l u e & g t ; & l t ; i n t & g t ; 3 0 & l t ; / i n t & g t ; & l t ; / v a l u e & g t ; & l t ; / i t e m & g t ; & l t ; i t e m & g t ; & l t ; k e y & g t ; & l t ; s t r i n g & g t ; t h r o w s & l t ; / s t r i n g & g t ; & l t ; / k e y & g t ; & l t ; v a l u e & g t ; & l t ; i n t & g t ; 3 1 & l t ; / i n t & g t ; & l t ; / v a l u e & g t ; & l t ; / i t e m & g t ; & l t ; i t e m & g t ; & l t ; k e y & g t ; & l t ; s t r i n g & g t ; r e t r o I D & l t ; / s t r i n g & g t ; & l t ; / k e y & g t ; & l t ; v a l u e & g t ; & l t ; i n t & g t ; 3 2 & l t ; / i n t & g t ; & l t ; / v a l u e & g t ; & l t ; / i t e m & g t ; & l t ; i t e m & g t ; & l t ; k e y & g t ; & l t ; s t r i n g & g t ; b b r e f I D & l t ; / s t r i n g & g t ; & l t ; / k e y & g t ; & l t ; v a l u e & g t ; & l t ; i n t & g t ; 3 3 & l t ; / i n t & g t ; & l t ; / v a l u e & g t ; & l t ; / i t e m & g t ; & l t ; i t e m & g t ; & l t ; k e y & g t ; & l t ; s t r i n g & g t ; D e b u t A g e & l t ; / s t r i n g & g t ; & l t ; / k e y & g t ; & l t ; v a l u e & g t ; & l t ; i n t & g t ; 4 & l t ; / i n t & g t ; & l t ; / v a l u e & g t ; & l t ; / i t e m & g t ; & l t ; i t e m & g t ; & l t ; k e y & g t ; & l t ; s t r i n g & g t ; A g e D e a t h & l t ; / s t r i n g & g t ; & l t ; / k e y & g t ; & l t ; v a l u e & g t ; & l t ; i n t & g t ; 1 8 & l t ; / i n t & g t ; & l t ; / v a l u e & g t ; & l t ; / i t e m & g t ; & l t ; i t e m & g t ; & l t ; k e y & g t ; & l t ; s t r i n g & g t ; Y e a r s P l a y e d & l t ; / s t r i n g & g t ; & l t ; / k e y & g t ; & l t ; v a l u e & g t ; & l t ; i n t & g t ; 3 4 & l t ; / i n t & g t ; & l t ; / v a l u e & g t ; & l t ; / i t e m & g t ; & l t ; i t e m & g t ; & l t ; k e y & g t ; & l t ; s t r i n g & g t ; b i r t h Y e a r D e c a d e & l t ; / s t r i n g & g t ; & l t ; / k e y & g t ; & l t ; v a l u e & g t ; & l t ; i n t & g t ; 3 5 & l t ; / i n t & g t ; & l t ; / v a l u e & g t ; & l t ; / i t e m & g t ; & l t ; i t e m & g t ; & l t ; k e y & g t ; & l t ; s t r i n g & g t ; L e a g u e D e b u t Y e a r D e c a d e & l t ; / s t r i n g & g t ; & l t ; / k e y & g t ; & l t ; v a l u e & g t ; & l t ; i n t & g t ; 3 6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 / & g t ; & l t ; C o l u m n F i l t e r & g t ; & l t ; i t e m & g t ; & l t ; k e y & g t ; & l t ; s t r i n g & g t ; D a t e O f D e a t h & l t ; / s t r i n g & g t ; & l t ; / k e y & g t ; & l t ; v a l u e & g t ; & l t ; F i l t e r E x p r e s s i o n 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L e a g u e D e b u t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D a t e O f D e a t h & l t ; / s t r i n g & g t ; & l t ; / k e y & g t ; & l t ; v a l u e & g t ; & l t ; S e l e c t i o n F i l t e r & g t ; & l t ; S e l e c t i o n T y p e & g t ; D e s e l e c t & l t ; / S e l e c t i o n T y p e & g t ; & l t ; I t e m s & g t ; & l t ; a n y T y p e   x s i : n i l = " t r u e "   / & g t ; & l t ; / I t e m s & g t ; & l t ; / S e l e c t i o n F i l t e r & g t ; & l t ; / v a l u e & g t ; & l t ; / i t e m & g t ; & l t ; i t e m & g t ; & l t ; k e y & g t ; & l t ; s t r i n g & g t ; L e a g u e D e b u t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D a t e O f D e a t h & l t ; / s t r i n g & g t ; & l t ; / k e y & g t ; & l t ; v a l u e & g t ; & l t ; C o m m a n d P a r a m e t e r s   / & g t ; & l t ; / v a l u e & g t ; & l t ; / i t e m & g t ; & l t ; i t e m & g t ; & l t ; k e y & g t ; & l t ; s t r i n g & g t ; L e a g u e D e b u t & l t ; / s t r i n g & g t ; & l t ; / k e y & g t ; & l t ; v a l u e & g t ; & l t ; C o m m a n d P a r a m e t e r s   / & g t ; & l t ; / v a l u e & g t ; & l t ; / i t e m & g t ; & l t ; / F i l t e r P a r a m e t e r s & g t ; & l t ; S o r t B y C o l u m n & g t ; L e a g u e D e b u t Y Y Y Y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u v w _ P l a y e r s V i t a l S t a t i s t i c s A f t e r 1 8 9 9 _ 1 e 5 3 0 f b 2 - 5 8 6 9 - 4 9 e 7 - a c e 0 - e e 0 b e 0 4 e 6 7 c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 u v w _ P l a y e r s V i t a l S t a t i s t i c s A f t e r 1 8 9 9 _ 1 e 5 3 0 f b 2 - 5 8 6 9 - 4 9 e 7 - a c e 0 - e e 0 b e 0 4 e 6 7 c 2 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u v w _ P l a y e r s V i t a l S t a t i s t i c s A f t e r 1 8 9 9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u v w _ P l a y e r s V i t a l S t a t i s t i c s A f t e r 1 8 9 9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O f B i r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O f D e a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D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Y Y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l G a m e P l a y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l G a m e P l a y e d D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l G a m e P l a y e d Y Y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l G a m e P l a y e d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F i r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L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G i v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h r o w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r o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b r e f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b u t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D e a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s P l a y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Y e a r D e c a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Y e a r D e c a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u v w _ P l a y e r s V i t a l S t a t i s t i c s A f t e r 1 8 9 9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 i : t y p e = " S a n d b o x E d i t o r M e a s u r e G r i d K e y " & g t ; & l t ; T a b l e N a m e & g t ; u v w _ P l a y e r s V i t a l S t a t i s t i c s A f t e r 1 8 9 9 & l t ; / T a b l e N a m e & g t ; & l t ; / K e y & g t ; & l t ; M a i n t a i n e r 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 A g e D e a t h & l t ; / K e y & g t ; & l t ; / D i a g r a m O b j e c t K e y & g t ; & l t ; D i a g r a m O b j e c t K e y & g t ; & l t ; K e y & g t ; M e a s u r e s \ S u m   o f   A g e D e a t h \ T a g I n f o \ F o r m u l a & l t ; / K e y & g t ; & l t ; / D i a g r a m O b j e c t K e y & g t ; & l t ; D i a g r a m O b j e c t K e y & g t ; & l t ; K e y & g t ; M e a s u r e s \ S u m   o f   A g e D e a t h \ T a g I n f o \ V a l u e & l t ; / K e y & g t ; & l t ; / D i a g r a m O b j e c t K e y & g t ; & l t ; D i a g r a m O b j e c t K e y & g t ; & l t ; K e y & g t ; M e a s u r e s \ S u m   o f   Y e a r s P l a y e d & l t ; / K e y & g t ; & l t ; / D i a g r a m O b j e c t K e y & g t ; & l t ; D i a g r a m O b j e c t K e y & g t ; & l t ; K e y & g t ; M e a s u r e s \ S u m   o f   Y e a r s P l a y e d \ T a g I n f o \ F o r m u l a & l t ; / K e y & g t ; & l t ; / D i a g r a m O b j e c t K e y & g t ; & l t ; D i a g r a m O b j e c t K e y & g t ; & l t ; K e y & g t ; M e a s u r e s \ S u m   o f   Y e a r s P l a y e d \ T a g I n f o \ V a l u e & l t ; / K e y & g t ; & l t ; / D i a g r a m O b j e c t K e y & g t ; & l t ; D i a g r a m O b j e c t K e y & g t ; & l t ; K e y & g t ; M e a s u r e s \ A v e r a g e A g e o f D e a t h & l t ; / K e y & g t ; & l t ; / D i a g r a m O b j e c t K e y & g t ; & l t ; D i a g r a m O b j e c t K e y & g t ; & l t ; K e y & g t ; M e a s u r e s \ A v e r a g e A g e o f D e a t h \ T a g I n f o \ F o r m u l a & l t ; / K e y & g t ; & l t ; / D i a g r a m O b j e c t K e y & g t ; & l t ; D i a g r a m O b j e c t K e y & g t ; & l t ; K e y & g t ; M e a s u r e s \ A v e r a g e A g e o f D e a t h \ T a g I n f o \ V a l u e & l t ; / K e y & g t ; & l t ; / D i a g r a m O b j e c t K e y & g t ; & l t ; D i a g r a m O b j e c t K e y & g t ; & l t ; K e y & g t ; M e a s u r e s \ A v g D e b u t A g e & l t ; / K e y & g t ; & l t ; / D i a g r a m O b j e c t K e y & g t ; & l t ; D i a g r a m O b j e c t K e y & g t ; & l t ; K e y & g t ; M e a s u r e s \ A v g D e b u t A g e \ T a g I n f o \ F o r m u l a & l t ; / K e y & g t ; & l t ; / D i a g r a m O b j e c t K e y & g t ; & l t ; D i a g r a m O b j e c t K e y & g t ; & l t ; K e y & g t ; M e a s u r e s \ A v g D e b u t A g e \ T a g I n f o \ V a l u e & l t ; / K e y & g t ; & l t ; / D i a g r a m O b j e c t K e y & g t ; & l t ; D i a g r a m O b j e c t K e y & g t ; & l t ; K e y & g t ; M e a s u r e s \ M i n H e i g h t & l t ; / K e y & g t ; & l t ; / D i a g r a m O b j e c t K e y & g t ; & l t ; D i a g r a m O b j e c t K e y & g t ; & l t ; K e y & g t ; M e a s u r e s \ M i n H e i g h t \ T a g I n f o \ F o r m u l a & l t ; / K e y & g t ; & l t ; / D i a g r a m O b j e c t K e y & g t ; & l t ; D i a g r a m O b j e c t K e y & g t ; & l t ; K e y & g t ; M e a s u r e s \ M i n H e i g h t \ T a g I n f o \ V a l u e & l t ; / K e y & g t ; & l t ; / D i a g r a m O b j e c t K e y & g t ; & l t ; D i a g r a m O b j e c t K e y & g t ; & l t ; K e y & g t ; M e a s u r e s \ M a x H e i g h t & l t ; / K e y & g t ; & l t ; / D i a g r a m O b j e c t K e y & g t ; & l t ; D i a g r a m O b j e c t K e y & g t ; & l t ; K e y & g t ; M e a s u r e s \ M a x H e i g h t \ T a g I n f o \ F o r m u l a & l t ; / K e y & g t ; & l t ; / D i a g r a m O b j e c t K e y & g t ; & l t ; D i a g r a m O b j e c t K e y & g t ; & l t ; K e y & g t ; M e a s u r e s \ M a x H e i g h t \ T a g I n f o \ V a l u e & l t ; / K e y & g t ; & l t ; / D i a g r a m O b j e c t K e y & g t ; & l t ; D i a g r a m O b j e c t K e y & g t ; & l t ; K e y & g t ; M e a s u r e s \ A v g H e i g h t & l t ; / K e y & g t ; & l t ; / D i a g r a m O b j e c t K e y & g t ; & l t ; D i a g r a m O b j e c t K e y & g t ; & l t ; K e y & g t ; M e a s u r e s \ A v g H e i g h t \ T a g I n f o \ F o r m u l a & l t ; / K e y & g t ; & l t ; / D i a g r a m O b j e c t K e y & g t ; & l t ; D i a g r a m O b j e c t K e y & g t ; & l t ; K e y & g t ; M e a s u r e s \ A v g H e i g h t \ T a g I n f o \ V a l u e & l t ; / K e y & g t ; & l t ; / D i a g r a m O b j e c t K e y & g t ; & l t ; D i a g r a m O b j e c t K e y & g t ; & l t ; K e y & g t ; M e a s u r e s \ M i n W e i g h t & l t ; / K e y & g t ; & l t ; / D i a g r a m O b j e c t K e y & g t ; & l t ; D i a g r a m O b j e c t K e y & g t ; & l t ; K e y & g t ; M e a s u r e s \ M i n W e i g h t \ T a g I n f o \ F o r m u l a & l t ; / K e y & g t ; & l t ; / D i a g r a m O b j e c t K e y & g t ; & l t ; D i a g r a m O b j e c t K e y & g t ; & l t ; K e y & g t ; M e a s u r e s \ M i n W e i g h t \ T a g I n f o \ V a l u e & l t ; / K e y & g t ; & l t ; / D i a g r a m O b j e c t K e y & g t ; & l t ; D i a g r a m O b j e c t K e y & g t ; & l t ; K e y & g t ; M e a s u r e s \ M a x W e i g h t & l t ; / K e y & g t ; & l t ; / D i a g r a m O b j e c t K e y & g t ; & l t ; D i a g r a m O b j e c t K e y & g t ; & l t ; K e y & g t ; M e a s u r e s \ M a x W e i g h t \ T a g I n f o \ F o r m u l a & l t ; / K e y & g t ; & l t ; / D i a g r a m O b j e c t K e y & g t ; & l t ; D i a g r a m O b j e c t K e y & g t ; & l t ; K e y & g t ; M e a s u r e s \ M a x W e i g h t \ T a g I n f o \ V a l u e & l t ; / K e y & g t ; & l t ; / D i a g r a m O b j e c t K e y & g t ; & l t ; D i a g r a m O b j e c t K e y & g t ; & l t ; K e y & g t ; M e a s u r e s \ A v g W e i g h t & l t ; / K e y & g t ; & l t ; / D i a g r a m O b j e c t K e y & g t ; & l t ; D i a g r a m O b j e c t K e y & g t ; & l t ; K e y & g t ; M e a s u r e s \ A v g W e i g h t \ T a g I n f o \ F o r m u l a & l t ; / K e y & g t ; & l t ; / D i a g r a m O b j e c t K e y & g t ; & l t ; D i a g r a m O b j e c t K e y & g t ; & l t ; K e y & g t ; M e a s u r e s \ A v g W e i g h t \ T a g I n f o \ V a l u e & l t ; / K e y & g t ; & l t ; / D i a g r a m O b j e c t K e y & g t ; & l t ; D i a g r a m O b j e c t K e y & g t ; & l t ; K e y & g t ; C o l u m n s \ p l a y e r I D & l t ; / K e y & g t ; & l t ; / D i a g r a m O b j e c t K e y & g t ; & l t ; D i a g r a m O b j e c t K e y & g t ; & l t ; K e y & g t ; C o l u m n s \ D a t e O f B i r t h & l t ; / K e y & g t ; & l t ; / D i a g r a m O b j e c t K e y & g t ; & l t ; D i a g r a m O b j e c t K e y & g t ; & l t ; K e y & g t ; C o l u m n s \ D a t e O f D e a t h & l t ; / K e y & g t ; & l t ; / D i a g r a m O b j e c t K e y & g t ; & l t ; D i a g r a m O b j e c t K e y & g t ; & l t ; K e y & g t ; C o l u m n s \ L e a g u e D e b u t & l t ; / K e y & g t ; & l t ; / D i a g r a m O b j e c t K e y & g t ; & l t ; D i a g r a m O b j e c t K e y & g t ; & l t ; K e y & g t ; C o l u m n s \ L e a g u e D e b u t M M & l t ; / K e y & g t ; & l t ; / D i a g r a m O b j e c t K e y & g t ; & l t ; D i a g r a m O b j e c t K e y & g t ; & l t ; K e y & g t ; C o l u m n s \ L e a g u e D e b u t D D & l t ; / K e y & g t ; & l t ; / D i a g r a m O b j e c t K e y & g t ; & l t ; D i a g r a m O b j e c t K e y & g t ; & l t ; K e y & g t ; C o l u m n s \ L e a g u e D e b u t Y Y Y Y & l t ; / K e y & g t ; & l t ; / D i a g r a m O b j e c t K e y & g t ; & l t ; D i a g r a m O b j e c t K e y & g t ; & l t ; K e y & g t ; C o l u m n s \ F i n a l G a m e P l a y e d & l t ; / K e y & g t ; & l t ; / D i a g r a m O b j e c t K e y & g t ; & l t ; D i a g r a m O b j e c t K e y & g t ; & l t ; K e y & g t ; C o l u m n s \ F i n a l G a m e P l a y e d D D & l t ; / K e y & g t ; & l t ; / D i a g r a m O b j e c t K e y & g t ; & l t ; D i a g r a m O b j e c t K e y & g t ; & l t ; K e y & g t ; C o l u m n s \ F i n a l G a m e P l a y e d Y Y Y Y & l t ; / K e y & g t ; & l t ; / D i a g r a m O b j e c t K e y & g t ; & l t ; D i a g r a m O b j e c t K e y & g t ; & l t ; K e y & g t ; C o l u m n s \ F i n a l G a m e P l a y e d M M & l t ; / K e y & g t ; & l t ; / D i a g r a m O b j e c t K e y & g t ; & l t ; D i a g r a m O b j e c t K e y & g t ; & l t ; K e y & g t ; C o l u m n s \ b i r t h Y e a r & l t ; / K e y & g t ; & l t ; / D i a g r a m O b j e c t K e y & g t ; & l t ; D i a g r a m O b j e c t K e y & g t ; & l t ; K e y & g t ; C o l u m n s \ b i r t h M o n t h & l t ; / K e y & g t ; & l t ; / D i a g r a m O b j e c t K e y & g t ; & l t ; D i a g r a m O b j e c t K e y & g t ; & l t ; K e y & g t ; C o l u m n s \ b i r t h D a y & l t ; / K e y & g t ; & l t ; / D i a g r a m O b j e c t K e y & g t ; & l t ; D i a g r a m O b j e c t K e y & g t ; & l t ; K e y & g t ; C o l u m n s \ b i r t h C o u n t r y & l t ; / K e y & g t ; & l t ; / D i a g r a m O b j e c t K e y & g t ; & l t ; D i a g r a m O b j e c t K e y & g t ; & l t ; K e y & g t ; C o l u m n s \ b i r t h S t a t e & l t ; / K e y & g t ; & l t ; / D i a g r a m O b j e c t K e y & g t ; & l t ; D i a g r a m O b j e c t K e y & g t ; & l t ; K e y & g t ; C o l u m n s \ b i r t h C i t y & l t ; / K e y & g t ; & l t ; / D i a g r a m O b j e c t K e y & g t ; & l t ; D i a g r a m O b j e c t K e y & g t ; & l t ; K e y & g t ; C o l u m n s \ d e a t h Y e a r & l t ; / K e y & g t ; & l t ; / D i a g r a m O b j e c t K e y & g t ; & l t ; D i a g r a m O b j e c t K e y & g t ; & l t ; K e y & g t ; C o l u m n s \ d e a t h M o n t h & l t ; / K e y & g t ; & l t ; / D i a g r a m O b j e c t K e y & g t ; & l t ; D i a g r a m O b j e c t K e y & g t ; & l t ; K e y & g t ; C o l u m n s \ d e a t h D a y & l t ; / K e y & g t ; & l t ; / D i a g r a m O b j e c t K e y & g t ; & l t ; D i a g r a m O b j e c t K e y & g t ; & l t ; K e y & g t ; C o l u m n s \ d e a t h C o u n t r y & l t ; / K e y & g t ; & l t ; / D i a g r a m O b j e c t K e y & g t ; & l t ; D i a g r a m O b j e c t K e y & g t ; & l t ; K e y & g t ; C o l u m n s \ d e a t h S t a t e & l t ; / K e y & g t ; & l t ; / D i a g r a m O b j e c t K e y & g t ; & l t ; D i a g r a m O b j e c t K e y & g t ; & l t ; K e y & g t ; C o l u m n s \ d e a t h C i t y & l t ; / K e y & g t ; & l t ; / D i a g r a m O b j e c t K e y & g t ; & l t ; D i a g r a m O b j e c t K e y & g t ; & l t ; K e y & g t ; C o l u m n s \ n a m e F i r s t & l t ; / K e y & g t ; & l t ; / D i a g r a m O b j e c t K e y & g t ; & l t ; D i a g r a m O b j e c t K e y & g t ; & l t ; K e y & g t ; C o l u m n s \ n a m e L a s t & l t ; / K e y & g t ; & l t ; / D i a g r a m O b j e c t K e y & g t ; & l t ; D i a g r a m O b j e c t K e y & g t ; & l t ; K e y & g t ; C o l u m n s \ n a m e G i v e n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h e i g h t & l t ; / K e y & g t ; & l t ; / D i a g r a m O b j e c t K e y & g t ; & l t ; D i a g r a m O b j e c t K e y & g t ; & l t ; K e y & g t ; C o l u m n s \ b a t s & l t ; / K e y & g t ; & l t ; / D i a g r a m O b j e c t K e y & g t ; & l t ; D i a g r a m O b j e c t K e y & g t ; & l t ; K e y & g t ; C o l u m n s \ t h r o w s & l t ; / K e y & g t ; & l t ; / D i a g r a m O b j e c t K e y & g t ; & l t ; D i a g r a m O b j e c t K e y & g t ; & l t ; K e y & g t ; C o l u m n s \ r e t r o I D & l t ; / K e y & g t ; & l t ; / D i a g r a m O b j e c t K e y & g t ; & l t ; D i a g r a m O b j e c t K e y & g t ; & l t ; K e y & g t ; C o l u m n s \ b b r e f I D & l t ; / K e y & g t ; & l t ; / D i a g r a m O b j e c t K e y & g t ; & l t ; D i a g r a m O b j e c t K e y & g t ; & l t ; K e y & g t ; C o l u m n s \ D e b u t A g e & l t ; / K e y & g t ; & l t ; / D i a g r a m O b j e c t K e y & g t ; & l t ; D i a g r a m O b j e c t K e y & g t ; & l t ; K e y & g t ; C o l u m n s \ A g e D e a t h & l t ; / K e y & g t ; & l t ; / D i a g r a m O b j e c t K e y & g t ; & l t ; D i a g r a m O b j e c t K e y & g t ; & l t ; K e y & g t ; C o l u m n s \ Y e a r s P l a y e d & l t ; / K e y & g t ; & l t ; / D i a g r a m O b j e c t K e y & g t ; & l t ; D i a g r a m O b j e c t K e y & g t ; & l t ; K e y & g t ; C o l u m n s \ b i r t h Y e a r D e c a d e & l t ; / K e y & g t ; & l t ; / D i a g r a m O b j e c t K e y & g t ; & l t ; D i a g r a m O b j e c t K e y & g t ; & l t ; K e y & g t ; C o l u m n s \ L e a g u e D e b u t Y e a r D e c a d e & l t ; / K e y & g t ; & l t ; / D i a g r a m O b j e c t K e y & g t ; & l t ; D i a g r a m O b j e c t K e y & g t ; & l t ; K e y & g t ; L i n k s \ & a m p ; l t ; C o l u m n s \ S u m   o f   A g e D e a t h & a m p ; g t ; - & a m p ; l t ; M e a s u r e s \ A g e D e a t h & a m p ; g t ; & l t ; / K e y & g t ; & l t ; / D i a g r a m O b j e c t K e y & g t ; & l t ; D i a g r a m O b j e c t K e y & g t ; & l t ; K e y & g t ; L i n k s \ & a m p ; l t ; C o l u m n s \ S u m   o f   A g e D e a t h & a m p ; g t ; - & a m p ; l t ; M e a s u r e s \ A g e D e a t h & a m p ; g t ; \ C O L U M N & l t ; / K e y & g t ; & l t ; / D i a g r a m O b j e c t K e y & g t ; & l t ; D i a g r a m O b j e c t K e y & g t ; & l t ; K e y & g t ; L i n k s \ & a m p ; l t ; C o l u m n s \ S u m   o f   A g e D e a t h & a m p ; g t ; - & a m p ; l t ; M e a s u r e s \ A g e D e a t h & a m p ; g t ; \ M E A S U R E & l t ; / K e y & g t ; & l t ; / D i a g r a m O b j e c t K e y & g t ; & l t ; D i a g r a m O b j e c t K e y & g t ; & l t ; K e y & g t ; L i n k s \ & a m p ; l t ; C o l u m n s \ S u m   o f   Y e a r s P l a y e d & a m p ; g t ; - & a m p ; l t ; M e a s u r e s \ Y e a r s P l a y e d & a m p ; g t ; & l t ; / K e y & g t ; & l t ; / D i a g r a m O b j e c t K e y & g t ; & l t ; D i a g r a m O b j e c t K e y & g t ; & l t ; K e y & g t ; L i n k s \ & a m p ; l t ; C o l u m n s \ S u m   o f   Y e a r s P l a y e d & a m p ; g t ; - & a m p ; l t ; M e a s u r e s \ Y e a r s P l a y e d & a m p ; g t ; \ C O L U M N & l t ; / K e y & g t ; & l t ; / D i a g r a m O b j e c t K e y & g t ; & l t ; D i a g r a m O b j e c t K e y & g t ; & l t ; K e y & g t ; L i n k s \ & a m p ; l t ; C o l u m n s \ S u m   o f   Y e a r s P l a y e d & a m p ; g t ; - & a m p ; l t ; M e a s u r e s \ Y e a r s P l a y e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 A g e D e a t h & l t ; / K e y & g t ; & l t ; / a : K e y & g t ; & l t ; a : V a l u e 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 A g e D e a t h \ T a g I n f o \ F o r m u l a & l t ; / K e y & g t ; & l t ; / a : K e y & g t ; & l t ; a : V a l u e 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 A g e D e a t h \ T a g I n f o \ V a l u e & l t ; / K e y & g t ; & l t ; / a : K e y & g t ; & l t ; a : V a l u e 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 Y e a r s P l a y e d & l t ; / K e y & g t ; & l t ; / a : K e y & g t ; & l t ; a : V a l u e 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 Y e a r s P l a y e d \ T a g I n f o \ F o r m u l a & l t ; / K e y & g t ; & l t ; / a : K e y & g t ; & l t ; a : V a l u e 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 Y e a r s P l a y e d \ T a g I n f o \ V a l u e & l t ; / K e y & g t ; & l t ; / a : K e y & g t ; & l t ; a : V a l u e 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A g e o f D e a t h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A g e o f D e a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A g e o f D e a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D e b u t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D e b u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D e b u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H e i g h t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H e i g h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H e i g h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H e i g h t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H e i g h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H e i g h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H e i g h t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H e i g h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H e i g h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W e i g h t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W e i g h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W e i g h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W e i g h t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W e i g h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W e i g h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W e i g h t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W e i g h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W e i g h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O f B i r t h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O f D e a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M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D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Y Y Y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l G a m e P l a y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l G a m e P l a y e d D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l G a m e P l a y e d Y Y Y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l G a m e P l a y e d M M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M o n t h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D a y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C o u n t r y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S t a t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C i t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Y e a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M o n t h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C o u n t r y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S t a t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t h C i t y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F i r s t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L a s t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G i v e n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i g h t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t s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h r o w s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r o I D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b r e f I D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b u t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D e a t h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s P l a y e d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Y e a r D e c a d e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g u e D e b u t Y e a r D e c a d e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 A g e D e a t h & a m p ; g t ; - & a m p ; l t ; M e a s u r e s \ A g e D e a t h & a m p ; g t ; & l t ; / K e y & g t ; & l t ; / a : K e y & g t ; & l t ; a : V a l u e 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 A g e D e a t h & a m p ; g t ; - & a m p ; l t ; M e a s u r e s \ A g e D e a t h & a m p ; g t ; \ C O L U M N & l t ; / K e y & g t ; & l t ; / a : K e y & g t ; & l t ; a : V a l u e 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 A g e D e a t h & a m p ; g t ; - & a m p ; l t ; M e a s u r e s \ A g e D e a t h & a m p ; g t ; \ M E A S U R E & l t ; / K e y & g t ; & l t ; / a : K e y & g t ; & l t ; a : V a l u e 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 Y e a r s P l a y e d & a m p ; g t ; - & a m p ; l t ; M e a s u r e s \ Y e a r s P l a y e d & a m p ; g t ; & l t ; / K e y & g t ; & l t ; / a : K e y & g t ; & l t ; a : V a l u e 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 Y e a r s P l a y e d & a m p ; g t ; - & a m p ; l t ; M e a s u r e s \ Y e a r s P l a y e d & a m p ; g t ; \ C O L U M N & l t ; / K e y & g t ; & l t ; / a : K e y & g t ; & l t ; a : V a l u e 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 Y e a r s P l a y e d & a m p ; g t ; - & a m p ; l t ; M e a s u r e s \ Y e a r s P l a y e d & a m p ; g t ; \ M E A S U R E & l t ; / K e y & g t ; & l t ; / a : K e y & g t ; & l t ; a : V a l u e 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5 d a 0 1 8 c - c c 5 c - 4 d 8 0 - 8 d 0 e - a 6 d e 5 1 1 3 7 0 7 c " > < C u s t o m C o n t e n t > < ! [ C D A T A [ < ? x m l   v e r s i o n = " 1 . 0 "   e n c o d i n g = " u t f - 1 6 " ? > < S e t t i n g s > < C a l c u l a t e d F i e l d s > < i t e m > < M e a s u r e N a m e > A v e r a g e A g e o f D e a t h < / M e a s u r e N a m e > < D i s p l a y N a m e > A v e r a g e A g e o f D e a t h < / D i s p l a y N a m e > < V i s i b l e > F a l s e < / V i s i b l e > < / i t e m > < i t e m > < M e a s u r e N a m e > A v g D e b u t A g e < / M e a s u r e N a m e > < D i s p l a y N a m e > A v g D e b u t A g e < / D i s p l a y N a m e > < V i s i b l e > F a l s e < / V i s i b l e > < / i t e m > < i t e m > < M e a s u r e N a m e > M i n H e i g h t < / M e a s u r e N a m e > < D i s p l a y N a m e > M i n H e i g h t < / D i s p l a y N a m e > < V i s i b l e > F a l s e < / V i s i b l e > < / i t e m > < i t e m > < M e a s u r e N a m e > M a x H e i g h t < / M e a s u r e N a m e > < D i s p l a y N a m e > M a x H e i g h t < / D i s p l a y N a m e > < V i s i b l e > F a l s e < / V i s i b l e > < / i t e m > < i t e m > < M e a s u r e N a m e > A v g H e i g h t < / M e a s u r e N a m e > < D i s p l a y N a m e > A v g H e i g h t < / D i s p l a y N a m e > < V i s i b l e > F a l s e < / V i s i b l e > < / i t e m > < i t e m > < M e a s u r e N a m e > M i n W e i g h t < / M e a s u r e N a m e > < D i s p l a y N a m e > M i n W e i g h t < / D i s p l a y N a m e > < V i s i b l e > F a l s e < / V i s i b l e > < / i t e m > < i t e m > < M e a s u r e N a m e > M a x W e i g h t < / M e a s u r e N a m e > < D i s p l a y N a m e > M a x W e i g h t < / D i s p l a y N a m e > < V i s i b l e > F a l s e < / V i s i b l e > < / i t e m > < i t e m > < M e a s u r e N a m e > A v g W e i g h t < / M e a s u r e N a m e > < D i s p l a y N a m e > A v g W e i g h t 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u v w _ P l a y e r s V i t a l S t a t i s t i c s A f t e r 1 8 9 9 _ 1 e 5 3 0 f b 2 - 5 8 6 9 - 4 9 e 7 - a c e 0 - e e 0 b e 0 4 e 6 7 c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6 1 ] ] > < / C u s t o m C o n t e n t > < / G e m i n i > 
</file>

<file path=customXml/itemProps1.xml><?xml version="1.0" encoding="utf-8"?>
<ds:datastoreItem xmlns:ds="http://schemas.openxmlformats.org/officeDocument/2006/customXml" ds:itemID="{550D3E18-D623-468B-8E75-582784E4873F}">
  <ds:schemaRefs/>
</ds:datastoreItem>
</file>

<file path=customXml/itemProps10.xml><?xml version="1.0" encoding="utf-8"?>
<ds:datastoreItem xmlns:ds="http://schemas.openxmlformats.org/officeDocument/2006/customXml" ds:itemID="{CF55696F-1154-4131-8F52-E13732D46A1A}">
  <ds:schemaRefs/>
</ds:datastoreItem>
</file>

<file path=customXml/itemProps11.xml><?xml version="1.0" encoding="utf-8"?>
<ds:datastoreItem xmlns:ds="http://schemas.openxmlformats.org/officeDocument/2006/customXml" ds:itemID="{A09AF846-7F66-4D98-B7F1-CE4E38CE9C20}">
  <ds:schemaRefs/>
</ds:datastoreItem>
</file>

<file path=customXml/itemProps12.xml><?xml version="1.0" encoding="utf-8"?>
<ds:datastoreItem xmlns:ds="http://schemas.openxmlformats.org/officeDocument/2006/customXml" ds:itemID="{B0E30305-CD7E-4E37-BC1D-A2C6738470B2}">
  <ds:schemaRefs/>
</ds:datastoreItem>
</file>

<file path=customXml/itemProps13.xml><?xml version="1.0" encoding="utf-8"?>
<ds:datastoreItem xmlns:ds="http://schemas.openxmlformats.org/officeDocument/2006/customXml" ds:itemID="{0FCCD287-91EA-45B4-A5D5-E3D95D89FA01}">
  <ds:schemaRefs/>
</ds:datastoreItem>
</file>

<file path=customXml/itemProps14.xml><?xml version="1.0" encoding="utf-8"?>
<ds:datastoreItem xmlns:ds="http://schemas.openxmlformats.org/officeDocument/2006/customXml" ds:itemID="{59C8F2CA-DA84-4A85-84F5-5B02AC4B967E}">
  <ds:schemaRefs/>
</ds:datastoreItem>
</file>

<file path=customXml/itemProps15.xml><?xml version="1.0" encoding="utf-8"?>
<ds:datastoreItem xmlns:ds="http://schemas.openxmlformats.org/officeDocument/2006/customXml" ds:itemID="{24ADE5D2-720D-4A55-9C20-6663D4077092}">
  <ds:schemaRefs/>
</ds:datastoreItem>
</file>

<file path=customXml/itemProps16.xml><?xml version="1.0" encoding="utf-8"?>
<ds:datastoreItem xmlns:ds="http://schemas.openxmlformats.org/officeDocument/2006/customXml" ds:itemID="{1DBB6C9C-156A-4575-B922-319C838C68FE}">
  <ds:schemaRefs/>
</ds:datastoreItem>
</file>

<file path=customXml/itemProps17.xml><?xml version="1.0" encoding="utf-8"?>
<ds:datastoreItem xmlns:ds="http://schemas.openxmlformats.org/officeDocument/2006/customXml" ds:itemID="{BE7243E5-6454-44B7-92AA-833DA85859E2}">
  <ds:schemaRefs/>
</ds:datastoreItem>
</file>

<file path=customXml/itemProps18.xml><?xml version="1.0" encoding="utf-8"?>
<ds:datastoreItem xmlns:ds="http://schemas.openxmlformats.org/officeDocument/2006/customXml" ds:itemID="{1E94972D-A931-4FFB-B555-EC5D7622857D}">
  <ds:schemaRefs/>
</ds:datastoreItem>
</file>

<file path=customXml/itemProps2.xml><?xml version="1.0" encoding="utf-8"?>
<ds:datastoreItem xmlns:ds="http://schemas.openxmlformats.org/officeDocument/2006/customXml" ds:itemID="{377CECBC-DB20-4F93-AD7E-1D55D01EB43F}">
  <ds:schemaRefs/>
</ds:datastoreItem>
</file>

<file path=customXml/itemProps3.xml><?xml version="1.0" encoding="utf-8"?>
<ds:datastoreItem xmlns:ds="http://schemas.openxmlformats.org/officeDocument/2006/customXml" ds:itemID="{F50D9D90-2E52-41E4-A884-08EE057D7056}">
  <ds:schemaRefs/>
</ds:datastoreItem>
</file>

<file path=customXml/itemProps4.xml><?xml version="1.0" encoding="utf-8"?>
<ds:datastoreItem xmlns:ds="http://schemas.openxmlformats.org/officeDocument/2006/customXml" ds:itemID="{74FC0091-D93C-404F-8EB5-0EA7917960E5}">
  <ds:schemaRefs/>
</ds:datastoreItem>
</file>

<file path=customXml/itemProps5.xml><?xml version="1.0" encoding="utf-8"?>
<ds:datastoreItem xmlns:ds="http://schemas.openxmlformats.org/officeDocument/2006/customXml" ds:itemID="{B919C4C4-EF46-4246-A264-BA73C2B1807E}">
  <ds:schemaRefs/>
</ds:datastoreItem>
</file>

<file path=customXml/itemProps6.xml><?xml version="1.0" encoding="utf-8"?>
<ds:datastoreItem xmlns:ds="http://schemas.openxmlformats.org/officeDocument/2006/customXml" ds:itemID="{3FC52978-4579-446D-9661-D1EE73AD95BD}">
  <ds:schemaRefs/>
</ds:datastoreItem>
</file>

<file path=customXml/itemProps7.xml><?xml version="1.0" encoding="utf-8"?>
<ds:datastoreItem xmlns:ds="http://schemas.openxmlformats.org/officeDocument/2006/customXml" ds:itemID="{287939C6-3B43-4D86-AF95-865577B144A8}">
  <ds:schemaRefs/>
</ds:datastoreItem>
</file>

<file path=customXml/itemProps8.xml><?xml version="1.0" encoding="utf-8"?>
<ds:datastoreItem xmlns:ds="http://schemas.openxmlformats.org/officeDocument/2006/customXml" ds:itemID="{3ABB1076-1B97-4EB6-A4A0-1995A8F31AFF}">
  <ds:schemaRefs/>
</ds:datastoreItem>
</file>

<file path=customXml/itemProps9.xml><?xml version="1.0" encoding="utf-8"?>
<ds:datastoreItem xmlns:ds="http://schemas.openxmlformats.org/officeDocument/2006/customXml" ds:itemID="{8321F22C-C25C-4A6D-8FD6-6FB26746A3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 Student</dc:creator>
  <cp:lastModifiedBy>Jeffrey Pulinat</cp:lastModifiedBy>
  <dcterms:created xsi:type="dcterms:W3CDTF">2017-03-07T18:59:31Z</dcterms:created>
  <dcterms:modified xsi:type="dcterms:W3CDTF">2017-03-07T22:58:13Z</dcterms:modified>
</cp:coreProperties>
</file>