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<sst xmlns="http://schemas.openxmlformats.org/spreadsheetml/2006/main" count="32" uniqueCount="27">
  <si>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运维服务报价单</t>
  </si>
  <si>
    <t>序号</t>
  </si>
  <si>
    <t>系统运维清单</t>
  </si>
  <si>
    <t>服务项目</t>
  </si>
  <si>
    <t>运维内容</t>
  </si>
  <si>
    <t>价格（万元）</t>
  </si>
  <si>
    <t>提供对数智大厅系统、政务服务运行管理平台、一件事一次办系统、取号叫号系统、特色应用门户网站、通辽市专家评审（勘验）管理系统、通辽市政务导办（通辽市帮办代办平台）等系统的运行维护工作</t>
  </si>
  <si>
    <t>系统故障处理</t>
  </si>
  <si>
    <t>在维护期内提供系统故障及异常处理服务，保障系统的正常运行，服务内容包括：系统本身异常修改、模块功能故障修复、系统配置参数错误、程序修改错误、修改系统、集成其他业务系统而导致系统发生异常。</t>
  </si>
  <si>
    <t>数智大厅系统</t>
  </si>
  <si>
    <t>1、系统故障处理：在维护期内提供系统故障及异常处理服务，保障系统的正常运行，服务内容包括：系统本身异常修改、模块功能故障修复、系统配置参数错误、程序修改错误、修改系统、集成其他业务系统而导致系统发生异常。
2、系统优化：在维护期内提供各类系统优化服务，服务内容包括：兼容性问题优化、运维与技术支持、系统升级扩展咨询、软件升级更新服务。
3、角色及流程权限维护：在维护期内对角色及流程权限维护服务，根据通辽市政务服务中心人员的角色和权限，创建不同的业务流程输出单元，可通过部门+角色，部门+人等不同的方式进行流程、角色和权限的对应设置。
4、定期巡检：为保证用户业务的畅通及系统稳定运行，运维团队会对通辽市政务服务中心各系统进行定期的现场设备巡检（至少一月/次），针对用户的具体需求定制设备巡检时间，一般情况下运维团队会在重大节假日前对系统进行巡检，巡检服务内容包括：收集系统运行中的各项指标、收集用户对服务人员评价、收集用户需求及建议、以往客户反馈问题状态确认。
5、系统使用培训：为通辽市政务服务中心用户提供基本的培训服务，为业务人员在使用系统的过程中提供各类培训服务，解决可能出现的不会使用系统、系统升级后功能变更的情况。
6、驻场人员服务：在运维服务期内提供3名驻场人员、包括1名项目经理和2名运维服务人员，做好运维保障工作，完成通辽市政务服务中心部署的任务。</t>
  </si>
  <si>
    <t>系统优化</t>
  </si>
  <si>
    <t>在维护期内提供各类系统优化服务，服务内容包括：兼容性问题优化、运维与技术支持、系统升级扩展咨询、软件升级更新服务。</t>
  </si>
  <si>
    <t>政务服务运行管理平台</t>
  </si>
  <si>
    <t>角色及流程权限维护</t>
  </si>
  <si>
    <t>在维护期内对角色及流程权限维护服务，根据通辽市政务服务中心人员的角色和权限，创建不同的业务流程输出单元，可通过部门+角色，部门+人等不同的方式进行流程、角色和权限的对应设置。</t>
  </si>
  <si>
    <t>一件事一次办系统</t>
  </si>
  <si>
    <t>定期巡检</t>
  </si>
  <si>
    <t>为保证用户业务的畅通及系统稳定运行，运维团队会对通辽市政务服务中心各系统进行定期的现场设备巡检（至少一月/次），针对用户的具体需求定制设备巡检时间，一般情况下运维团队会在重大节假日前对系统进行巡检，巡检服务内容包括：收集系统运行中的各项指标、收集用户对服务人员评价、收集用户需求及建议、以往客户反馈问题状态确认。</t>
  </si>
  <si>
    <t>取号叫号系统</t>
  </si>
  <si>
    <t>系统使用培训</t>
  </si>
  <si>
    <t>为通辽市政务服务中心用户提供基本的培训服务，为业务人员在使用系统的过程中提供各类培训服务，解决可能出现的不会使用系统、系统升级后功能变更的情况。</t>
  </si>
  <si>
    <t>特色应用门户网站</t>
  </si>
  <si>
    <t>驻场人员服务</t>
  </si>
  <si>
    <t>在运维服务期内提供5名驻场人员、包括1名项目经理和4名运维服务人员，做好运维保障工作，完成通辽市政务服务中心部署的任务。</t>
  </si>
  <si>
    <t>通辽市专家评审（勘验）管理系统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</si>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</sst>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98" zoomScaleNormal="98" topLeftCell="B1" workbookViewId="0">
      <selection activeCell="I14" sqref="I14"/>
    </sheetView>
  </sheetViews>
  <sheetFormatPr defaultColWidth="9" defaultRowHeight="14.4"/>
  <cols>
    <col min="1" max="1" width="6.98148148148148" customWidth="1"/>
    <col min="2" max="2" width="14.5462962962963" customWidth="1"/>
    <col min="3" max="3" width="17.3425925925926" customWidth="1"/>
    <col min="4" max="4" width="77.8611111111111" customWidth="1"/>
    <col min="5" max="5" width="12.6481481481481" customWidth="1"/>
    <col min="7" max="7" width="7.15740740740741" customWidth="1"/>
    <col min="8" max="8" width="21.8148148148148" customWidth="1"/>
    <col min="9" max="9" width="68.4259259259259" customWidth="1"/>
    <col min="10" max="10" width="13.0648148148148" customWidth="1"/>
  </cols>
  <sheetData>
    <row r="1" spans="1:10">
      <c r="A1" s="1" t="s">
        <v>0</v>
      </c>
      <c r="B1" s="1"/>
      <c r="C1" s="1"/>
      <c r="D1" s="1"/>
      <c r="E1" s="1"/>
      <c r="F1" s="2"/>
      <c r="G1" s="1" t="s">
        <v>0</v>
      </c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1" t="s">
        <v>1</v>
      </c>
      <c r="H2" s="1" t="s">
        <v>3</v>
      </c>
      <c r="I2" s="1" t="s">
        <v>4</v>
      </c>
      <c r="J2" s="1" t="s">
        <v>5</v>
      </c>
    </row>
    <row r="3" ht="36" spans="1:10">
      <c r="A3" s="1">
        <v>1</v>
      </c>
      <c r="B3" s="3" t="s">
        <v>6</v>
      </c>
      <c r="C3" s="4" t="s">
        <v>7</v>
      </c>
      <c r="D3" s="3" t="s">
        <v>8</v>
      </c>
      <c r="E3" s="1">
        <v>180</v>
      </c>
      <c r="F3" s="2"/>
      <c r="G3" s="1">
        <v>1</v>
      </c>
      <c r="H3" s="4" t="s">
        <v>9</v>
      </c>
      <c r="I3" s="3" t="s">
        <v>10</v>
      </c>
      <c r="J3" s="1">
        <v>16</v>
      </c>
    </row>
    <row r="4" ht="24" spans="1:10">
      <c r="A4" s="1">
        <v>2</v>
      </c>
      <c r="B4" s="3"/>
      <c r="C4" s="4" t="s">
        <v>11</v>
      </c>
      <c r="D4" s="3" t="s">
        <v>12</v>
      </c>
      <c r="E4" s="1"/>
      <c r="F4" s="2"/>
      <c r="G4" s="5">
        <v>2</v>
      </c>
      <c r="H4" s="4" t="s">
        <v>13</v>
      </c>
      <c r="I4" s="6"/>
      <c r="J4" s="1">
        <v>19.89</v>
      </c>
    </row>
    <row r="5" ht="36" spans="1:10">
      <c r="A5" s="1">
        <v>3</v>
      </c>
      <c r="B5" s="3"/>
      <c r="C5" s="4" t="s">
        <v>14</v>
      </c>
      <c r="D5" s="3" t="s">
        <v>15</v>
      </c>
      <c r="E5" s="1"/>
      <c r="F5" s="2"/>
      <c r="G5" s="5">
        <v>3</v>
      </c>
      <c r="H5" s="4" t="s">
        <v>16</v>
      </c>
      <c r="I5" s="6"/>
      <c r="J5" s="1">
        <v>27.9</v>
      </c>
    </row>
    <row r="6" ht="48" spans="1:10">
      <c r="A6" s="1">
        <v>4</v>
      </c>
      <c r="B6" s="3"/>
      <c r="C6" s="4" t="s">
        <v>17</v>
      </c>
      <c r="D6" s="3" t="s">
        <v>18</v>
      </c>
      <c r="E6" s="1"/>
      <c r="F6" s="2"/>
      <c r="G6" s="5">
        <v>4</v>
      </c>
      <c r="H6" s="4" t="s">
        <v>19</v>
      </c>
      <c r="I6" s="6"/>
      <c r="J6" s="1">
        <v>3</v>
      </c>
    </row>
    <row r="7" ht="24" spans="1:10">
      <c r="A7" s="1">
        <v>5</v>
      </c>
      <c r="B7" s="3"/>
      <c r="C7" s="4" t="s">
        <v>20</v>
      </c>
      <c r="D7" s="3" t="s">
        <v>21</v>
      </c>
      <c r="E7" s="1"/>
      <c r="F7" s="2"/>
      <c r="G7" s="5">
        <v>5</v>
      </c>
      <c r="H7" s="4" t="s">
        <v>22</v>
      </c>
      <c r="I7" s="6"/>
      <c r="J7" s="1">
        <v>7</v>
      </c>
    </row>
    <row r="8" ht="24" spans="1:10">
      <c r="A8" s="1">
        <v>6</v>
      </c>
      <c r="B8" s="3"/>
      <c r="C8" s="4" t="s">
        <v>23</v>
      </c>
      <c r="D8" s="3" t="s">
        <v>24</v>
      </c>
      <c r="E8" s="1"/>
      <c r="F8" s="2"/>
      <c r="G8" s="1">
        <v>6</v>
      </c>
      <c r="H8" s="4" t="s">
        <v>25</v>
      </c>
      <c r="I8" s="6"/>
      <c r="J8" s="1">
        <v>7.48</v>
      </c>
    </row>
    <row r="9" spans="1:10">
      <c r="A9" s="2"/>
      <c r="B9" s="2"/>
      <c r="C9" s="2"/>
      <c r="D9" s="2"/>
      <c r="E9" s="2"/>
      <c r="F9" s="2"/>
      <c r="G9" s="1" t="s">
        <v>26</v>
      </c>
      <c r="H9" s="1"/>
      <c r="I9" s="1"/>
      <c r="J9" s="1">
        <f>SUM(J3:J8)</f>
        <v>81.27</v>
      </c>
    </row>
    <row r="10" ht="43" customHeight="1" spans="1:10">
      <c r="A10" s="2"/>
      <c r="B10" s="2"/>
      <c r="E10" s="2"/>
      <c r="F10" s="2"/>
      <c r="G10" s="2"/>
    </row>
    <row r="11" ht="43" customHeight="1" spans="1:10">
      <c r="A11" s="2"/>
      <c r="B11" s="2"/>
      <c r="E11" s="2"/>
      <c r="F11" s="2"/>
      <c r="G11" s="2"/>
    </row>
    <row r="12" ht="43" customHeight="1" spans="1:10">
      <c r="A12" s="2"/>
      <c r="B12" s="2"/>
      <c r="E12" s="2"/>
      <c r="F12" s="2"/>
      <c r="G12" s="2"/>
    </row>
    <row r="13" ht="43" customHeight="1"/>
    <row r="14" ht="43" customHeight="1"/>
    <row r="15" ht="43" customHeight="1"/>
    <row r="16" ht="43" customHeight="1"/>
    <row r="17" ht="43" customHeight="1"/>
  </sheetData>
  <mergeCells count="6">
    <mergeCell ref="A1:E1"/>
    <mergeCell ref="G1:J1"/>
    <mergeCell ref="G9:I9"/>
    <mergeCell ref="B3:B8"/>
    <mergeCell ref="E3:E8"/>
    <mergeCell ref="I3:I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政务中心</dc:creator>
  <cp:lastModifiedBy>强丶强</cp:lastModifiedBy>
  <dcterms:created xsi:type="dcterms:W3CDTF">2023-05-13T11:15:00Z</dcterms:created>
  <dcterms:modified xsi:type="dcterms:W3CDTF">2026-03-19T02:50:09Z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BD69EC294146F836120E5A6870A9B627_43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