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ster 1\BA-SpreadsheetInterface\Experimente\"/>
    </mc:Choice>
  </mc:AlternateContent>
  <bookViews>
    <workbookView xWindow="0" yWindow="0" windowWidth="28800" windowHeight="12375" tabRatio="500"/>
  </bookViews>
  <sheets>
    <sheet name="Dashboard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" i="1" l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<sst xmlns="http://schemas.openxmlformats.org/spreadsheetml/2006/main" count="17" uniqueCount="9">
  <si>
    <t>Gesamt:</t>
  </si>
  <si>
    <t># männlich</t>
  </si>
  <si>
    <t># weiblich</t>
  </si>
  <si>
    <t># männlich auf 10.000 der Bevölkerung</t>
  </si>
  <si>
    <t># weiblich auf 10.000 der Bevölkerung</t>
  </si>
  <si>
    <t>Stuttgart</t>
  </si>
  <si>
    <t>Böblingen</t>
  </si>
  <si>
    <t>Fehler sollten in Spalte 2010 sein</t>
  </si>
  <si>
    <t>e45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</si>
</sst>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31"/>
  <sheetViews>
    <sheetView tabSelected="1" zoomScaleNormal="100" workbookViewId="0">
      <selection activeCell="G21" sqref="G21"/>
    </sheetView>
  </sheetViews>
  <sheetFormatPr baseColWidth="10" defaultColWidth="9.140625" defaultRowHeight="12.75" x14ac:dyDescent="0.2"/>
  <cols>
    <col min="1" max="1" width="5.7109375" customWidth="1"/>
    <col min="2" max="2" width="33" customWidth="1"/>
    <col min="3" max="3" width="10.28515625" customWidth="1"/>
    <col min="4" max="6" width="9.42578125" customWidth="1"/>
    <col min="7" max="10" width="5.42578125" customWidth="1"/>
    <col min="11" max="11" width="6.28515625" customWidth="1"/>
    <col min="12" max="12" width="5.140625" customWidth="1"/>
    <col min="13" max="13" width="5.42578125" customWidth="1"/>
    <col min="14" max="14" width="6.85546875" customWidth="1"/>
    <col min="15" max="1025" width="11.5703125"/>
  </cols>
  <sheetData>
    <row r="1" spans="1:12" x14ac:dyDescent="0.2">
      <c r="A1" t="s">
        <v>0</v>
      </c>
      <c r="C1" s="1">
        <v>2015</v>
      </c>
      <c r="D1" s="1">
        <v>2014</v>
      </c>
      <c r="E1" s="1">
        <v>2013</v>
      </c>
      <c r="F1" s="1">
        <v>2012</v>
      </c>
      <c r="G1" s="1">
        <v>2011</v>
      </c>
      <c r="H1" s="1">
        <v>2010</v>
      </c>
      <c r="I1" s="1">
        <v>2009</v>
      </c>
      <c r="J1" s="1">
        <v>2008</v>
      </c>
      <c r="K1" s="1">
        <v>2007</v>
      </c>
      <c r="L1" s="1">
        <v>2006</v>
      </c>
    </row>
    <row r="2" spans="1:12" x14ac:dyDescent="0.2">
      <c r="B2" t="s">
        <v>1</v>
      </c>
      <c r="C2">
        <f t="shared" ref="C2:E3" si="0">C9+C14</f>
        <v>204</v>
      </c>
      <c r="D2">
        <f t="shared" si="0"/>
        <v>101</v>
      </c>
      <c r="E2">
        <f t="shared" si="0"/>
        <v>76</v>
      </c>
    </row>
    <row r="3" spans="1:12" x14ac:dyDescent="0.2">
      <c r="B3" t="s">
        <v>2</v>
      </c>
      <c r="C3">
        <f t="shared" si="0"/>
        <v>136</v>
      </c>
      <c r="D3">
        <f t="shared" si="0"/>
        <v>33</v>
      </c>
      <c r="E3">
        <f t="shared" si="0"/>
        <v>334</v>
      </c>
    </row>
    <row r="4" spans="1:12" x14ac:dyDescent="0.2">
      <c r="B4" t="s">
        <v>3</v>
      </c>
      <c r="C4">
        <f t="shared" ref="C4:E5" si="1">(C11+C16)/2</f>
        <v>58.849999999999994</v>
      </c>
      <c r="D4">
        <f t="shared" si="1"/>
        <v>33.799999999999997</v>
      </c>
      <c r="E4">
        <f t="shared" si="1"/>
        <v>69.699999999999989</v>
      </c>
    </row>
    <row r="5" spans="1:12" x14ac:dyDescent="0.2">
      <c r="B5" t="s">
        <v>4</v>
      </c>
      <c r="C5">
        <f t="shared" si="1"/>
        <v>41.150000000000006</v>
      </c>
      <c r="D5">
        <f t="shared" si="1"/>
        <v>65.199999999999989</v>
      </c>
      <c r="E5">
        <f t="shared" si="1"/>
        <v>94.65</v>
      </c>
    </row>
    <row r="8" spans="1:12" x14ac:dyDescent="0.2">
      <c r="A8" s="2" t="s">
        <v>5</v>
      </c>
      <c r="B8" s="3"/>
      <c r="C8" s="2"/>
      <c r="D8" s="2"/>
      <c r="E8" s="2"/>
    </row>
    <row r="9" spans="1:12" x14ac:dyDescent="0.2">
      <c r="B9" t="s">
        <v>1</v>
      </c>
      <c r="C9">
        <v>133</v>
      </c>
      <c r="D9">
        <v>45</v>
      </c>
      <c r="E9">
        <v>63</v>
      </c>
      <c r="F9">
        <v>62</v>
      </c>
      <c r="G9">
        <v>23</v>
      </c>
      <c r="H9">
        <v>2555</v>
      </c>
      <c r="I9">
        <v>35</v>
      </c>
      <c r="J9">
        <v>15</v>
      </c>
      <c r="K9">
        <v>321</v>
      </c>
      <c r="L9">
        <v>54</v>
      </c>
    </row>
    <row r="10" spans="1:12" x14ac:dyDescent="0.2">
      <c r="B10" t="s">
        <v>2</v>
      </c>
      <c r="C10">
        <v>82</v>
      </c>
      <c r="D10">
        <v>22</v>
      </c>
      <c r="E10">
        <v>223</v>
      </c>
      <c r="F10">
        <v>123</v>
      </c>
      <c r="G10">
        <v>15</v>
      </c>
      <c r="H10" t="s">
        <v>8</v>
      </c>
      <c r="I10">
        <v>35</v>
      </c>
      <c r="J10">
        <v>55</v>
      </c>
      <c r="K10">
        <v>51</v>
      </c>
      <c r="L10">
        <v>32</v>
      </c>
    </row>
    <row r="11" spans="1:12" x14ac:dyDescent="0.2">
      <c r="B11" t="s">
        <v>3</v>
      </c>
      <c r="C11">
        <v>71.599999999999994</v>
      </c>
      <c r="D11">
        <v>31.3</v>
      </c>
      <c r="E11">
        <v>64.3</v>
      </c>
      <c r="F11">
        <v>25.6</v>
      </c>
      <c r="G11">
        <v>32.4</v>
      </c>
      <c r="H11">
        <v>0.23</v>
      </c>
      <c r="I11">
        <v>41.5</v>
      </c>
      <c r="J11">
        <v>23.2</v>
      </c>
      <c r="K11">
        <v>45.4</v>
      </c>
      <c r="L11">
        <v>21.3</v>
      </c>
    </row>
    <row r="12" spans="1:12" x14ac:dyDescent="0.2">
      <c r="B12" t="s">
        <v>4</v>
      </c>
      <c r="C12">
        <v>45.7</v>
      </c>
      <c r="D12">
        <v>55.3</v>
      </c>
      <c r="E12">
        <v>86.7</v>
      </c>
      <c r="F12">
        <v>30.8</v>
      </c>
      <c r="G12">
        <v>23.1</v>
      </c>
      <c r="H12">
        <v>24.06</v>
      </c>
      <c r="I12">
        <v>33.1</v>
      </c>
      <c r="J12">
        <v>25.5</v>
      </c>
      <c r="K12">
        <v>69.8</v>
      </c>
      <c r="L12">
        <v>31.2</v>
      </c>
    </row>
    <row r="13" spans="1:12" x14ac:dyDescent="0.2">
      <c r="A13" s="2" t="s">
        <v>6</v>
      </c>
      <c r="B13" s="2"/>
      <c r="C13" s="2"/>
      <c r="D13" s="2"/>
      <c r="E13" s="2"/>
    </row>
    <row r="14" spans="1:12" x14ac:dyDescent="0.2">
      <c r="B14" t="s">
        <v>1</v>
      </c>
      <c r="C14">
        <v>71</v>
      </c>
      <c r="D14">
        <v>56</v>
      </c>
      <c r="E14">
        <v>13</v>
      </c>
    </row>
    <row r="15" spans="1:12" x14ac:dyDescent="0.2">
      <c r="B15" t="s">
        <v>2</v>
      </c>
      <c r="C15">
        <v>54</v>
      </c>
      <c r="D15">
        <v>11</v>
      </c>
      <c r="E15">
        <v>111</v>
      </c>
    </row>
    <row r="16" spans="1:12" x14ac:dyDescent="0.2">
      <c r="B16" t="s">
        <v>3</v>
      </c>
      <c r="C16">
        <v>46.1</v>
      </c>
      <c r="D16">
        <v>36.299999999999997</v>
      </c>
      <c r="E16">
        <v>75.099999999999994</v>
      </c>
    </row>
    <row r="17" spans="2:8" x14ac:dyDescent="0.2">
      <c r="B17" t="s">
        <v>4</v>
      </c>
      <c r="C17">
        <v>36.6</v>
      </c>
      <c r="D17">
        <v>75.099999999999994</v>
      </c>
      <c r="E17">
        <v>102.6</v>
      </c>
    </row>
    <row r="31" spans="2:8" x14ac:dyDescent="0.2">
      <c r="H31" t="s">
        <v>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rrayOfViolation xmlns:xsd="http://www.w3.org/2001/XMLSchema" xmlns:xsi="http://www.w3.org/2001/XMLSchema-instance">
  <Violation>
    <Id>CustomViolation.Dashboard!H11.Eine Nachkommastelle.Regex[([0-9])*,([0-9])][0,23]</Id>
    <Description>Die betroffenen Zellen verletzen die Bedingung(en) der Regel 'Eine Nachkommastelle'. "Es handelt sich um eine Regex Verletzung"</Description>
    <Location>Dashboard!H11</Location>
    <Severity>0</Severity>
    <FirstOccurrence>2017-06-28T18:55:43.8319139+02:00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false</IsRead>
    <IsSelected>false</IsSelected>
    <IsCellSelected>false</IsCellSelected>
    <SolvedTime>0001-01-01T00:00:00</SolvedTime>
    <ViolationState>OPEN</ViolationState>
  </Violation>
  <Violation>
    <Id>CustomViolation.Dashboard!I11.Eine Nachkommastelle.Regex[([0-9])*,([0-9])][415]</Id>
    <Description>Die betroffenen Zellen verletzen die Bedingung(en) der Regel 'Eine Nachkommastelle'. "Es handelt sich um eine Regex Verletzung"</Description>
    <Location>Dashboard!I11</Location>
    <Severity>0</Severity>
    <FirstOccurrence>2017-06-28T18:55:43.8319139+02:00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true</IsRead>
    <IsSelected>false</IsSelected>
    <IsCellSelected>false</IsCellSelected>
    <SolvedTime>2017-06-28T18:58:03.4819015+02:00</SolvedTime>
    <ViolationState>SOLVED</ViolationState>
  </Violation>
  <Violation>
    <Id>CustomViolation.Dashboard!H12.Eine Nachkommastelle.Regex[([0-9])*,([0-9])][24,06]</Id>
    <Description>Die betroffenen Zellen verletzen die Bedingung(en) der Regel 'Eine Nachkommastelle'. "Es handelt sich um eine Regex Verletzung"</Description>
    <Location>Dashboard!H12</Location>
    <Severity>0</Severity>
    <FirstOccurrence>2017-06-28T18:55:43.8319139+02:00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true</IsRead>
    <IsSelected>false</IsSelected>
    <IsCellSelected>false</IsCellSelected>
    <SolvedTime>0001-01-01T00:00:00</SolvedTime>
    <ViolationState>OPEN</ViolationState>
  </Violation>
  <Violation>
    <Id>CustomViolation.Dashboard!H12.Maximal 3 Stellige Zahlen.CharacterCount[3][24,06]</Id>
    <Description>Die betroffenen Zellen verletzen die Bedingung(en) der Regel 'Maximal 3 Stellige Zahlen'. "Es handelt sich um eine Verletzung der maximal erlaubten Zeichen in der Zelle."</Description>
    <Location>Dashboard!H12</Location>
    <Severity>0</Severity>
    <FirstOccurrence>2017-06-28T18:56:52.4778403+02:00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true</IsRead>
    <IsSelected>false</IsSelected>
    <IsCellSelected>false</IsCellSelected>
    <SolvedTime>0001-01-01T00:00:00</SolvedTime>
    <ViolationState>OPEN</ViolationState>
  </Violation>
  <Violation>
    <Id>CustomViolation.Dashboard!H9.Maximal 3 Stellige Zahlen.CharacterCount[3][2.555]</Id>
    <Description>Die betroffenen Zellen verletzen die Bedingung(en) der Regel 'Maximal 3 Stellige Zahlen'. "Es handelt sich um eine Verletzung der maximal erlaubten Zeichen in der Zelle."</Description>
    <Location>Dashboard!H9</Location>
    <Severity>0</Severity>
    <FirstOccurrence>2017-06-28T18:57:03.9304953+02:00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false</IsRead>
    <IsSelected>false</IsSelected>
    <IsCellSelected>false</IsCellSelected>
    <SolvedTime>0001-01-01T00:00:00</SolvedTime>
    <ViolationState>OPEN</ViolationState>
  </Violation>
  <Violation>
    <Id>CustomViolation.Dashboard!H10.Maximal 3 Stellige Zahlen.CharacterCount[3][2.345]</Id>
    <Description>Die betroffenen Zellen verletzen die Bedingung(en) der Regel 'Maximal 3 Stellige Zahlen'. "Es handelt sich um eine Verletzung der maximal erlaubten Zeichen in der Zelle."</Description>
    <Location>Dashboard!H10</Location>
    <Severity>0</Severity>
    <FirstOccurrence>2017-06-28T18:57:03.9304953+02:00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false</IsRead>
    <IsSelected>false</IsSelected>
    <IsCellSelected>false</IsCellSelected>
    <SolvedTime>2017-06-28T18:58:03.4819015+02:00</SolvedTime>
    <ViolationState>SOLVED</ViolationState>
  </Violation>
  <Violation>
    <Id>CustomViolation.Dashboard!H10.Maximal 3 Stellige Zahlen.Regex[([0-9])*][e45]</Id>
    <Description>Die betroffenen Zellen verletzen die Bedingung(en) der Regel 'Maximal 3 Stellige Zahlen'. "Es handelt sich um eine Regex Verletzung"</Description>
    <Location>Dashboard!H10</Location>
    <Severity>0</Severity>
    <FirstOccurrence>2017-06-28T18:57:39.5765341+02:00</FirstOccurrence>
    <FoundAgain>false</FoundAgain>
    <Policy>
      <Background>Der Anwedungsbereich der Regel wird gegen die Bedingung(en) der Regel geprüft</Background>
      <Description>Policy für benutzerdefinierte Regeln</Description>
      <Name>Benutzerdefinierte Regel Policy</Name>
      <Solution>Überprüfen Sie die Werte der Zellen.</Solution>
      <Type>DYNAMIC</Type>
    </Policy>
    <IsRead>false</IsRead>
    <IsSelected>false</IsSelected>
    <IsCellSelected>false</IsCellSelected>
    <SolvedTime>0001-01-01T00:00:00</SolvedTime>
    <ViolationState>OPEN</ViolationState>
  </Violation>
</ArrayOfViolation>
</file>

<file path=customXml/item2.xml><?xml version="1.0" encoding="utf-8"?>
<ArrayOfScenario xmlns:xsd="http://www.w3.org/2001/XMLSchema" xmlns:xsi="http://www.w3.org/2001/XMLSchema-instance"/>
</file>

<file path=customXml/item3.xml><?xml version="1.0" encoding="utf-8"?>
<PolicyConfigurationModel xmlns:xsd="http://www.w3.org/2001/XMLSchema" xmlns:xsi="http://www.w3.org/2001/XMLSchema-instance">
  <FormulaComplexity>false</FormulaComplexity>
  <FormulaComplexityMaxDepth>2</FormulaComplexityMaxDepth>
  <FormulaComplexityMaxOperations>5</FormulaComplexityMaxOperations>
  <NoConstantsInFormulas>false</NoConstantsInFormulas>
  <ReadingDirection>false</ReadingDirection>
  <ReadingDirectionLeftRight>true</ReadingDirectionLeftRight>
  <ReadingDirectionTopBottom>true</ReadingDirectionTopBottom>
  <MultipleSameRef>false</MultipleSameRef>
  <NonConsideredConstants>false</NonConsideredConstants>
  <RefToNull>false</RefToNull>
  <OneAmongOthers>false</OneAmongOthers>
  <OneAmongOthersLength>3</OneAmongOthersLength>
  <OneAmongOthersStyle>both</OneAmongOthersStyle>
  <StringDistance>false</StringDistance>
  <StringDistanceMinDist>2</StringDistanceMinDist>
  <ErrorInCells>false</ErrorInCells>
</PolicyConfigurationModel>
</file>

<file path=customXml/item4.xml><?xml version="1.0" encoding="utf-8"?>
<ArrayOfRule xmlns:xsd="http://www.w3.org/2001/XMLSchema" xmlns:xsi="http://www.w3.org/2001/XMLSchema-instance">
  <Rule>
    <Title>Eine Nachkommastelle</Title>
    <Description>Genau eine</Description>
    <RuleCells>
      <RuleCells>
        <Target>Dashboard!C11</Target>
        <Type>BLANK</Type>
        <NumericValue>0</NumericValue>
        <TextValue/>
        <BooleanValue>false</BooleanValue>
        <Value/>
      </RuleCells>
      <RuleCells>
        <Target>Dashboard!D11</Target>
        <Type>BLANK</Type>
        <NumericValue>0</NumericValue>
        <TextValue/>
        <BooleanValue>false</BooleanValue>
        <Value/>
      </RuleCells>
      <RuleCells>
        <Target>Dashboard!E11</Target>
        <Type>BLANK</Type>
        <NumericValue>0</NumericValue>
        <TextValue/>
        <BooleanValue>false</BooleanValue>
        <Value/>
      </RuleCells>
      <RuleCells>
        <Target>Dashboard!F11</Target>
        <Type>BLANK</Type>
        <NumericValue>0</NumericValue>
        <TextValue/>
        <BooleanValue>false</BooleanValue>
        <Value/>
      </RuleCells>
      <RuleCells>
        <Target>Dashboard!G11</Target>
        <Type>BLANK</Type>
        <NumericValue>0</NumericValue>
        <TextValue/>
        <BooleanValue>false</BooleanValue>
        <Value/>
      </RuleCells>
      <RuleCells>
        <Target>Dashboard!H11</Target>
        <Type>BLANK</Type>
        <NumericValue>0</NumericValue>
        <TextValue/>
        <BooleanValue>false</BooleanValue>
        <Value/>
      </RuleCells>
      <RuleCells>
        <Target>Dashboard!I11</Target>
        <Type>BLANK</Type>
        <NumericValue>0</NumericValue>
        <TextValue/>
        <BooleanValue>false</BooleanValue>
        <Value/>
      </RuleCells>
      <RuleCells>
        <Target>Dashboard!J11</Target>
        <Type>BLANK</Type>
        <NumericValue>0</NumericValue>
        <TextValue/>
        <BooleanValue>false</BooleanValue>
        <Value/>
      </RuleCells>
      <RuleCells>
        <Target>Dashboard!K11</Target>
        <Type>BLANK</Type>
        <NumericValue>0</NumericValue>
        <TextValue/>
        <BooleanValue>false</BooleanValue>
        <Value/>
      </RuleCells>
      <RuleCells>
        <Target>Dashboard!L11</Target>
        <Type>BLANK</Type>
        <NumericValue>0</NumericValue>
        <TextValue/>
        <BooleanValue>false</BooleanValue>
        <Value/>
      </RuleCells>
      <RuleCells>
        <Target>Dashboard!C12</Target>
        <Type>BLANK</Type>
        <NumericValue>0</NumericValue>
        <TextValue/>
        <BooleanValue>false</BooleanValue>
        <Value/>
      </RuleCells>
      <RuleCells>
        <Target>Dashboard!D12</Target>
        <Type>BLANK</Type>
        <NumericValue>0</NumericValue>
        <TextValue/>
        <BooleanValue>false</BooleanValue>
        <Value/>
      </RuleCells>
      <RuleCells>
        <Target>Dashboard!E12</Target>
        <Type>BLANK</Type>
        <NumericValue>0</NumericValue>
        <TextValue/>
        <BooleanValue>false</BooleanValue>
        <Value/>
      </RuleCells>
      <RuleCells>
        <Target>Dashboard!F12</Target>
        <Type>BLANK</Type>
        <NumericValue>0</NumericValue>
        <TextValue/>
        <BooleanValue>false</BooleanValue>
        <Value/>
      </RuleCells>
      <RuleCells>
        <Target>Dashboard!G12</Target>
        <Type>BLANK</Type>
        <NumericValue>0</NumericValue>
        <TextValue/>
        <BooleanValue>false</BooleanValue>
        <Value/>
      </RuleCells>
      <RuleCells>
        <Target>Dashboard!H12</Target>
        <Type>BLANK</Type>
        <NumericValue>0</NumericValue>
        <TextValue/>
        <BooleanValue>false</BooleanValue>
        <Value/>
      </RuleCells>
      <RuleCells>
        <Target>Dashboard!I12</Target>
        <Type>BLANK</Type>
        <NumericValue>0</NumericValue>
        <TextValue/>
        <BooleanValue>false</BooleanValue>
        <Value/>
      </RuleCells>
      <RuleCells>
        <Target>Dashboard!J12</Target>
        <Type>BLANK</Type>
        <NumericValue>0</NumericValue>
        <TextValue/>
        <BooleanValue>false</BooleanValue>
        <Value/>
      </RuleCells>
      <RuleCells>
        <Target>Dashboard!K12</Target>
        <Type>BLANK</Type>
        <NumericValue>0</NumericValue>
        <TextValue/>
        <BooleanValue>false</BooleanValue>
        <Value/>
      </RuleCells>
      <RuleCells>
        <Target>Dashboard!L12</Target>
        <Type>BLANK</Type>
        <NumericValue>0</NumericValue>
        <TextValue/>
        <BooleanValue>false</BooleanValue>
        <Value/>
      </RuleCells>
    </RuleCells>
    <Conditions>
      <Condition>
        <Type>Regex</Type>
        <Name>Eine Stelle</Name>
        <Value>([0-9])*,([0-9])</Value>
      </Condition>
    </Conditions>
  </Rule>
  <Rule>
    <Title>Maximal 3 Stellige Zahlen</Title>
    <Description>1,2,3</Description>
    <RuleCells>
      <RuleCells>
        <Target>Dashboard!C11</Target>
        <Type>BLANK</Type>
        <NumericValue>0</NumericValue>
        <TextValue/>
        <BooleanValue>false</BooleanValue>
        <Value/>
      </RuleCells>
      <RuleCells>
        <Target>Dashboard!D11</Target>
        <Type>BLANK</Type>
        <NumericValue>0</NumericValue>
        <TextValue/>
        <BooleanValue>false</BooleanValue>
        <Value/>
      </RuleCells>
      <RuleCells>
        <Target>Dashboard!E11</Target>
        <Type>BLANK</Type>
        <NumericValue>0</NumericValue>
        <TextValue/>
        <BooleanValue>false</BooleanValue>
        <Value/>
      </RuleCells>
      <RuleCells>
        <Target>Dashboard!F11</Target>
        <Type>BLANK</Type>
        <NumericValue>0</NumericValue>
        <TextValue/>
        <BooleanValue>false</BooleanValue>
        <Value/>
      </RuleCells>
      <RuleCells>
        <Target>Dashboard!G11</Target>
        <Type>BLANK</Type>
        <NumericValue>0</NumericValue>
        <TextValue/>
        <BooleanValue>false</BooleanValue>
        <Value/>
      </RuleCells>
      <RuleCells>
        <Target>Dashboard!H11</Target>
        <Type>BLANK</Type>
        <NumericValue>0</NumericValue>
        <TextValue/>
        <BooleanValue>false</BooleanValue>
        <Value/>
      </RuleCells>
      <RuleCells>
        <Target>Dashboard!I11</Target>
        <Type>BLANK</Type>
        <NumericValue>0</NumericValue>
        <TextValue/>
        <BooleanValue>false</BooleanValue>
        <Value/>
      </RuleCells>
      <RuleCells>
        <Target>Dashboard!J11</Target>
        <Type>BLANK</Type>
        <NumericValue>0</NumericValue>
        <TextValue/>
        <BooleanValue>false</BooleanValue>
        <Value/>
      </RuleCells>
      <RuleCells>
        <Target>Dashboard!K11</Target>
        <Type>BLANK</Type>
        <NumericValue>0</NumericValue>
        <TextValue/>
        <BooleanValue>false</BooleanValue>
        <Value/>
      </RuleCells>
      <RuleCells>
        <Target>Dashboard!L11</Target>
        <Type>BLANK</Type>
        <NumericValue>0</NumericValue>
        <TextValue/>
        <BooleanValue>false</BooleanValue>
        <Value/>
      </RuleCells>
      <RuleCells>
        <Target>Dashboard!C12</Target>
        <Type>BLANK</Type>
        <NumericValue>0</NumericValue>
        <TextValue/>
        <BooleanValue>false</BooleanValue>
        <Value/>
      </RuleCells>
      <RuleCells>
        <Target>Dashboard!D12</Target>
        <Type>BLANK</Type>
        <NumericValue>0</NumericValue>
        <TextValue/>
        <BooleanValue>false</BooleanValue>
        <Value/>
      </RuleCells>
      <RuleCells>
        <Target>Dashboard!E12</Target>
        <Type>BLANK</Type>
        <NumericValue>0</NumericValue>
        <TextValue/>
        <BooleanValue>false</BooleanValue>
        <Value/>
      </RuleCells>
      <RuleCells>
        <Target>Dashboard!F12</Target>
        <Type>BLANK</Type>
        <NumericValue>0</NumericValue>
        <TextValue/>
        <BooleanValue>false</BooleanValue>
        <Value/>
      </RuleCells>
      <RuleCells>
        <Target>Dashboard!G12</Target>
        <Type>BLANK</Type>
        <NumericValue>0</NumericValue>
        <TextValue/>
        <BooleanValue>false</BooleanValue>
        <Value/>
      </RuleCells>
      <RuleCells>
        <Target>Dashboard!H12</Target>
        <Type>BLANK</Type>
        <NumericValue>0</NumericValue>
        <TextValue/>
        <BooleanValue>false</BooleanValue>
        <Value/>
      </RuleCells>
      <RuleCells>
        <Target>Dashboard!I12</Target>
        <Type>BLANK</Type>
        <NumericValue>0</NumericValue>
        <TextValue/>
        <BooleanValue>false</BooleanValue>
        <Value/>
      </RuleCells>
      <RuleCells>
        <Target>Dashboard!J12</Target>
        <Type>BLANK</Type>
        <NumericValue>0</NumericValue>
        <TextValue/>
        <BooleanValue>false</BooleanValue>
        <Value/>
      </RuleCells>
      <RuleCells>
        <Target>Dashboard!K12</Target>
        <Type>BLANK</Type>
        <NumericValue>0</NumericValue>
        <TextValue/>
        <BooleanValue>false</BooleanValue>
        <Value/>
      </RuleCells>
      <RuleCells>
        <Target>Dashboard!L12</Target>
        <Type>BLANK</Type>
        <NumericValue>0</NumericValue>
        <TextValue/>
        <BooleanValue>false</BooleanValue>
        <Value/>
      </RuleCells>
      <RuleCells>
        <Target>Dashboard!I10</Target>
        <Type>BLANK</Type>
        <NumericValue>0</NumericValue>
        <TextValue/>
        <BooleanValue>false</BooleanValue>
        <Value/>
      </RuleCells>
      <RuleCells>
        <Target>Dashboard!H10</Target>
        <Type>BLANK</Type>
        <NumericValue>0</NumericValue>
        <TextValue/>
        <BooleanValue>false</BooleanValue>
        <Value/>
      </RuleCells>
      <RuleCells>
        <Target>Dashboard!C9</Target>
        <Type>BLANK</Type>
        <NumericValue>0</NumericValue>
        <TextValue/>
        <BooleanValue>false</BooleanValue>
        <Value/>
      </RuleCells>
      <RuleCells>
        <Target>Dashboard!D9</Target>
        <Type>BLANK</Type>
        <NumericValue>0</NumericValue>
        <TextValue/>
        <BooleanValue>false</BooleanValue>
        <Value/>
      </RuleCells>
      <RuleCells>
        <Target>Dashboard!E9</Target>
        <Type>BLANK</Type>
        <NumericValue>0</NumericValue>
        <TextValue/>
        <BooleanValue>false</BooleanValue>
        <Value/>
      </RuleCells>
      <RuleCells>
        <Target>Dashboard!F9</Target>
        <Type>BLANK</Type>
        <NumericValue>0</NumericValue>
        <TextValue/>
        <BooleanValue>false</BooleanValue>
        <Value/>
      </RuleCells>
      <RuleCells>
        <Target>Dashboard!G9</Target>
        <Type>BLANK</Type>
        <NumericValue>0</NumericValue>
        <TextValue/>
        <BooleanValue>false</BooleanValue>
        <Value/>
      </RuleCells>
      <RuleCells>
        <Target>Dashboard!H9</Target>
        <Type>BLANK</Type>
        <NumericValue>0</NumericValue>
        <TextValue/>
        <BooleanValue>false</BooleanValue>
        <Value/>
      </RuleCells>
      <RuleCells>
        <Target>Dashboard!I9</Target>
        <Type>BLANK</Type>
        <NumericValue>0</NumericValue>
        <TextValue/>
        <BooleanValue>false</BooleanValue>
        <Value/>
      </RuleCells>
      <RuleCells>
        <Target>Dashboard!J9</Target>
        <Type>BLANK</Type>
        <NumericValue>0</NumericValue>
        <TextValue/>
        <BooleanValue>false</BooleanValue>
        <Value/>
      </RuleCells>
      <RuleCells>
        <Target>Dashboard!K9</Target>
        <Type>BLANK</Type>
        <NumericValue>0</NumericValue>
        <TextValue/>
        <BooleanValue>false</BooleanValue>
        <Value/>
      </RuleCells>
      <RuleCells>
        <Target>Dashboard!L9</Target>
        <Type>BLANK</Type>
        <NumericValue>0</NumericValue>
        <TextValue/>
        <BooleanValue>false</BooleanValue>
        <Value/>
      </RuleCells>
      <RuleCells>
        <Target>Dashboard!C10</Target>
        <Type>BLANK</Type>
        <NumericValue>0</NumericValue>
        <TextValue/>
        <BooleanValue>false</BooleanValue>
        <Value/>
      </RuleCells>
      <RuleCells>
        <Target>Dashboard!D10</Target>
        <Type>BLANK</Type>
        <NumericValue>0</NumericValue>
        <TextValue/>
        <BooleanValue>false</BooleanValue>
        <Value/>
      </RuleCells>
      <RuleCells>
        <Target>Dashboard!E10</Target>
        <Type>BLANK</Type>
        <NumericValue>0</NumericValue>
        <TextValue/>
        <BooleanValue>false</BooleanValue>
        <Value/>
      </RuleCells>
      <RuleCells>
        <Target>Dashboard!F10</Target>
        <Type>BLANK</Type>
        <NumericValue>0</NumericValue>
        <TextValue/>
        <BooleanValue>false</BooleanValue>
        <Value/>
      </RuleCells>
      <RuleCells>
        <Target>Dashboard!G10</Target>
        <Type>BLANK</Type>
        <NumericValue>0</NumericValue>
        <TextValue/>
        <BooleanValue>false</BooleanValue>
        <Value/>
      </RuleCells>
      <RuleCells>
        <Target>Dashboard!J10</Target>
        <Type>BLANK</Type>
        <NumericValue>0</NumericValue>
        <TextValue/>
        <BooleanValue>false</BooleanValue>
        <Value/>
      </RuleCells>
      <RuleCells>
        <Target>Dashboard!K10</Target>
        <Type>BLANK</Type>
        <NumericValue>0</NumericValue>
        <TextValue/>
        <BooleanValue>false</BooleanValue>
        <Value/>
      </RuleCells>
      <RuleCells>
        <Target>Dashboard!L10</Target>
        <Type>BLANK</Type>
        <NumericValue>0</NumericValue>
        <TextValue/>
        <BooleanValue>false</BooleanValue>
        <Value/>
      </RuleCells>
      <RuleCells>
        <Target>Dashboard!C9</Target>
        <Type>BLANK</Type>
        <NumericValue>0</NumericValue>
        <TextValue/>
        <BooleanValue>false</BooleanValue>
        <Value/>
      </RuleCells>
      <RuleCells>
        <Target>Dashboard!D9</Target>
        <Type>BLANK</Type>
        <NumericValue>0</NumericValue>
        <TextValue/>
        <BooleanValue>false</BooleanValue>
        <Value/>
      </RuleCells>
      <RuleCells>
        <Target>Dashboard!E9</Target>
        <Type>BLANK</Type>
        <NumericValue>0</NumericValue>
        <TextValue/>
        <BooleanValue>false</BooleanValue>
        <Value/>
      </RuleCells>
      <RuleCells>
        <Target>Dashboard!F9</Target>
        <Type>BLANK</Type>
        <NumericValue>0</NumericValue>
        <TextValue/>
        <BooleanValue>false</BooleanValue>
        <Value/>
      </RuleCells>
      <RuleCells>
        <Target>Dashboard!G9</Target>
        <Type>BLANK</Type>
        <NumericValue>0</NumericValue>
        <TextValue/>
        <BooleanValue>false</BooleanValue>
        <Value/>
      </RuleCells>
      <RuleCells>
        <Target>Dashboard!H9</Target>
        <Type>BLANK</Type>
        <NumericValue>0</NumericValue>
        <TextValue/>
        <BooleanValue>false</BooleanValue>
        <Value/>
      </RuleCells>
      <RuleCells>
        <Target>Dashboard!I9</Target>
        <Type>BLANK</Type>
        <NumericValue>0</NumericValue>
        <TextValue/>
        <BooleanValue>false</BooleanValue>
        <Value/>
      </RuleCells>
      <RuleCells>
        <Target>Dashboard!J9</Target>
        <Type>BLANK</Type>
        <NumericValue>0</NumericValue>
        <TextValue/>
        <BooleanValue>false</BooleanValue>
        <Value/>
      </RuleCells>
      <RuleCells>
        <Target>Dashboard!K9</Target>
        <Type>BLANK</Type>
        <NumericValue>0</NumericValue>
        <TextValue/>
        <BooleanValue>false</BooleanValue>
        <Value/>
      </RuleCells>
      <RuleCells>
        <Target>Dashboard!L9</Target>
        <Type>BLANK</Type>
        <NumericValue>0</NumericValue>
        <TextValue/>
        <BooleanValue>false</BooleanValue>
        <Value/>
      </RuleCells>
      <RuleCells>
        <Target>Dashboard!C10</Target>
        <Type>BLANK</Type>
        <NumericValue>0</NumericValue>
        <TextValue/>
        <BooleanValue>false</BooleanValue>
        <Value/>
      </RuleCells>
      <RuleCells>
        <Target>Dashboard!D10</Target>
        <Type>BLANK</Type>
        <NumericValue>0</NumericValue>
        <TextValue/>
        <BooleanValue>false</BooleanValue>
        <Value/>
      </RuleCells>
      <RuleCells>
        <Target>Dashboard!E10</Target>
        <Type>BLANK</Type>
        <NumericValue>0</NumericValue>
        <TextValue/>
        <BooleanValue>false</BooleanValue>
        <Value/>
      </RuleCells>
      <RuleCells>
        <Target>Dashboard!F10</Target>
        <Type>BLANK</Type>
        <NumericValue>0</NumericValue>
        <TextValue/>
        <BooleanValue>false</BooleanValue>
        <Value/>
      </RuleCells>
      <RuleCells>
        <Target>Dashboard!G10</Target>
        <Type>BLANK</Type>
        <NumericValue>0</NumericValue>
        <TextValue/>
        <BooleanValue>false</BooleanValue>
        <Value/>
      </RuleCells>
      <RuleCells>
        <Target>Dashboard!H10</Target>
        <Type>BLANK</Type>
        <NumericValue>0</NumericValue>
        <TextValue/>
        <BooleanValue>false</BooleanValue>
        <Value/>
      </RuleCells>
      <RuleCells>
        <Target>Dashboard!I10</Target>
        <Type>BLANK</Type>
        <NumericValue>0</NumericValue>
        <TextValue/>
        <BooleanValue>false</BooleanValue>
        <Value/>
      </RuleCells>
      <RuleCells>
        <Target>Dashboard!J10</Target>
        <Type>BLANK</Type>
        <NumericValue>0</NumericValue>
        <TextValue/>
        <BooleanValue>false</BooleanValue>
        <Value/>
      </RuleCells>
      <RuleCells>
        <Target>Dashboard!K10</Target>
        <Type>BLANK</Type>
        <NumericValue>0</NumericValue>
        <TextValue/>
        <BooleanValue>false</BooleanValue>
        <Value/>
      </RuleCells>
      <RuleCells>
        <Target>Dashboard!L10</Target>
        <Type>BLANK</Type>
        <NumericValue>0</NumericValue>
        <TextValue/>
        <BooleanValue>false</BooleanValue>
        <Value/>
      </RuleCells>
    </RuleCells>
    <Conditions>
      <Condition>
        <Type>CharacterCount</Type>
        <Name>3</Name>
        <Value>3</Value>
      </Condition>
      <Condition>
        <Type>Regex</Type>
        <Name>Müssen Zahlen sein</Name>
        <Value>([0-9])*</Value>
      </Condition>
    </Conditions>
  </Rule>
</ArrayOfRule>
</file>

<file path=customXml/itemProps1.xml><?xml version="1.0" encoding="utf-8"?>
<ds:datastoreItem xmlns:ds="http://schemas.openxmlformats.org/officeDocument/2006/customXml" ds:itemID="{0523E589-E140-4D43-BF6F-BB950FE3E68A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AB7798C8-291F-4F12-852B-F079621E8BFD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89C6B8FB-28E6-4439-ABB0-E82207F1EBA9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1CEE54EB-C994-4634-A526-3AB99A3EC075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Jiacheng Qian</cp:lastModifiedBy>
  <cp:revision>4</cp:revision>
  <dcterms:created xsi:type="dcterms:W3CDTF">2017-06-27T23:51:48Z</dcterms:created>
  <dcterms:modified xsi:type="dcterms:W3CDTF">2017-06-28T16:58:25Z</dcterms:modified>
  <dc:language>en-US</dc:language>
</cp:coreProperties>
</file>