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3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<sst xmlns="http://schemas.openxmlformats.org/spreadsheetml/2006/main" count="141" uniqueCount="99">
  <si>
    <t>EBU5608 - Coursework Marksheet</t>
  </si>
  <si>
    <t>Group Number: 33</t>
  </si>
  <si>
    <t>Guidance on marking</t>
  </si>
  <si>
    <r>
      <rPr>
        <b/>
        <sz val="9"/>
        <color rgb="FF1F4E79"/>
        <rFont val="宋体"/>
        <charset val="134"/>
        <scheme val="minor"/>
      </rPr>
      <t>Excellent</t>
    </r>
    <r>
      <rPr>
        <b/>
        <sz val="9"/>
        <color theme="1"/>
        <rFont val="宋体"/>
        <charset val="134"/>
        <scheme val="minor"/>
      </rPr>
      <t xml:space="preserve"> – Work is of exceptional or distinguished quality</t>
    </r>
  </si>
  <si>
    <r>
      <rPr>
        <b/>
        <sz val="9"/>
        <color rgb="FF1F4E79"/>
        <rFont val="宋体"/>
        <charset val="134"/>
        <scheme val="minor"/>
      </rPr>
      <t xml:space="preserve">Very Good </t>
    </r>
    <r>
      <rPr>
        <b/>
        <sz val="9"/>
        <color theme="1"/>
        <rFont val="宋体"/>
        <charset val="134"/>
        <scheme val="minor"/>
      </rPr>
      <t>– Work of commendable quality</t>
    </r>
  </si>
  <si>
    <r>
      <rPr>
        <b/>
        <sz val="9"/>
        <color rgb="FF1F4E79"/>
        <rFont val="宋体"/>
        <charset val="134"/>
        <scheme val="minor"/>
      </rPr>
      <t>Good</t>
    </r>
    <r>
      <rPr>
        <b/>
        <sz val="9"/>
        <color theme="1"/>
        <rFont val="宋体"/>
        <charset val="134"/>
        <scheme val="minor"/>
      </rPr>
      <t xml:space="preserve"> – Work of sound quality</t>
    </r>
  </si>
  <si>
    <r>
      <rPr>
        <b/>
        <sz val="9"/>
        <color rgb="FF1F4E79"/>
        <rFont val="宋体"/>
        <charset val="134"/>
        <scheme val="minor"/>
      </rPr>
      <t>Satisfactory</t>
    </r>
    <r>
      <rPr>
        <b/>
        <sz val="9"/>
        <color theme="1"/>
        <rFont val="宋体"/>
        <charset val="134"/>
        <scheme val="minor"/>
      </rPr>
      <t xml:space="preserve"> – Work that is broadly satisfactory</t>
    </r>
  </si>
  <si>
    <r>
      <rPr>
        <b/>
        <sz val="9"/>
        <color rgb="FF1F4E79"/>
        <rFont val="宋体"/>
        <charset val="134"/>
        <scheme val="minor"/>
      </rPr>
      <t>Poor</t>
    </r>
    <r>
      <rPr>
        <b/>
        <sz val="9"/>
        <color theme="1"/>
        <rFont val="宋体"/>
        <charset val="134"/>
        <scheme val="minor"/>
      </rPr>
      <t xml:space="preserve"> – Work which indicates limited evidences of engagement</t>
    </r>
  </si>
  <si>
    <t xml:space="preserve">Nil Submission </t>
  </si>
  <si>
    <t>Marks</t>
  </si>
  <si>
    <t xml:space="preserve">Comments if any </t>
  </si>
  <si>
    <t>Opportunity Identification (20 marks)</t>
  </si>
  <si>
    <t>20-17</t>
  </si>
  <si>
    <t>16-13</t>
  </si>
  <si>
    <t>12-9</t>
  </si>
  <si>
    <t>8-7</t>
  </si>
  <si>
    <t>6-1</t>
  </si>
  <si>
    <t>0</t>
  </si>
  <si>
    <t>Quality of the opportunity identification process.</t>
  </si>
  <si>
    <t>Accurate and clear explanation of the process followed to identify the exceptional product opportunity with well justified evidence (problem statement, product idea). Use of the R-W-W framework with well justified answers.</t>
  </si>
  <si>
    <t>Good explanation of the process followed to identify the exceptional product with justified evidence  (problem statement, product idea). Use of the R-W-W framework with justified answers.</t>
  </si>
  <si>
    <t>Reasonable explanation of the process followed to identify the exceptional product opportunity with some evidence  (problem statement, product idea) of justification. Use of the R-W-W framework with some evidence of justification.</t>
  </si>
  <si>
    <t>Minimal explanation of the process followed to identify the exceptional product opportunity with limited evidence  (problem statement, product idea) of justification. Use of the R-W-W framework with limited evidence of justification.</t>
  </si>
  <si>
    <t>Little or no explanation.</t>
  </si>
  <si>
    <t>Nil submission.</t>
  </si>
  <si>
    <t>Mission Statement (5 marks)</t>
  </si>
  <si>
    <t>5</t>
  </si>
  <si>
    <t>4</t>
  </si>
  <si>
    <t>3</t>
  </si>
  <si>
    <t>2</t>
  </si>
  <si>
    <t>1</t>
  </si>
  <si>
    <t>Quality of the mission statement</t>
  </si>
  <si>
    <t>Accurate and clear mission statement with appropriate structure and detailed content.</t>
  </si>
  <si>
    <t>Good mission statement with appropriate structure and content.</t>
  </si>
  <si>
    <t>Reasonable mission statement with limited structure and content.</t>
  </si>
  <si>
    <t>Minimal mission statement with basic structure and content.</t>
  </si>
  <si>
    <t>Poor or incomplete mission statement.</t>
  </si>
  <si>
    <t>Identification of Customer Needs (20 marks)</t>
  </si>
  <si>
    <t>Quality of the Customer Needs</t>
  </si>
  <si>
    <t>Accurate and clear explanation of the process followed to identify the customer needs, with well justified evidences (method to gather data, analysed data using tables, charts, etc.).</t>
  </si>
  <si>
    <t>Good explanation of the process followed to identify the customer needs, with justified evidences (method to gather data, analysed data using tables, charts, etc.).</t>
  </si>
  <si>
    <t>Reasonable explanation of the process followed to identify the customer needs, with some evidences (method to gather data, analysed data using tables, charts, etc.).</t>
  </si>
  <si>
    <t>Minimal explanation of the process followed to identify the customer needs, with few evidences (method to gather data, analysed data using tables, charts, etc.).</t>
  </si>
  <si>
    <t>Little or no explanation of the process followed to identify the customer needs with poor evidences (method to gather data, analysed data using tables, charts, etc.).</t>
  </si>
  <si>
    <t>Concept Generation and Testing (25 marks)</t>
  </si>
  <si>
    <t>25-21</t>
  </si>
  <si>
    <t>20-16</t>
  </si>
  <si>
    <t>13-15</t>
  </si>
  <si>
    <t>8-1</t>
  </si>
  <si>
    <t>Quality of the concept generation and testing</t>
  </si>
  <si>
    <t>Excellent in- depth concept generation and testing with detailed explanation and well justified evidence (prototype, data collection, etc.), proposing effectively a new product or service concept.</t>
  </si>
  <si>
    <t>Good in-depth concept generation and testing with explanation and justified evidence (prototype, data collection, etc.), leading to a new product or service concept.</t>
  </si>
  <si>
    <t>Reasonable concept generation and testing with some explanation and some evidence (prototype, data collection, etc.),  indicating some aspects of the new product or service concept.</t>
  </si>
  <si>
    <t>Superficial and limited concept generation and  testing with some explanation and few evidence (prototype, data collection, etc.). An effort to  propose new product or service concept.</t>
  </si>
  <si>
    <t>Little or no concept generation, selection, testing with poor explanation and poor evidence (prototype, data collection, etc.). No product or service concept proposed.</t>
  </si>
  <si>
    <t>Conclusion (5 marks)</t>
  </si>
  <si>
    <t>Quality of summary of findings and market potential</t>
  </si>
  <si>
    <t xml:space="preserve">Accurate and clear  summary of findings and well justified market potential. </t>
  </si>
  <si>
    <t xml:space="preserve">Good summary of findings and justified market potential. </t>
  </si>
  <si>
    <t xml:space="preserve">Adequate summary of findings and market potential with some justification. </t>
  </si>
  <si>
    <t xml:space="preserve">Descriptive findings and market potential with no justification. </t>
  </si>
  <si>
    <t>Lack of summary and/or market potential</t>
  </si>
  <si>
    <t>Originality (5 marks)</t>
  </si>
  <si>
    <t xml:space="preserve">Identification of the strengths of the product/Evidence and quality of 'selling' the product? Novelty of the product idea? </t>
  </si>
  <si>
    <t>Excellent in- depth synthesis of ideas and information proposing an effective new product.</t>
  </si>
  <si>
    <t>Good in-depth synthesis of ideas and information leading to a potential new product.</t>
  </si>
  <si>
    <t>Reasonable synthesis of ideas and information indicating some aspects of new product.</t>
  </si>
  <si>
    <t>Superficial and limited synthesis of ideas and information. An effort to propose a new product.</t>
  </si>
  <si>
    <t>Little or no synthesis of ideas and information. No new product proposed.</t>
  </si>
  <si>
    <t>Quality of the Report (5 marks)</t>
  </si>
  <si>
    <t>Clear sentences; quality of English and evidence of proof-reading . Well structure; use of report template. Inclusion &amp; quality of references, reference list, using Harvard Referencing style.</t>
  </si>
  <si>
    <t>Effective, clear and coherent with no editing errors. Excellent, clear and well-planned and ordered structure and evidence  that accurately follows guidelines. Referencing and annotation correct.</t>
  </si>
  <si>
    <t>Clear and coherent  with minimal editing errors. Good, clear and well-planned and ordered structure and evidence that mainly follows guidelines. Referencing and annotation  mainly correct.</t>
  </si>
  <si>
    <t>Generally  clear and coherent with some editing errors. Adequately-planned and ordered structure and evidence with some errors in following guidelines. Some referencing and annotation incorrect.</t>
  </si>
  <si>
    <t>Some clarity and coherence with some major editing errors. Some planning and ordering of structure and evidence with major errors in following guidelines. Errors in referencing and annotation.</t>
  </si>
  <si>
    <t>Little or no clarity or coherence with major editing errors. Little or no planning or ordering of structure and evidence; guidelines not followed. Major errors or lack of referencing and annotation.</t>
  </si>
  <si>
    <t>Meetings (5 marks)</t>
  </si>
  <si>
    <t>Clear evidence of weekly meetings, use of Coursework Meetings Logbook template.</t>
  </si>
  <si>
    <t>Excellent, clear and well-planned meetings and evidence that accurately follows Coursework Meetings Logbook template.</t>
  </si>
  <si>
    <t>Good, clear and well-planned meetings with evidence that mainly follows Coursework Meetings Logbook template.</t>
  </si>
  <si>
    <t>Adequately-planned meetings with evidence that mainly follows Coursework Meetings Logbook template.</t>
  </si>
  <si>
    <t>Some planning and ordering of meetings with evidence that mainly follows Coursework Meetings Logbook template.</t>
  </si>
  <si>
    <t>Little or no planning or ordering of meetings with evidence that mainly follows Coursework Meetings Logbook template.</t>
  </si>
  <si>
    <t>Poster (10 marks)</t>
  </si>
  <si>
    <t>10</t>
  </si>
  <si>
    <t>9-8</t>
  </si>
  <si>
    <t>7-6</t>
  </si>
  <si>
    <t>5-4</t>
  </si>
  <si>
    <t>2-1</t>
  </si>
  <si>
    <t>Quality of the poster: a) an academic poster to present a new product/service concept to the management board; (not the product concept development process); b) poster stands on its own, namely if someone read the poster can understand fully the work; c) well structured, divided into sections, d) clear sentences; all the info is in English; 400-500 words; e) quality of diagrams, matrixes, tables, etc.</t>
  </si>
  <si>
    <t>Effective, clear and coherent poster with no editing errors. Excellent, clear and well-planned and ordered structure and evidence  that accurately follows guidelines.</t>
  </si>
  <si>
    <t>Clear and coherent poster with minimal editing errors. Good, clear and well-planned and ordered structure and evidence that mainly follows guidelines.</t>
  </si>
  <si>
    <t>Generally  clear and coherent poster with some editing errors. Adequately-planned and ordered structure and evidence with some errors in following guidelines.</t>
  </si>
  <si>
    <t>Some clarity and coherence poster with some major editing errors. Some planning and ordering of structure and evidence with major errors in following guidelines.</t>
  </si>
  <si>
    <t>Little or no clarity or coherence with major editing errors. Little or no planning or ordering of structure and evidence; guidelines not followed.</t>
  </si>
  <si>
    <t xml:space="preserve">Over the word limit? </t>
  </si>
  <si>
    <r>
      <rPr>
        <sz val="9"/>
        <color theme="1"/>
        <rFont val="宋体"/>
        <charset val="134"/>
        <scheme val="minor"/>
      </rPr>
      <t xml:space="preserve">The report must be no more than </t>
    </r>
    <r>
      <rPr>
        <b/>
        <sz val="9"/>
        <color theme="1"/>
        <rFont val="宋体"/>
        <charset val="134"/>
        <scheme val="minor"/>
      </rPr>
      <t>4000 words</t>
    </r>
    <r>
      <rPr>
        <sz val="9"/>
        <color theme="1"/>
        <rFont val="宋体"/>
        <charset val="134"/>
        <scheme val="minor"/>
      </rPr>
      <t xml:space="preserve"> (</t>
    </r>
    <r>
      <rPr>
        <b/>
        <sz val="9"/>
        <color theme="1"/>
        <rFont val="宋体"/>
        <charset val="134"/>
        <scheme val="minor"/>
      </rPr>
      <t>NOT</t>
    </r>
    <r>
      <rPr>
        <sz val="9"/>
        <color theme="1"/>
        <rFont val="宋体"/>
        <charset val="134"/>
        <scheme val="minor"/>
      </rPr>
      <t xml:space="preserve"> including the Cover page, Table of Contents, List of References) and it is acceptable to use figures, diagrams and tables where relevant. </t>
    </r>
    <r>
      <rPr>
        <b/>
        <sz val="9"/>
        <color theme="1"/>
        <rFont val="宋体"/>
        <charset val="134"/>
        <scheme val="minor"/>
      </rPr>
      <t xml:space="preserve">1 mark will be deducted for every 100 words over the word limit until all 5 marks have been deducted. </t>
    </r>
  </si>
  <si>
    <t>Total Mark:</t>
  </si>
  <si>
    <t>Dr N.Paltalidis (May 2024)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</si>
</sst>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5"/>
      <color rgb="FF1F497D"/>
      <name val="宋体"/>
      <charset val="134"/>
      <scheme val="minor"/>
    </font>
    <font>
      <b/>
      <sz val="9"/>
      <color rgb="FF003366"/>
      <name val="宋体"/>
      <charset val="134"/>
      <scheme val="minor"/>
    </font>
    <font>
      <b/>
      <sz val="9"/>
      <color rgb="FF1F4E79"/>
      <name val="宋体"/>
      <charset val="134"/>
      <scheme val="minor"/>
    </font>
    <font>
      <b/>
      <sz val="9"/>
      <color rgb="FF002060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b/>
      <sz val="11"/>
      <color rgb="FF1F497D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20" fillId="7" borderId="11" applyNumberFormat="0" applyAlignment="0" applyProtection="0">
      <alignment vertical="center"/>
    </xf>
    <xf numFmtId="0" fontId="21" fillId="7" borderId="10" applyNumberFormat="0" applyAlignment="0" applyProtection="0">
      <alignment vertical="center"/>
    </xf>
    <xf numFmtId="0" fontId="22" fillId="8" borderId="12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top" wrapText="1"/>
    </xf>
    <xf numFmtId="49" fontId="6" fillId="2" borderId="1" xfId="0" applyNumberFormat="1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vertical="top" wrapText="1"/>
    </xf>
    <xf numFmtId="49" fontId="2" fillId="3" borderId="1" xfId="0" applyNumberFormat="1" applyFont="1" applyFill="1" applyBorder="1" applyAlignment="1">
      <alignment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/>
    </xf>
    <xf numFmtId="0" fontId="4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9" fillId="0" borderId="2" xfId="0" applyFont="1" applyBorder="1"/>
    <xf numFmtId="0" fontId="0" fillId="0" borderId="0" xfId="0" applyAlignment="1">
      <alignment horizontal="left"/>
    </xf>
    <xf numFmtId="0" fontId="9" fillId="0" borderId="5" xfId="0" applyFont="1" applyBorder="1" applyAlignment="1">
      <alignment horizontal="left"/>
    </xf>
    <xf numFmtId="0" fontId="2" fillId="0" borderId="3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0" fillId="0" borderId="1" xfId="0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abSelected="1" zoomScale="103" zoomScaleNormal="103" zoomScalePageLayoutView="110" topLeftCell="A18" workbookViewId="0">
      <selection activeCell="I21" sqref="I21:I22"/>
    </sheetView>
  </sheetViews>
  <sheetFormatPr defaultColWidth="8.81730769230769" defaultRowHeight="16.8"/>
  <cols>
    <col min="1" max="1" width="35.4519230769231" style="2" customWidth="1"/>
    <col min="2" max="7" width="12.9615384615385" style="3" customWidth="1"/>
    <col min="8" max="8" width="7.81730769230769" style="4" customWidth="1"/>
    <col min="9" max="9" width="26.5384615384615" customWidth="1"/>
  </cols>
  <sheetData>
    <row r="1" ht="22.75" spans="1:9">
      <c r="A1" s="5" t="s">
        <v>0</v>
      </c>
      <c r="B1" s="5"/>
      <c r="C1" s="5"/>
      <c r="D1" s="5"/>
      <c r="E1" s="5"/>
      <c r="F1" s="5"/>
      <c r="G1" s="5"/>
      <c r="H1" s="18" t="s">
        <v>1</v>
      </c>
      <c r="I1" s="25"/>
    </row>
    <row r="2" ht="17.55"/>
    <row r="3" s="1" customFormat="1" ht="50.5" customHeight="1" spans="1:9">
      <c r="A3" s="6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19" t="s">
        <v>9</v>
      </c>
      <c r="I3" s="19" t="s">
        <v>10</v>
      </c>
    </row>
    <row r="4" ht="25" customHeight="1" spans="1:9">
      <c r="A4" s="8" t="s">
        <v>11</v>
      </c>
      <c r="B4" s="9" t="s">
        <v>12</v>
      </c>
      <c r="C4" s="9" t="s">
        <v>13</v>
      </c>
      <c r="D4" s="9" t="s">
        <v>14</v>
      </c>
      <c r="E4" s="9" t="s">
        <v>15</v>
      </c>
      <c r="F4" s="9" t="s">
        <v>16</v>
      </c>
      <c r="G4" s="9" t="s">
        <v>17</v>
      </c>
      <c r="H4" s="20">
        <v>14</v>
      </c>
      <c r="I4" s="26"/>
    </row>
    <row r="5" ht="202" customHeight="1" spans="1:9">
      <c r="A5" s="10" t="s">
        <v>18</v>
      </c>
      <c r="B5" s="11" t="s">
        <v>19</v>
      </c>
      <c r="C5" s="12" t="s">
        <v>20</v>
      </c>
      <c r="D5" s="11" t="s">
        <v>21</v>
      </c>
      <c r="E5" s="11" t="s">
        <v>22</v>
      </c>
      <c r="F5" s="11" t="s">
        <v>23</v>
      </c>
      <c r="G5" s="11" t="s">
        <v>24</v>
      </c>
      <c r="H5" s="20"/>
      <c r="I5" s="27"/>
    </row>
    <row r="6" ht="25" customHeight="1" spans="1:9">
      <c r="A6" s="8" t="s">
        <v>25</v>
      </c>
      <c r="B6" s="8" t="s">
        <v>26</v>
      </c>
      <c r="C6" s="8" t="s">
        <v>27</v>
      </c>
      <c r="D6" s="8" t="s">
        <v>28</v>
      </c>
      <c r="E6" s="8" t="s">
        <v>29</v>
      </c>
      <c r="F6" s="8" t="s">
        <v>30</v>
      </c>
      <c r="G6" s="8" t="s">
        <v>17</v>
      </c>
      <c r="H6" s="20">
        <v>4</v>
      </c>
      <c r="I6" s="28"/>
    </row>
    <row r="7" ht="66" customHeight="1" spans="1:9">
      <c r="A7" s="10" t="s">
        <v>31</v>
      </c>
      <c r="B7" s="11" t="s">
        <v>32</v>
      </c>
      <c r="C7" s="12" t="s">
        <v>33</v>
      </c>
      <c r="D7" s="11" t="s">
        <v>34</v>
      </c>
      <c r="E7" s="11" t="s">
        <v>35</v>
      </c>
      <c r="F7" s="11" t="s">
        <v>36</v>
      </c>
      <c r="G7" s="11" t="s">
        <v>24</v>
      </c>
      <c r="H7" s="20"/>
      <c r="I7" s="28"/>
    </row>
    <row r="8" ht="25" customHeight="1" spans="1:9">
      <c r="A8" s="8" t="s">
        <v>37</v>
      </c>
      <c r="B8" s="9" t="s">
        <v>12</v>
      </c>
      <c r="C8" s="9" t="s">
        <v>13</v>
      </c>
      <c r="D8" s="9" t="s">
        <v>14</v>
      </c>
      <c r="E8" s="9" t="s">
        <v>15</v>
      </c>
      <c r="F8" s="9" t="s">
        <v>16</v>
      </c>
      <c r="G8" s="9" t="s">
        <v>17</v>
      </c>
      <c r="H8" s="20">
        <v>16</v>
      </c>
      <c r="I8" s="28"/>
    </row>
    <row r="9" ht="146" customHeight="1" spans="1:9">
      <c r="A9" s="10" t="s">
        <v>38</v>
      </c>
      <c r="B9" s="11" t="s">
        <v>39</v>
      </c>
      <c r="C9" s="12" t="s">
        <v>40</v>
      </c>
      <c r="D9" s="11" t="s">
        <v>41</v>
      </c>
      <c r="E9" s="11" t="s">
        <v>42</v>
      </c>
      <c r="F9" s="11" t="s">
        <v>43</v>
      </c>
      <c r="G9" s="11" t="s">
        <v>24</v>
      </c>
      <c r="H9" s="20"/>
      <c r="I9" s="28"/>
    </row>
    <row r="10" ht="31.5" customHeight="1" spans="1:9">
      <c r="A10" s="8" t="s">
        <v>44</v>
      </c>
      <c r="B10" s="9" t="s">
        <v>45</v>
      </c>
      <c r="C10" s="9" t="s">
        <v>46</v>
      </c>
      <c r="D10" s="9" t="s">
        <v>47</v>
      </c>
      <c r="E10" s="9" t="s">
        <v>14</v>
      </c>
      <c r="F10" s="9" t="s">
        <v>48</v>
      </c>
      <c r="G10" s="9" t="s">
        <v>17</v>
      </c>
      <c r="H10" s="20">
        <v>18</v>
      </c>
      <c r="I10" s="27"/>
    </row>
    <row r="11" ht="62" customHeight="1" spans="1:9">
      <c r="A11" s="10" t="s">
        <v>49</v>
      </c>
      <c r="B11" s="13" t="s">
        <v>50</v>
      </c>
      <c r="C11" s="14" t="s">
        <v>51</v>
      </c>
      <c r="D11" s="13" t="s">
        <v>52</v>
      </c>
      <c r="E11" s="13" t="s">
        <v>53</v>
      </c>
      <c r="F11" s="13" t="s">
        <v>54</v>
      </c>
      <c r="G11" s="13" t="s">
        <v>24</v>
      </c>
      <c r="H11" s="20"/>
      <c r="I11" s="27"/>
    </row>
    <row r="12" ht="101" customHeight="1" spans="1:9">
      <c r="A12" s="10"/>
      <c r="B12" s="13"/>
      <c r="C12" s="14"/>
      <c r="D12" s="13"/>
      <c r="E12" s="13"/>
      <c r="F12" s="13"/>
      <c r="G12" s="13"/>
      <c r="H12" s="20"/>
      <c r="I12" s="29"/>
    </row>
    <row r="13" ht="25" customHeight="1" spans="1:9">
      <c r="A13" s="8" t="s">
        <v>55</v>
      </c>
      <c r="B13" s="8" t="s">
        <v>26</v>
      </c>
      <c r="C13" s="8" t="s">
        <v>27</v>
      </c>
      <c r="D13" s="8" t="s">
        <v>28</v>
      </c>
      <c r="E13" s="8" t="s">
        <v>29</v>
      </c>
      <c r="F13" s="8" t="s">
        <v>30</v>
      </c>
      <c r="G13" s="8" t="s">
        <v>17</v>
      </c>
      <c r="H13" s="20">
        <v>3</v>
      </c>
      <c r="I13" s="26"/>
    </row>
    <row r="14" ht="74.5" customHeight="1" spans="1:9">
      <c r="A14" s="10" t="s">
        <v>56</v>
      </c>
      <c r="B14" s="11" t="s">
        <v>57</v>
      </c>
      <c r="C14" s="11" t="s">
        <v>58</v>
      </c>
      <c r="D14" s="12" t="s">
        <v>59</v>
      </c>
      <c r="E14" s="11" t="s">
        <v>60</v>
      </c>
      <c r="F14" s="11" t="s">
        <v>61</v>
      </c>
      <c r="G14" s="11" t="s">
        <v>24</v>
      </c>
      <c r="H14" s="20"/>
      <c r="I14" s="29"/>
    </row>
    <row r="15" ht="25" customHeight="1" spans="1:9">
      <c r="A15" s="8" t="s">
        <v>62</v>
      </c>
      <c r="B15" s="8" t="s">
        <v>26</v>
      </c>
      <c r="C15" s="8" t="s">
        <v>27</v>
      </c>
      <c r="D15" s="8" t="s">
        <v>28</v>
      </c>
      <c r="E15" s="8" t="s">
        <v>29</v>
      </c>
      <c r="F15" s="8" t="s">
        <v>30</v>
      </c>
      <c r="G15" s="8" t="s">
        <v>17</v>
      </c>
      <c r="H15" s="20">
        <v>4</v>
      </c>
      <c r="I15" s="26"/>
    </row>
    <row r="16" ht="77" customHeight="1" spans="1:9">
      <c r="A16" s="10" t="s">
        <v>63</v>
      </c>
      <c r="B16" s="11" t="s">
        <v>64</v>
      </c>
      <c r="C16" s="12" t="s">
        <v>65</v>
      </c>
      <c r="D16" s="11" t="s">
        <v>66</v>
      </c>
      <c r="E16" s="11" t="s">
        <v>67</v>
      </c>
      <c r="F16" s="11" t="s">
        <v>68</v>
      </c>
      <c r="G16" s="11" t="s">
        <v>24</v>
      </c>
      <c r="H16" s="20"/>
      <c r="I16" s="29"/>
    </row>
    <row r="17" ht="24.5" customHeight="1" spans="1:9">
      <c r="A17" s="8" t="s">
        <v>69</v>
      </c>
      <c r="B17" s="8" t="s">
        <v>26</v>
      </c>
      <c r="C17" s="8" t="s">
        <v>27</v>
      </c>
      <c r="D17" s="8" t="s">
        <v>28</v>
      </c>
      <c r="E17" s="8" t="s">
        <v>29</v>
      </c>
      <c r="F17" s="8" t="s">
        <v>30</v>
      </c>
      <c r="G17" s="8" t="s">
        <v>17</v>
      </c>
      <c r="H17" s="21">
        <v>4</v>
      </c>
      <c r="I17" s="30"/>
    </row>
    <row r="18" ht="77" customHeight="1" spans="1:9">
      <c r="A18" s="10" t="s">
        <v>70</v>
      </c>
      <c r="B18" s="11" t="s">
        <v>71</v>
      </c>
      <c r="C18" s="12" t="s">
        <v>72</v>
      </c>
      <c r="D18" s="11" t="s">
        <v>73</v>
      </c>
      <c r="E18" s="11" t="s">
        <v>74</v>
      </c>
      <c r="F18" s="11" t="s">
        <v>75</v>
      </c>
      <c r="G18" s="11" t="s">
        <v>24</v>
      </c>
      <c r="H18" s="22"/>
      <c r="I18" s="31"/>
    </row>
    <row r="19" ht="25" customHeight="1" spans="1:9">
      <c r="A19" s="8" t="s">
        <v>76</v>
      </c>
      <c r="B19" s="8" t="s">
        <v>26</v>
      </c>
      <c r="C19" s="8" t="s">
        <v>27</v>
      </c>
      <c r="D19" s="8" t="s">
        <v>28</v>
      </c>
      <c r="E19" s="8" t="s">
        <v>29</v>
      </c>
      <c r="F19" s="8" t="s">
        <v>30</v>
      </c>
      <c r="G19" s="8" t="s">
        <v>17</v>
      </c>
      <c r="H19" s="20">
        <v>4</v>
      </c>
      <c r="I19" s="26"/>
    </row>
    <row r="20" ht="112" customHeight="1" spans="1:9">
      <c r="A20" s="10" t="s">
        <v>77</v>
      </c>
      <c r="B20" s="11" t="s">
        <v>78</v>
      </c>
      <c r="C20" s="12" t="s">
        <v>79</v>
      </c>
      <c r="D20" s="11" t="s">
        <v>80</v>
      </c>
      <c r="E20" s="11" t="s">
        <v>81</v>
      </c>
      <c r="F20" s="11" t="s">
        <v>82</v>
      </c>
      <c r="G20" s="11" t="s">
        <v>24</v>
      </c>
      <c r="H20" s="20"/>
      <c r="I20" s="29"/>
    </row>
    <row r="21" ht="25" customHeight="1" spans="1:9">
      <c r="A21" s="8" t="s">
        <v>83</v>
      </c>
      <c r="B21" s="8" t="s">
        <v>84</v>
      </c>
      <c r="C21" s="8" t="s">
        <v>85</v>
      </c>
      <c r="D21" s="8" t="s">
        <v>86</v>
      </c>
      <c r="E21" s="8" t="s">
        <v>87</v>
      </c>
      <c r="F21" s="8" t="s">
        <v>88</v>
      </c>
      <c r="G21" s="8" t="s">
        <v>17</v>
      </c>
      <c r="H21" s="20">
        <v>7</v>
      </c>
      <c r="I21" s="26"/>
    </row>
    <row r="22" ht="127.5" customHeight="1" spans="1:9">
      <c r="A22" s="15" t="s">
        <v>89</v>
      </c>
      <c r="B22" s="11" t="s">
        <v>90</v>
      </c>
      <c r="C22" s="11" t="s">
        <v>91</v>
      </c>
      <c r="D22" s="12" t="s">
        <v>92</v>
      </c>
      <c r="E22" s="11" t="s">
        <v>93</v>
      </c>
      <c r="F22" s="11" t="s">
        <v>94</v>
      </c>
      <c r="G22" s="11" t="s">
        <v>24</v>
      </c>
      <c r="H22" s="20"/>
      <c r="I22" s="29"/>
    </row>
    <row r="23" ht="44.5" customHeight="1" spans="1:9">
      <c r="A23" s="16" t="s">
        <v>95</v>
      </c>
      <c r="B23" s="17" t="s">
        <v>96</v>
      </c>
      <c r="C23" s="9"/>
      <c r="D23" s="9"/>
      <c r="E23" s="9"/>
      <c r="F23" s="9"/>
      <c r="G23" s="9"/>
      <c r="H23" s="21"/>
      <c r="I23" s="26"/>
    </row>
    <row r="24" ht="17" customHeight="1" spans="7:9">
      <c r="G24" s="23" t="s">
        <v>97</v>
      </c>
      <c r="H24" s="20">
        <f>(SUM(H4:H22))-H23</f>
        <v>74</v>
      </c>
      <c r="I24" s="32" t="s">
        <v>98</v>
      </c>
    </row>
    <row r="25" spans="8:8">
      <c r="H25" s="24"/>
    </row>
  </sheetData>
  <mergeCells count="28">
    <mergeCell ref="A1:G1"/>
    <mergeCell ref="H1:I1"/>
    <mergeCell ref="B23:G23"/>
    <mergeCell ref="A11:A12"/>
    <mergeCell ref="B11:B12"/>
    <mergeCell ref="C11:C12"/>
    <mergeCell ref="D11:D12"/>
    <mergeCell ref="E11:E12"/>
    <mergeCell ref="F11:F12"/>
    <mergeCell ref="G11:G12"/>
    <mergeCell ref="H4:H5"/>
    <mergeCell ref="H6:H7"/>
    <mergeCell ref="H8:H9"/>
    <mergeCell ref="H10:H12"/>
    <mergeCell ref="H13:H14"/>
    <mergeCell ref="H15:H16"/>
    <mergeCell ref="H17:H18"/>
    <mergeCell ref="H19:H20"/>
    <mergeCell ref="H21:H22"/>
    <mergeCell ref="I4:I5"/>
    <mergeCell ref="I6:I7"/>
    <mergeCell ref="I8:I9"/>
    <mergeCell ref="I10:I12"/>
    <mergeCell ref="I13:I14"/>
    <mergeCell ref="I15:I16"/>
    <mergeCell ref="I17:I18"/>
    <mergeCell ref="I19:I20"/>
    <mergeCell ref="I21:I22"/>
  </mergeCells>
  <pageMargins left="0.7" right="0.7" top="0.75" bottom="0.75" header="0.3" footer="0.3"/>
  <pageSetup paperSize="1" scale="45" fitToWidth="0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Queen Mary University of London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Nickos</dc:creator>
  <cp:lastModifiedBy>哈哈哈</cp:lastModifiedBy>
  <dcterms:created xsi:type="dcterms:W3CDTF">2017-05-17T12:49:00Z</dcterms:created>
  <cp:lastPrinted>2021-03-11T13:58:00Z</cp:lastPrinted>
  <dcterms:modified xsi:type="dcterms:W3CDTF">2024-05-21T09:23:35Z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D61B8BCE8F21BF77A8C830661554582F_42</vt:lpwstr>
  </property>
  <property fmtid="{D5CDD505-2E9C-101B-9397-08002B2CF9AE}" pid="3" name="KSOProductBuildVer">
    <vt:lpwstr>2052-6.5.2.8766</vt:lpwstr>
  </property>
</Properties>
</file>