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output/"/>
    </mc:Choice>
  </mc:AlternateContent>
  <xr:revisionPtr revIDLastSave="0" documentId="8_{2B307696-39AA-465B-890F-2D086CD0C9D3}" xr6:coauthVersionLast="46" xr6:coauthVersionMax="46" xr10:uidLastSave="{00000000-0000-0000-0000-000000000000}"/>
  <bookViews>
    <workbookView xWindow="-110" yWindow="-110" windowWidth="19420" windowHeight="10420" xr2:uid="{D85BD321-07E1-408D-B612-DD1892036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19" i="1" l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</calcChain>
</file>

<file path=xl/sharedStrings.xml><?xml version="1.0" encoding="utf-8"?>
<sst xmlns="http://schemas.openxmlformats.org/spreadsheetml/2006/main" count="8759" uniqueCount="2240">
  <si>
    <t>family</t>
  </si>
  <si>
    <t>subfamily</t>
  </si>
  <si>
    <t>genus</t>
  </si>
  <si>
    <t>species</t>
  </si>
  <si>
    <t>author</t>
  </si>
  <si>
    <t>namePublishedInYear</t>
  </si>
  <si>
    <t>synonym.s.</t>
  </si>
  <si>
    <t>TPTdataset</t>
  </si>
  <si>
    <t>TPTID</t>
  </si>
  <si>
    <t>taxonID</t>
  </si>
  <si>
    <t>scientificNameID</t>
  </si>
  <si>
    <t>acceptedNameUsageID</t>
  </si>
  <si>
    <t>parentNameUsageID</t>
  </si>
  <si>
    <t>originalNameUsageID</t>
  </si>
  <si>
    <t>nameAccordingToID</t>
  </si>
  <si>
    <t>namePublishedInID</t>
  </si>
  <si>
    <t>taxonConceptID</t>
  </si>
  <si>
    <t>scientificName</t>
  </si>
  <si>
    <t>acceptedNameUsage</t>
  </si>
  <si>
    <t>parentNameUsage</t>
  </si>
  <si>
    <t>originalNameUsage</t>
  </si>
  <si>
    <t>nameAccordingTo</t>
  </si>
  <si>
    <t>namePublishedIn</t>
  </si>
  <si>
    <t>higherClassification</t>
  </si>
  <si>
    <t>kingdom</t>
  </si>
  <si>
    <t>phylum</t>
  </si>
  <si>
    <t>class</t>
  </si>
  <si>
    <t>order</t>
  </si>
  <si>
    <t>subgenus</t>
  </si>
  <si>
    <t>specificEpithet</t>
  </si>
  <si>
    <t>infraspecificEpithet</t>
  </si>
  <si>
    <t>taxonRank</t>
  </si>
  <si>
    <t>verbatimTaxonRank</t>
  </si>
  <si>
    <t>scientificNameAuthorship</t>
  </si>
  <si>
    <t>vernacularName</t>
  </si>
  <si>
    <t>nomenclaturalCode</t>
  </si>
  <si>
    <t>taxonomicStatus</t>
  </si>
  <si>
    <t>nomenclaturalStatus</t>
  </si>
  <si>
    <t>taxonRemarks</t>
  </si>
  <si>
    <t>canonicalName</t>
  </si>
  <si>
    <t>GBIF or publication name</t>
  </si>
  <si>
    <t>spelling</t>
  </si>
  <si>
    <t>GBIF</t>
  </si>
  <si>
    <t>Publication</t>
  </si>
  <si>
    <t>Ceratophyllidae</t>
  </si>
  <si>
    <t>Ceratophyllinae</t>
  </si>
  <si>
    <t>Ceratophyllus</t>
  </si>
  <si>
    <t>farreni chaoi</t>
  </si>
  <si>
    <t>Smit &amp; Allan</t>
  </si>
  <si>
    <t>Ceratophyllus chaoi Wang, 1957 (junior homonym)</t>
  </si>
  <si>
    <t>Lewis</t>
  </si>
  <si>
    <t>Lewis3058</t>
  </si>
  <si>
    <t>NA</t>
  </si>
  <si>
    <t>Lewis327</t>
  </si>
  <si>
    <t>Ceratophyllus chaoi Wang, 1957</t>
  </si>
  <si>
    <t>Ceratophyllus farreni chaoi Smit &amp; Allan, 1955</t>
  </si>
  <si>
    <t>Animalia</t>
  </si>
  <si>
    <t>Arthropoda</t>
  </si>
  <si>
    <t>Insecta</t>
  </si>
  <si>
    <t>Siphonaptera</t>
  </si>
  <si>
    <t>chaoi</t>
  </si>
  <si>
    <t>Wang, 1957</t>
  </si>
  <si>
    <t>junior homonym</t>
  </si>
  <si>
    <t>Ceratophyllus chaoi</t>
  </si>
  <si>
    <t>Ceratopsyllus chaoi</t>
  </si>
  <si>
    <t>https://www.gbif.org/species/1417226</t>
  </si>
  <si>
    <t>Vermipsyllidae</t>
  </si>
  <si>
    <t>Cheetopsylla</t>
  </si>
  <si>
    <t>rothschildi</t>
  </si>
  <si>
    <t>Kohaut</t>
  </si>
  <si>
    <t>Cheetopsylla [sic] kakhetiana Savenko, 1949</t>
  </si>
  <si>
    <t>Lewis2826</t>
  </si>
  <si>
    <t>Lewis392</t>
  </si>
  <si>
    <t>Chaetopsylla rothschildi Kohaut, 1903</t>
  </si>
  <si>
    <t>kakhetiana</t>
  </si>
  <si>
    <t>subspecies</t>
  </si>
  <si>
    <t>Savenko, 1949</t>
  </si>
  <si>
    <t>misspelling</t>
  </si>
  <si>
    <t>sic</t>
  </si>
  <si>
    <t>Cheetopsylla kakhetiana</t>
  </si>
  <si>
    <t>Chaetopsylla kakhetiana</t>
  </si>
  <si>
    <t>https://www.gbif.org/species/4480785</t>
  </si>
  <si>
    <t>Pygiopsyllidae</t>
  </si>
  <si>
    <t>Acanthopsylla</t>
  </si>
  <si>
    <t>pavida</t>
  </si>
  <si>
    <t>(Rothschild)</t>
  </si>
  <si>
    <t>Acanthopsylla incerta Holland, 1971</t>
  </si>
  <si>
    <t>Lewis2784</t>
  </si>
  <si>
    <t>Lewis10</t>
  </si>
  <si>
    <t>Acanthopsylla pavida (Rothschild, 1916)</t>
  </si>
  <si>
    <t>incerta</t>
  </si>
  <si>
    <t>Holland, 1971</t>
  </si>
  <si>
    <t>synonym</t>
  </si>
  <si>
    <t>Acanthopsylla incerta</t>
  </si>
  <si>
    <t>Glauertidos incerta</t>
  </si>
  <si>
    <t>https://www.gbif.org/species/1419637</t>
  </si>
  <si>
    <t>Amalaraeus</t>
  </si>
  <si>
    <t>arvicolae</t>
  </si>
  <si>
    <t>(Ioff)</t>
  </si>
  <si>
    <t>Amalaraeus arvicolae furkotensis Rosicky, 1955; Malaraeus penicilliger dioplesius Peus, 1958; Malaraeus arvicolae smitianus Rosicky, 1959</t>
  </si>
  <si>
    <t>Lewis2789</t>
  </si>
  <si>
    <t>Lewis74</t>
  </si>
  <si>
    <t>Amalaraeus arvicolae furkotensis Rosicky, 1955</t>
  </si>
  <si>
    <t>Amalaraeus arvicolae (Ioff, 1948)</t>
  </si>
  <si>
    <t>furkotensis</t>
  </si>
  <si>
    <t>Rosicky, 1955</t>
  </si>
  <si>
    <t>Amalaraeus arvicolae furkotensis</t>
  </si>
  <si>
    <t>Amalaraeus furkotensis</t>
  </si>
  <si>
    <t>https://www.gbif.org/species/1416931</t>
  </si>
  <si>
    <t>Amonopsyllus</t>
  </si>
  <si>
    <t>ciliatus</t>
  </si>
  <si>
    <t>Baker</t>
  </si>
  <si>
    <t>Amonopsyllus ciliatus protinus Jordan, 1929; Ceratophyllus ciliatus kincaidi Hubbard, 1940; Amonopsyllus ciliatus mononis Jordan, 1929; Ceratophyllus ciliatus protinus Hubbard, 1940; Monopsyllus ciliatus fasteni Hubbard, 1954</t>
  </si>
  <si>
    <t>Lewis3294</t>
  </si>
  <si>
    <t>Lewis95</t>
  </si>
  <si>
    <t>Amonopsyllus ciliatus mononis Jordan, 1929</t>
  </si>
  <si>
    <t>Amonopsyllus ciliatus Baker, 1904</t>
  </si>
  <si>
    <t>mononis</t>
  </si>
  <si>
    <t>Jordan, 1929</t>
  </si>
  <si>
    <t>Amonopsyllus ciliatus mononis</t>
  </si>
  <si>
    <t xml:space="preserve">Ceratophyllus ciliatus mononis </t>
  </si>
  <si>
    <t>https://www.gbif.org/species/6194183</t>
  </si>
  <si>
    <t>Lewis2792</t>
  </si>
  <si>
    <t>Amonopsyllus ciliatus protinus Jordan, 1929</t>
  </si>
  <si>
    <t>protinus</t>
  </si>
  <si>
    <t>Amonopsyllus ciliatus protinus</t>
  </si>
  <si>
    <t>Ceratophyllus ciliatus protinus</t>
  </si>
  <si>
    <t>https://www.gbif.org/species/6194180</t>
  </si>
  <si>
    <t>https://journal.entsocbc.ca/index.php/journal/article/view/2463</t>
  </si>
  <si>
    <t>Leptopsyllidae</t>
  </si>
  <si>
    <t>Amphipsyllinae</t>
  </si>
  <si>
    <t>Amphipsylla</t>
  </si>
  <si>
    <t>rossica</t>
  </si>
  <si>
    <t>Wagner</t>
  </si>
  <si>
    <t>Amphipsylla contigua Jordan &amp; Rothschild, 1913; Amphipsylla contigua locuples Jordan &amp; Rothschild, 1915; Amphipsylla rossica hanzaki Rosicky, 1959</t>
  </si>
  <si>
    <t>Lewis3171</t>
  </si>
  <si>
    <t>Lewis147</t>
  </si>
  <si>
    <t>Amphipsylla contigua locuples Jordan &amp; Rothschild, 1915</t>
  </si>
  <si>
    <t>Amphipsylla rossica Wagner, 1912</t>
  </si>
  <si>
    <t>contigua</t>
  </si>
  <si>
    <t>locuples</t>
  </si>
  <si>
    <t>Jordan &amp; Rothschild, 1915</t>
  </si>
  <si>
    <t>Amphipsylla contigua locuples</t>
  </si>
  <si>
    <t>Amphipsylla contigua</t>
  </si>
  <si>
    <t>https://www.gbif.org/species/1418082</t>
  </si>
  <si>
    <t>Ctenophthalmidae</t>
  </si>
  <si>
    <t>Neopsyllinae</t>
  </si>
  <si>
    <t>Catallagia</t>
  </si>
  <si>
    <t>sculleni</t>
  </si>
  <si>
    <t>Hubbard</t>
  </si>
  <si>
    <t>Catallagia sculleni chamberlini Hubbard, 1940; Catallagia vonbloekeri Augustson, 1941; Catallagia rutherford Augustson, 1942</t>
  </si>
  <si>
    <t>Lewis3296</t>
  </si>
  <si>
    <t>Lewis306</t>
  </si>
  <si>
    <t>Catallagia rutherford Augustson, 1942</t>
  </si>
  <si>
    <t>Catallagia sculleni Hubbard, 1940</t>
  </si>
  <si>
    <t>rutherford</t>
  </si>
  <si>
    <t>Augustson, 1942</t>
  </si>
  <si>
    <t>Catallagia rutherford</t>
  </si>
  <si>
    <t>Catallagia rutherfordi</t>
  </si>
  <si>
    <t>https://scholar.oxy.edu/handle/20.500.12711/10416</t>
  </si>
  <si>
    <t>Ceratohyllus</t>
  </si>
  <si>
    <t>wagneri</t>
  </si>
  <si>
    <t>(Baker)</t>
  </si>
  <si>
    <t>Ceratohyllus peromysci Stewart, 1928; Ceratophyllus wagneri ophidius Jordan, 1929; Ceratophyllus wagneri systaltus Jordan, 1929; Monopsyllus wagneri kylei Hubbard, 1949</t>
  </si>
  <si>
    <t>Lewis2787</t>
  </si>
  <si>
    <t>Lewis44</t>
  </si>
  <si>
    <t>Ceratohyllus peromysci Stewart, 1928</t>
  </si>
  <si>
    <t>Aetheca wagneri (Baker, 1904)</t>
  </si>
  <si>
    <t>peromysci</t>
  </si>
  <si>
    <t>Stewart, 1928</t>
  </si>
  <si>
    <t>Ceratohyllus peromysci</t>
  </si>
  <si>
    <t>Aetheca peromysci</t>
  </si>
  <si>
    <t>https://www.gbif.org/species/1416897</t>
  </si>
  <si>
    <t>pseudarctomys</t>
  </si>
  <si>
    <t>Ceratophyllus acasti Rothschild, 1905</t>
  </si>
  <si>
    <t>Lewis2938</t>
  </si>
  <si>
    <t>Lewis1826</t>
  </si>
  <si>
    <t>Opisodasys pseudarctomys (Baker, 1904)</t>
  </si>
  <si>
    <t>acasti</t>
  </si>
  <si>
    <t>Rothschild, 1905</t>
  </si>
  <si>
    <t>Ceratophyllus acasti</t>
  </si>
  <si>
    <t>Opisodasys acasti</t>
  </si>
  <si>
    <t>https://www.gbif.org/species/1416602</t>
  </si>
  <si>
    <t>advenarius advenarius</t>
  </si>
  <si>
    <t>(Wagner)</t>
  </si>
  <si>
    <t>Ceratophyllus advenarius bifallax Ioff &amp; Scalon, 1950</t>
  </si>
  <si>
    <t>Lewis3116</t>
  </si>
  <si>
    <t>Lewis1453</t>
  </si>
  <si>
    <t>Megabothris advenarius advenarius (Wagner, 1930)</t>
  </si>
  <si>
    <t>advenarius</t>
  </si>
  <si>
    <t>bifallax</t>
  </si>
  <si>
    <t>Ioff &amp; Scalon, 1950</t>
  </si>
  <si>
    <t>Ceratophyllus advenarius bifallax</t>
  </si>
  <si>
    <t>Megabothris advenarius bifallax</t>
  </si>
  <si>
    <t>https://www.gbif.org/species/6194133</t>
  </si>
  <si>
    <t>leucopus</t>
  </si>
  <si>
    <t>Ceratophyllus aeger Rothschild, 1905</t>
  </si>
  <si>
    <t>Lewis2942</t>
  </si>
  <si>
    <t>Lewis1838</t>
  </si>
  <si>
    <t>Orchopeas leucopus (Baker, 1904)</t>
  </si>
  <si>
    <t>aeger</t>
  </si>
  <si>
    <t>Ceratophyllus aeger</t>
  </si>
  <si>
    <t>Bakerella aeger</t>
  </si>
  <si>
    <t>https://www.gbif.org/species/5050654</t>
  </si>
  <si>
    <t>gallinae</t>
  </si>
  <si>
    <t>(Schrank)</t>
  </si>
  <si>
    <t>Ceratophyllus aenas Dale, 1878; Ceratophyllus spini Dale, 1878; Ceratophyllus turdi Dale, 1878; Ceratophyllus pratensis Dale, 1878; Pulex avium Taschenberg, 1880; Ceratophyllus glaphyrus Dampf, 1908; Ceratophyllus gibsoni C. Fox, 1914;</t>
  </si>
  <si>
    <t>Lewis2812</t>
  </si>
  <si>
    <t>Lewis332</t>
  </si>
  <si>
    <t>Ceratophyllus aenas Dale, 1878</t>
  </si>
  <si>
    <t>Ceratophyllus gallinae (Schrank, 1803)</t>
  </si>
  <si>
    <t>aenas</t>
  </si>
  <si>
    <t>Dale, 1878</t>
  </si>
  <si>
    <t>Ceratophyllus aenas</t>
  </si>
  <si>
    <t>Ceratopsyllus aenas</t>
  </si>
  <si>
    <t>https://www.gbif.org/species/1417196</t>
  </si>
  <si>
    <t>levis</t>
  </si>
  <si>
    <t>(Jordan &amp; Rothschild)</t>
  </si>
  <si>
    <t>Ceratophyllus agathus Jordan &amp; Rothschild, 1922</t>
  </si>
  <si>
    <t>Lewis2895</t>
  </si>
  <si>
    <t>Lewis1402</t>
  </si>
  <si>
    <t>Macrostylophora levis (Jordan &amp; Rothschild, 1922)</t>
  </si>
  <si>
    <t>agathus</t>
  </si>
  <si>
    <t>Jordan &amp; Rothschild, 1922</t>
  </si>
  <si>
    <t>Ceratophyllus agathus</t>
  </si>
  <si>
    <t>Neoceratophyllus agathus</t>
  </si>
  <si>
    <t>https://www.gbif.org/species/1416768</t>
  </si>
  <si>
    <t>arizonensis</t>
  </si>
  <si>
    <t>Ceratophyllus proximus Baker, 1904; Ceratophyllus arizonensis littoris Jordan, 1929; Thrassis desertorum Stewart, 1937</t>
  </si>
  <si>
    <t>Lewis3240</t>
  </si>
  <si>
    <t>Lewis2535</t>
  </si>
  <si>
    <t>Ceratophyllus arizonensis littoris Jordan, 1929</t>
  </si>
  <si>
    <t>Thrassis arizonensis (Baker, 1898)</t>
  </si>
  <si>
    <t>littoris</t>
  </si>
  <si>
    <t>Ceratophyllus arizonensis littoris</t>
  </si>
  <si>
    <t>Thrassis arizonensis littoris</t>
  </si>
  <si>
    <t>https://www.gbif.org/species/6194159</t>
  </si>
  <si>
    <t>gallinulae gallinulae</t>
  </si>
  <si>
    <t>(Dale)</t>
  </si>
  <si>
    <t>Ceratophyllus arvenis Dale, 1878; Ceratophyllus atricapillae Dale, 1878; Ceratophyllus caudati Dale 1878; Ceratophyllus cinereae Dale, 1878; Ceratophyllus citrinellae Dale, 1878; Ceratophyllus garruli Dale, 1878; Ceratophyllus merulae Dale, 1878; Ceratoph</t>
  </si>
  <si>
    <t>Lewis3104</t>
  </si>
  <si>
    <t>Lewis848</t>
  </si>
  <si>
    <t>Ceratophyllus arvenis Dale, 1878</t>
  </si>
  <si>
    <t>Dasypsyllus gallinulae gallinulae (Dale, 1878)</t>
  </si>
  <si>
    <t>arvenis</t>
  </si>
  <si>
    <t>Ceratophyllus arvenis</t>
  </si>
  <si>
    <t>Dasypsyllus arvensis</t>
  </si>
  <si>
    <t>https://www.gbif.org/species/1417096</t>
  </si>
  <si>
    <t>Lewis3268</t>
  </si>
  <si>
    <t>Ceratophyllus atricapillae Dale, 1878</t>
  </si>
  <si>
    <t>atricapillae</t>
  </si>
  <si>
    <t>Ceratophyllus atricapillae</t>
  </si>
  <si>
    <t>Dasypsyllus atricapillae</t>
  </si>
  <si>
    <t>https://www.gbif.org/species/1417100</t>
  </si>
  <si>
    <t>rectangulatus</t>
  </si>
  <si>
    <t>(Wahlgren)</t>
  </si>
  <si>
    <t>Ceratophyllus baikalensis Ioff, 1928; Ceratophyllus microti Nordberg, 1935</t>
  </si>
  <si>
    <t>Lewis2901</t>
  </si>
  <si>
    <t>Lewis1465</t>
  </si>
  <si>
    <t>Ceratophyllus baikalensis Ioff, 1928</t>
  </si>
  <si>
    <t>Megabothris rectangulatus (Wahlgren, 1903)</t>
  </si>
  <si>
    <t>baikalensis</t>
  </si>
  <si>
    <t>Ioff, 1928</t>
  </si>
  <si>
    <t>Ceratophyllus baikalensis</t>
  </si>
  <si>
    <t>Megabothris baikalensis</t>
  </si>
  <si>
    <t>https://www.gbif.org/species/1416991</t>
  </si>
  <si>
    <t>thamba</t>
  </si>
  <si>
    <t>(Jordan)</t>
  </si>
  <si>
    <t>Ceratophyllus bakeri Wagner, 1933; ?Monopsyllus enderleini Wagner, 1933</t>
  </si>
  <si>
    <t>Lewis2786</t>
  </si>
  <si>
    <t>Lewis43</t>
  </si>
  <si>
    <t>Ceratophyllus bakeri Wagner, 1933</t>
  </si>
  <si>
    <t>Aetheca thamba (Jordan, 1929)</t>
  </si>
  <si>
    <t>bakeri</t>
  </si>
  <si>
    <t>Wagner, 1933</t>
  </si>
  <si>
    <t>Ceratophyllus bakeri</t>
  </si>
  <si>
    <t>Aetheca bakeri</t>
  </si>
  <si>
    <t>https://www.gbif.org/species/1416900</t>
  </si>
  <si>
    <t>enefdeae enefdeae</t>
  </si>
  <si>
    <t>Ioff</t>
  </si>
  <si>
    <t>Ceratophyllus balati rosicky, 1955</t>
  </si>
  <si>
    <t>Lewis3057</t>
  </si>
  <si>
    <t>Lewis325</t>
  </si>
  <si>
    <t>Ceratophyllus enefdeae enefdeae Ioff, 1950</t>
  </si>
  <si>
    <t>balati</t>
  </si>
  <si>
    <t>rosicky,</t>
  </si>
  <si>
    <t>Ceratophyllus balati rosicky,</t>
  </si>
  <si>
    <t>Ceratophyllus balati</t>
  </si>
  <si>
    <t>https://www.cambridge.org/core/journals/canadian-entomologist/article/abs/descriptions-of-two-species-of-ceratophyllus-curtis-from-yukon-territory-siphonaptera-ceratophyllidae/0F423A539AD12E20D2575B1825111ED1</t>
  </si>
  <si>
    <t>idahoensis</t>
  </si>
  <si>
    <t>Ceratophyllus bertholfi C. Fox, 1927; Ceratophyllus poeantis Rothschild, 1905</t>
  </si>
  <si>
    <t>Lewis2946</t>
  </si>
  <si>
    <t>Lewis1855</t>
  </si>
  <si>
    <t>Ceratophyllus bertholfi C. Fox, 1927</t>
  </si>
  <si>
    <t>Oropsylla idahoensis (Baker, 1904)</t>
  </si>
  <si>
    <t>bertholfi</t>
  </si>
  <si>
    <t>C. Fox, 1927</t>
  </si>
  <si>
    <t>Ceratophyllus bertholfi</t>
  </si>
  <si>
    <t>Aethopsylla bertholfi</t>
  </si>
  <si>
    <t>https://www.gbif.org/species/1416858</t>
  </si>
  <si>
    <t>anisus</t>
  </si>
  <si>
    <t>Rothschild</t>
  </si>
  <si>
    <t>Ceratophyllus caracoi Scalon, 1935; Concavopsylla siana Liu, 1956</t>
  </si>
  <si>
    <t>Lewis2911</t>
  </si>
  <si>
    <t>Lewis1539</t>
  </si>
  <si>
    <t>Ceratophyllus caracoi Scalon, 1935</t>
  </si>
  <si>
    <t>Monopsyllus anisus Rothschild, 1907</t>
  </si>
  <si>
    <t>caracoi</t>
  </si>
  <si>
    <t>Scalon, 1935</t>
  </si>
  <si>
    <t>Ceratophyllus caracoi</t>
  </si>
  <si>
    <t>Concavopsylla caracoi</t>
  </si>
  <si>
    <t>https://www.gbif.org/species/1416817</t>
  </si>
  <si>
    <t>caspia caspia</t>
  </si>
  <si>
    <t>(Ioff &amp; Argyropulo)</t>
  </si>
  <si>
    <t>Ceratophyllus caspius Tiflov, 1937; Callopsylla caspia rhodopeia Rosicky, 1959</t>
  </si>
  <si>
    <t>Lewis3054</t>
  </si>
  <si>
    <t>Lewis260</t>
  </si>
  <si>
    <t>Ceratophyllus caspius Tiflov, 1937</t>
  </si>
  <si>
    <t>Callopsylla caspia caspia (Ioff &amp; Argyropulo, 1934)</t>
  </si>
  <si>
    <t>caspius</t>
  </si>
  <si>
    <t>Tiflov, 1937</t>
  </si>
  <si>
    <t>Ceratophyllus caspius</t>
  </si>
  <si>
    <t>Callopsylla caspius</t>
  </si>
  <si>
    <t>https://www.gbif.org/species/1417435</t>
  </si>
  <si>
    <t>Lewis3333</t>
  </si>
  <si>
    <t>Ceratophyllus caudati Dale 1878</t>
  </si>
  <si>
    <t>caudati</t>
  </si>
  <si>
    <t>Dale 1878</t>
  </si>
  <si>
    <t>Ceratophyllus caudati</t>
  </si>
  <si>
    <t>Dasypsyllus caudati</t>
  </si>
  <si>
    <t>https://www.gbif.org/species/1417092</t>
  </si>
  <si>
    <t>Lewis3359</t>
  </si>
  <si>
    <t>Ceratophyllus cinereae Dale, 1878</t>
  </si>
  <si>
    <t>cinereae</t>
  </si>
  <si>
    <t>Ceratophyllus cinereae</t>
  </si>
  <si>
    <t>Dasypsyllus cinereae</t>
  </si>
  <si>
    <t>https://www.gbif.org/species/1417097</t>
  </si>
  <si>
    <t>Lewis3374</t>
  </si>
  <si>
    <t>Ceratophyllus citrinellae Dale, 1878</t>
  </si>
  <si>
    <t>citrinellae</t>
  </si>
  <si>
    <t>Ceratophyllus citrinellae</t>
  </si>
  <si>
    <t>Dasypsyllus citrinellae</t>
  </si>
  <si>
    <t>https://www.gbif.org/species/1417101</t>
  </si>
  <si>
    <t>rossittensis</t>
  </si>
  <si>
    <t>Dampt</t>
  </si>
  <si>
    <t>Ceratophyllus corvinus Peus, 1941; Ceratophyllus rossittensis monasteriensis Peus, 1941</t>
  </si>
  <si>
    <t>Lewis2818</t>
  </si>
  <si>
    <t>Lewis355</t>
  </si>
  <si>
    <t>Ceratophyllus corvinus Peus, 1941</t>
  </si>
  <si>
    <t>Ceratophyllus rossittensis Dampt, 1913</t>
  </si>
  <si>
    <t>corvinus</t>
  </si>
  <si>
    <t>Peus, 1941</t>
  </si>
  <si>
    <t>Ceratophyllus corvinus</t>
  </si>
  <si>
    <t>Ceratopsyllus corvinus</t>
  </si>
  <si>
    <t>https://www.gbif.org/species/1417142</t>
  </si>
  <si>
    <t>Ischnopsyllidae</t>
  </si>
  <si>
    <t>Ischnopsyllinae</t>
  </si>
  <si>
    <t>insignis</t>
  </si>
  <si>
    <t>Ceratophyllus crosbyi Baker, 1905; Myodopsylla subulata Chapin, 1919</t>
  </si>
  <si>
    <t>Lewis2916</t>
  </si>
  <si>
    <t>Lewis1564</t>
  </si>
  <si>
    <t>Ceratophyllus crosbyi Baker, 1905</t>
  </si>
  <si>
    <t>Myodopsylla insignis (Rothschild, 1903)</t>
  </si>
  <si>
    <t>crosbyi</t>
  </si>
  <si>
    <t>Baker, 1905</t>
  </si>
  <si>
    <t>Ceratophyllus crosbyi</t>
  </si>
  <si>
    <t>Myodopsylloides crosbyi</t>
  </si>
  <si>
    <t>https://www.gbif.org/species/1417483</t>
  </si>
  <si>
    <t>simplex simplex</t>
  </si>
  <si>
    <t>Ceratophyllus danubianus Rothschild, 1909; Citellophilus simplex domicae Rosicky, 1956; Ischnopsyllus schmitzi Oudemans, 1909 (male of Ischnopsyllus simplex simplex)</t>
  </si>
  <si>
    <t>Lewis3063</t>
  </si>
  <si>
    <t>Lewis443</t>
  </si>
  <si>
    <t>Ceratophyllus danubianus Rothschild, 1909</t>
  </si>
  <si>
    <t>Citellophilus simplex simplex (Wagner, 1902)</t>
  </si>
  <si>
    <t>danubianus</t>
  </si>
  <si>
    <t>Rothschild, 1909</t>
  </si>
  <si>
    <t>Ceratophyllus danubianus</t>
  </si>
  <si>
    <t>Citellophilus danubrianus</t>
  </si>
  <si>
    <t>https://www.gbif.org/species/1417375</t>
  </si>
  <si>
    <t>tesquorum tesquorum</t>
  </si>
  <si>
    <t>Ceratophyllus dubius Wagner, 1898</t>
  </si>
  <si>
    <t>Lewis3065</t>
  </si>
  <si>
    <t>Lewis448</t>
  </si>
  <si>
    <t>Citellophilus tesquorum tesquorum (Wagner, 1898)</t>
  </si>
  <si>
    <t>dubius</t>
  </si>
  <si>
    <t>Wagner, 1898</t>
  </si>
  <si>
    <t>Ceratophyllus dubius</t>
  </si>
  <si>
    <t>Citellophilus dubius</t>
  </si>
  <si>
    <t>https://www.gbif.org/species/1417380</t>
  </si>
  <si>
    <t>fasciatus</t>
  </si>
  <si>
    <t>(Bosc)</t>
  </si>
  <si>
    <t>Pulex talpae Bouche, 1835 (junior homonym of Pulex fasciatus Bosc, 1800); Pulex furoris Dale, 1878; Ceratophyllus canadensis Baker, 1904; Ceratophyllus californicus Baker, 1904; Ceratophyllus endymionis Rothschild, 1904; Ceratophyllus oculatus Baker, 1904</t>
  </si>
  <si>
    <t>Lewis3369</t>
  </si>
  <si>
    <t>Lewis1701</t>
  </si>
  <si>
    <t>Ceratophyllus endymionis Rothschild, 1904</t>
  </si>
  <si>
    <t>Nosopsyllus fasciatus (Bosc, 1800)</t>
  </si>
  <si>
    <t>endymionis</t>
  </si>
  <si>
    <t>Rothschild, 1904</t>
  </si>
  <si>
    <t>Ceratophyllus endymionis</t>
  </si>
  <si>
    <t>Nosopsyllus endymionis</t>
  </si>
  <si>
    <t>https://www.gbif.org/species/1417263</t>
  </si>
  <si>
    <t>tesquorum mongolicus</t>
  </si>
  <si>
    <t>Ceratophyllus famulus Jordan &amp; Rothschild, 1911</t>
  </si>
  <si>
    <t>Lewis3064</t>
  </si>
  <si>
    <t>Lewis447</t>
  </si>
  <si>
    <t>Citellophilus tesquorum mongolicus (Jordan &amp; Rothschild, 1911)</t>
  </si>
  <si>
    <t>famulus</t>
  </si>
  <si>
    <t>Jordan &amp; Rothschild, 1911</t>
  </si>
  <si>
    <t>Ceratophyllus famulus</t>
  </si>
  <si>
    <t>Citellophilus famulus</t>
  </si>
  <si>
    <t>https://www.gbif.org/species/1417384</t>
  </si>
  <si>
    <t>styx styx</t>
  </si>
  <si>
    <t>Ceratophyllus flaveolus Rothschild 1909</t>
  </si>
  <si>
    <t>Lewis3060</t>
  </si>
  <si>
    <t>Lewis363</t>
  </si>
  <si>
    <t>Ceratophyllus styx styx Rothschild, 1900</t>
  </si>
  <si>
    <t>flaveolus</t>
  </si>
  <si>
    <t>Rothschild 1909</t>
  </si>
  <si>
    <t>Ceratophyllus flaveolus</t>
  </si>
  <si>
    <t>Ceratopsyllus flaveolus</t>
  </si>
  <si>
    <t>https://www.gbif.org/species/1417157</t>
  </si>
  <si>
    <t>tribulis</t>
  </si>
  <si>
    <t>Jordan</t>
  </si>
  <si>
    <t>Ceratophyllus gallinae kievensis Wagner, 1930; Ceratophyllus gallinae dilatus Dudolkina, 1946; Ceratophyllus passerius Li, 1952</t>
  </si>
  <si>
    <t>Lewis3178</t>
  </si>
  <si>
    <t>Lewis365</t>
  </si>
  <si>
    <t>Ceratophyllus gallinae dilatus Dudolkina, 1946</t>
  </si>
  <si>
    <t>Ceratophyllus tribulis Jordan, 1926</t>
  </si>
  <si>
    <t>dilatus</t>
  </si>
  <si>
    <t>Dudolkina, 1946</t>
  </si>
  <si>
    <t>Ceratophyllus gallinae dilatus</t>
  </si>
  <si>
    <t>Ceratophyllus tribulis dilatus</t>
  </si>
  <si>
    <t>https://www.gbif.org/species/6194188</t>
  </si>
  <si>
    <t>Lewis2821</t>
  </si>
  <si>
    <t>Ceratophyllus gallinae kievensis Wagner, 1930</t>
  </si>
  <si>
    <t>kievensis</t>
  </si>
  <si>
    <t>Wagner, 1930</t>
  </si>
  <si>
    <t>Ceratophyllus gallinae kievensis</t>
  </si>
  <si>
    <t>Ceratophyllus tribulis subsp. kievensis</t>
  </si>
  <si>
    <t>https://www.gbif.org/species/6194189</t>
  </si>
  <si>
    <t>Lewis3380</t>
  </si>
  <si>
    <t>Ceratophyllus garruli Dale, 1878</t>
  </si>
  <si>
    <t>garruli</t>
  </si>
  <si>
    <t>Ceratophyllus garruli</t>
  </si>
  <si>
    <t>Dasypsyllus garruli</t>
  </si>
  <si>
    <t>https://www.gbif.org/species/1417093</t>
  </si>
  <si>
    <t>Lewis3375</t>
  </si>
  <si>
    <t>Ceratophyllus glaphyrus Dampf, 1908</t>
  </si>
  <si>
    <t>glaphyrus</t>
  </si>
  <si>
    <t>Dampf, 1908</t>
  </si>
  <si>
    <t>Ceratophyllus glaphyrus</t>
  </si>
  <si>
    <t>Ceratopsyllus glaphyrus</t>
  </si>
  <si>
    <t>https://www.gbif.org/species/1417195</t>
  </si>
  <si>
    <t>groenlandicus</t>
  </si>
  <si>
    <t>Ceratophyllus immitis Jordan, 1929</t>
  </si>
  <si>
    <t>Lewis2900</t>
  </si>
  <si>
    <t>Lewis1462</t>
  </si>
  <si>
    <t>Megabothris groenlandicus (Wahlgren, 1903)</t>
  </si>
  <si>
    <t>immitis</t>
  </si>
  <si>
    <t>Ceratophyllus immitis</t>
  </si>
  <si>
    <t>Megabothris immitis</t>
  </si>
  <si>
    <t>https://www.gbif.org/species/1416988</t>
  </si>
  <si>
    <t>bitterrootensis</t>
  </si>
  <si>
    <t>(Dunn)</t>
  </si>
  <si>
    <t>Ceratophyllus isus Jordan, 1925</t>
  </si>
  <si>
    <t>Lewis2790</t>
  </si>
  <si>
    <t>Lewis92</t>
  </si>
  <si>
    <t>Amaradix bitterrootensis (Dunn, 1923)</t>
  </si>
  <si>
    <t>isus</t>
  </si>
  <si>
    <t>Jordan, 1925</t>
  </si>
  <si>
    <t>Ceratophyllus isus</t>
  </si>
  <si>
    <t>Amaradix isus</t>
  </si>
  <si>
    <t>https://www.gbif.org/species/1416843</t>
  </si>
  <si>
    <t>octactenus</t>
  </si>
  <si>
    <t>(Kolenati)</t>
  </si>
  <si>
    <t>Ceratophyllus variabilis var. decimpilata Wagner, 1898; Ceratophyllus jubata Wagner, 1898</t>
  </si>
  <si>
    <t>Lewis3196</t>
  </si>
  <si>
    <t>Lewis1221</t>
  </si>
  <si>
    <t>Ceratophyllus jubata Wagner, 1898</t>
  </si>
  <si>
    <t>Ischnopsyllus octactenus (Kolenati, 1856)</t>
  </si>
  <si>
    <t>jubata</t>
  </si>
  <si>
    <t>Ceratophyllus jubata</t>
  </si>
  <si>
    <t>Ceratopsylla jubata</t>
  </si>
  <si>
    <t>https://www.gbif.org/species/4480909</t>
  </si>
  <si>
    <t>laeviceps ellobii</t>
  </si>
  <si>
    <t>Nosopsyllus laeviceps gobiensis Cyprich, Kiefer &amp; Cendsuren, 1977; Ceratophyllus laeviceps mongolicus Wagner, 1930</t>
  </si>
  <si>
    <t>Lewis3275</t>
  </si>
  <si>
    <t>Lewis1718</t>
  </si>
  <si>
    <t>Ceratophyllus laeviceps mongolicus Wagner, 1930</t>
  </si>
  <si>
    <t>Nosopsyllus laeviceps ellobii (Wagner, 1933)</t>
  </si>
  <si>
    <t>laeviceps</t>
  </si>
  <si>
    <t>mongolicus</t>
  </si>
  <si>
    <t>Ceratophyllus laeviceps mongolicus</t>
  </si>
  <si>
    <t>Nosopsyllus laeviceps mongolicus</t>
  </si>
  <si>
    <t>https://www.gbif.org/species/6194330</t>
  </si>
  <si>
    <t>Lewis3384</t>
  </si>
  <si>
    <t>Ceratophyllus merulae Dale, 1878</t>
  </si>
  <si>
    <t>merulae</t>
  </si>
  <si>
    <t>Ceratophyllus merulae</t>
  </si>
  <si>
    <t>Dasypsyllus merulae</t>
  </si>
  <si>
    <t>https://www.gbif.org/species/1417098</t>
  </si>
  <si>
    <t>Lewis3388</t>
  </si>
  <si>
    <t>Ceratophyllus newsteadi Rothschild, 1901</t>
  </si>
  <si>
    <t>newsteadi</t>
  </si>
  <si>
    <t>Rothschild, 1901</t>
  </si>
  <si>
    <t>Ceratophyllus newsteadi</t>
  </si>
  <si>
    <t>Dasypsyllus newsteadi</t>
  </si>
  <si>
    <t>https://www.gbif.org/species/1417102</t>
  </si>
  <si>
    <t>garei</t>
  </si>
  <si>
    <t>Ceratophyllus angulatus Wahlgren, 1903; Ceratophyllus oligochaetus Wagner, 1903; Ceratophyllus utahensis Chapin, 1919; Ceratophyllus palmeni Nordberg, 1935; Ceratophyllus quebecensis I. Fox, 1940;</t>
  </si>
  <si>
    <t>Lewis3175</t>
  </si>
  <si>
    <t>Lewis333</t>
  </si>
  <si>
    <t>Ceratophyllus oligochaetus Wagner, 1903</t>
  </si>
  <si>
    <t>Ceratophyllus garei Rothschild, 1902</t>
  </si>
  <si>
    <t>oligochaetus</t>
  </si>
  <si>
    <t>Wagner, 1903</t>
  </si>
  <si>
    <t>Ceratophyllus oligochaetus</t>
  </si>
  <si>
    <t>Ceratopsyllus oligochaetus</t>
  </si>
  <si>
    <t>https://www.gbif.org/species/1417130</t>
  </si>
  <si>
    <t>sciurorum sciurorum</t>
  </si>
  <si>
    <t>Monopsyllus sciurorum bolivari Gil Collado, 1948; Ceratophyllus sciurorum var. dryas Wagner, 1898; Ceratophyllus palumbi Dale, 1878; Ceratophyllus sciuri Kolenati, 1856</t>
  </si>
  <si>
    <t>Lewis3336</t>
  </si>
  <si>
    <t>Lewis1548</t>
  </si>
  <si>
    <t>Ceratophyllus palumbi Dale, 1878</t>
  </si>
  <si>
    <t>Monopsyllus sciurorum sciurorum (Schrank, 1803)</t>
  </si>
  <si>
    <t>palumbi</t>
  </si>
  <si>
    <t>Ceratophyllus palumbi</t>
  </si>
  <si>
    <t>Concavopsylla palumbi</t>
  </si>
  <si>
    <t>https://www.gbif.org/species/1416802</t>
  </si>
  <si>
    <t>bacchi</t>
  </si>
  <si>
    <t>Thrassis bacchi consimilis Stark, 1957; Thrassis gladiolus johnsoni Hubbard, 1949; Thrassis setosis Prince, 1944; Ceratophyllus gladiolus caducus Jordan, 1930; Ceratophyllus pansus Jordan, 1925</t>
  </si>
  <si>
    <t>Lewis3371</t>
  </si>
  <si>
    <t>Lewis2537</t>
  </si>
  <si>
    <t>Ceratophyllus pansus Jordan, 1925</t>
  </si>
  <si>
    <t>Thrassis bacchi (Rothschild, 1905)</t>
  </si>
  <si>
    <t>pansus</t>
  </si>
  <si>
    <t>Ceratophyllus pansus</t>
  </si>
  <si>
    <t>Thrassis bacchi pansus</t>
  </si>
  <si>
    <t>https://www.gbif.org/species/6194144</t>
  </si>
  <si>
    <t>Lewis3300</t>
  </si>
  <si>
    <t>Ceratophyllus passerius Li, 1952</t>
  </si>
  <si>
    <t>passerius</t>
  </si>
  <si>
    <t>Li, 1952</t>
  </si>
  <si>
    <t>Ceratophyllus passerius</t>
  </si>
  <si>
    <t>Ceratopsyllus passerinus</t>
  </si>
  <si>
    <t>https://www.gbif.org/species/1417203</t>
  </si>
  <si>
    <t>penicilliger pedias</t>
  </si>
  <si>
    <t>Ceratophyllus penicilliger demotus Ioff, 1946</t>
  </si>
  <si>
    <t>Lewis3043</t>
  </si>
  <si>
    <t>Lewis85</t>
  </si>
  <si>
    <t>Amalaraeus penicilliger pedias (Rothschild, 1911)</t>
  </si>
  <si>
    <t>penicilliger</t>
  </si>
  <si>
    <t>demotus</t>
  </si>
  <si>
    <t>Ioff, 1946</t>
  </si>
  <si>
    <t>Ceratophyllus penicilliger demotus</t>
  </si>
  <si>
    <t>Amalaraeus penicilliger demotus</t>
  </si>
  <si>
    <t>https://www.gbif.org/species/6194298</t>
  </si>
  <si>
    <t>penicilliger kratochvili</t>
  </si>
  <si>
    <t>(Rosicky)</t>
  </si>
  <si>
    <t>Malaraeus penicilliger bohemicus Rosicky, 1957; Ceratophyllus penicilliger nivalis Yurkina, 1961</t>
  </si>
  <si>
    <t>Lewis3249</t>
  </si>
  <si>
    <t>Lewis82</t>
  </si>
  <si>
    <t>Ceratophyllus penicilliger nivalis Yurkina, 1961</t>
  </si>
  <si>
    <t>Amalaraeus penicilliger kratochvili (Rosicky, 1955)</t>
  </si>
  <si>
    <t>nivalis</t>
  </si>
  <si>
    <t>Yurkina, 1961</t>
  </si>
  <si>
    <t>Ceratophyllus penicilliger nivalis</t>
  </si>
  <si>
    <t>Amalaraeus penicilliger nivalis</t>
  </si>
  <si>
    <t>https://www.gbif.org/species/6194300</t>
  </si>
  <si>
    <t>hirundinis</t>
  </si>
  <si>
    <t>(Curtis)</t>
  </si>
  <si>
    <t>Pulex hirundinis Köhler, 1832 (junior homonym); Ceratophyllus hirundinis Chao, 1947 (junior homonym); Ceratophyllus hirundinis oiticus Peus, 1954; Ceratophyllus phaulius Rothschild, 1909; Ceratophyllus pinnatus Wagner, 1898; Ceratophyllus troglodytes Damp</t>
  </si>
  <si>
    <t>Lewis3346</t>
  </si>
  <si>
    <t>Lewis337</t>
  </si>
  <si>
    <t>Ceratophyllus phaulius Rothschild, 1909</t>
  </si>
  <si>
    <t>Ceratophyllus hirundinis (Curtis, 1826)</t>
  </si>
  <si>
    <t>phaulius</t>
  </si>
  <si>
    <t>Ceratophyllus phaulius</t>
  </si>
  <si>
    <t>Ceratopsyllus phaulius</t>
  </si>
  <si>
    <t>https://www.gbif.org/species/1417231</t>
  </si>
  <si>
    <t>Lewis3366</t>
  </si>
  <si>
    <t>Ceratophyllus pinnatus Wagner, 1898</t>
  </si>
  <si>
    <t>pinnatus</t>
  </si>
  <si>
    <t>Ceratophyllus pinnatus</t>
  </si>
  <si>
    <t>Ceratopsyllus pinnatus</t>
  </si>
  <si>
    <t>https://www.gbif.org/species/1417229</t>
  </si>
  <si>
    <t>Lewis3215</t>
  </si>
  <si>
    <t>Ceratophyllus poeantis Rothschild, 1905</t>
  </si>
  <si>
    <t>poeantis</t>
  </si>
  <si>
    <t>Ceratophyllus poeantis</t>
  </si>
  <si>
    <t>Aethopsylla poeantis</t>
  </si>
  <si>
    <t>https://www.gbif.org/species/1416857</t>
  </si>
  <si>
    <t>dentatus</t>
  </si>
  <si>
    <t>Ceratophyllus ponerus Rothschild, 1908; Odontopsylla spenceri Dunn, 1923</t>
  </si>
  <si>
    <t>Lewis2937</t>
  </si>
  <si>
    <t>Lewis1792</t>
  </si>
  <si>
    <t>Ceratophyllus ponerus Rothschild, 1908</t>
  </si>
  <si>
    <t>Odontopsyllus dentatus (Baker, 1904)</t>
  </si>
  <si>
    <t>ponerus</t>
  </si>
  <si>
    <t>Rothschild, 1908</t>
  </si>
  <si>
    <t>Ceratophyllus ponerus</t>
  </si>
  <si>
    <t>Odontopsyllus ponerus</t>
  </si>
  <si>
    <t>https://www.gbif.org/species/1417871</t>
  </si>
  <si>
    <t>Lewis3344</t>
  </si>
  <si>
    <t>Ceratophyllus pratensis Dale, 1878</t>
  </si>
  <si>
    <t>pratensis</t>
  </si>
  <si>
    <t>Ceratophyllus pratensis</t>
  </si>
  <si>
    <t>Ceratopsyllus pratensis</t>
  </si>
  <si>
    <t>https://www.gbif.org/species/1417197</t>
  </si>
  <si>
    <t>Lewis3389</t>
  </si>
  <si>
    <t>Ceratophyllus pyrrhulae Dale, 1878</t>
  </si>
  <si>
    <t>pyrrhulae</t>
  </si>
  <si>
    <t>Ceratophyllus pyrrhulae</t>
  </si>
  <si>
    <t>Dasypsyllus pyrhulae</t>
  </si>
  <si>
    <t>https://www.gbif.org/species/1417099</t>
  </si>
  <si>
    <t>caminae</t>
  </si>
  <si>
    <t>Ischnopsyllus earinus M. Rothschild, 1936; Ceratophyllus reductus Rothschild, 1903</t>
  </si>
  <si>
    <t>Lewis3226</t>
  </si>
  <si>
    <t>Lewis2232</t>
  </si>
  <si>
    <t>Ceratophyllus reductus Rothschild, 1903</t>
  </si>
  <si>
    <t>Porribius caminae (Rothschild, 1903)</t>
  </si>
  <si>
    <t>reductus</t>
  </si>
  <si>
    <t>Rothschild, 1903</t>
  </si>
  <si>
    <t>Ceratophyllus reductus</t>
  </si>
  <si>
    <t>Porribius reductus</t>
  </si>
  <si>
    <t>https://www.gbif.org/species/1417591</t>
  </si>
  <si>
    <t>diffinis</t>
  </si>
  <si>
    <t>Ceratophyllus rileyi Liu, 1935</t>
  </si>
  <si>
    <t>Lewis2811</t>
  </si>
  <si>
    <t>Lewis324</t>
  </si>
  <si>
    <t>Ceratophyllus diffinis Jordan, 1925</t>
  </si>
  <si>
    <t>rileyi</t>
  </si>
  <si>
    <t>Liu, 1935</t>
  </si>
  <si>
    <t>Ceratophyllus rileyi</t>
  </si>
  <si>
    <t>Ceratopsyllus rileyi</t>
  </si>
  <si>
    <t>https://www.gbif.org/species/1417215</t>
  </si>
  <si>
    <t>bruneri</t>
  </si>
  <si>
    <t>Ceratophyllus saundersi Jordan, 1933</t>
  </si>
  <si>
    <t>Lewis2945</t>
  </si>
  <si>
    <t>Lewis1853</t>
  </si>
  <si>
    <t>Oropsylla bruneri (Baker, 1895)</t>
  </si>
  <si>
    <t>saundersi</t>
  </si>
  <si>
    <t>Jordan, 1933</t>
  </si>
  <si>
    <t>Ceratophyllus saundersi</t>
  </si>
  <si>
    <t>Aethopsylla saundersi</t>
  </si>
  <si>
    <t>https://www.gbif.org/species/1416854</t>
  </si>
  <si>
    <t>Lewis3360</t>
  </si>
  <si>
    <t>Ceratophyllus sciuri Kolenati, 1856</t>
  </si>
  <si>
    <t>sciuri</t>
  </si>
  <si>
    <t>Kolenati, 1856</t>
  </si>
  <si>
    <t>Ceratophyllus sciuri</t>
  </si>
  <si>
    <t>Ceratophyllus sciurorum</t>
  </si>
  <si>
    <t>https://www.gbif.org/species/4480862</t>
  </si>
  <si>
    <t>Lewis3174</t>
  </si>
  <si>
    <t>Ceratophyllus spini Dale, 1878</t>
  </si>
  <si>
    <t>spini</t>
  </si>
  <si>
    <t>Ceratophyllus spini</t>
  </si>
  <si>
    <t>Ceratopsyllus spini</t>
  </si>
  <si>
    <t>https://www.gbif.org/species/1417194</t>
  </si>
  <si>
    <t>idius</t>
  </si>
  <si>
    <t>Jordan &amp; Rothschild</t>
  </si>
  <si>
    <t>Ceratophyllus sternacuminatus Brown, 1968</t>
  </si>
  <si>
    <t>Lewis2815</t>
  </si>
  <si>
    <t>Lewis338</t>
  </si>
  <si>
    <t>Ceratophyllus idius Jordan &amp; Rothschild, 1922</t>
  </si>
  <si>
    <t>sternacuminatus</t>
  </si>
  <si>
    <t>Brown, 1968</t>
  </si>
  <si>
    <t>Ceratophyllus sternacuminatus</t>
  </si>
  <si>
    <t>Ceratopsyllus sternacuminatus</t>
  </si>
  <si>
    <t>https://www.gbif.org/species/1417139</t>
  </si>
  <si>
    <t>Listropsyllinae</t>
  </si>
  <si>
    <t>dolosa dolosa</t>
  </si>
  <si>
    <t>Ceratophyllus stygius Rothschild, 1908</t>
  </si>
  <si>
    <t>Lewis3114</t>
  </si>
  <si>
    <t>Lewis1360</t>
  </si>
  <si>
    <t>Listropsylla dolosa dolosa Rothschild, 1907</t>
  </si>
  <si>
    <t>stygius</t>
  </si>
  <si>
    <t>Ceratophyllus stygius</t>
  </si>
  <si>
    <t>Listropsylla stygius</t>
  </si>
  <si>
    <t>https://www.gbif.org/species/1418890</t>
  </si>
  <si>
    <t>curvispinus</t>
  </si>
  <si>
    <t>Miyajima &amp; Koidzumi</t>
  </si>
  <si>
    <t>Paradoxopsyllus cruvispinus (sic) Miyajima &amp; Koidzumi, 1909; Ceratophyllus subcaecatus Rothschild, 1912</t>
  </si>
  <si>
    <t>Lewis3220</t>
  </si>
  <si>
    <t>Lewis2001</t>
  </si>
  <si>
    <t>Ceratophyllus subcaecatus Rothschild, 1912</t>
  </si>
  <si>
    <t>Paradoxopsyllus curvispinus Miyajima &amp; Koidzumi, 1909</t>
  </si>
  <si>
    <t>subcaecatus</t>
  </si>
  <si>
    <t>Rothschild, 1912</t>
  </si>
  <si>
    <t>Ceratophyllus subcaecatus</t>
  </si>
  <si>
    <t>Paradoxopsyllus subcaecatus</t>
  </si>
  <si>
    <t>https://www.gbif.org/species/1417736</t>
  </si>
  <si>
    <t>mokrzeckyi</t>
  </si>
  <si>
    <t>Ceratophyllus acutus Baker, 1904; Diamanus hopkinsi Vargas, 1955; Oropsylla montana mandarina (Jordan &amp; Rothschild, 1911); Ceratophyllus sucinus Jordan &amp; Rothschild, 1921</t>
  </si>
  <si>
    <t>Lewis3352</t>
  </si>
  <si>
    <t>Lewis1727</t>
  </si>
  <si>
    <t>Ceratophyllus sucinus Jordan &amp; Rothschild, 1921</t>
  </si>
  <si>
    <t>Nosopsyllus mokrzeckyi (Wagner, 1916)</t>
  </si>
  <si>
    <t>sucinus</t>
  </si>
  <si>
    <t>Jordan &amp; Rothschild, 1921</t>
  </si>
  <si>
    <t>Ceratophyllus sucinus</t>
  </si>
  <si>
    <t>Nosopsyllus sucinus</t>
  </si>
  <si>
    <t>https://www.gbif.org/species/1417267</t>
  </si>
  <si>
    <t>sparsilis sparsilis</t>
  </si>
  <si>
    <t>Ceratophyllus tenuihamus Liu, Wu &amp; Wu, 1966</t>
  </si>
  <si>
    <t>Lewis3056</t>
  </si>
  <si>
    <t>Lewis283</t>
  </si>
  <si>
    <t>Callopsylla sparsilis sparsilis (Jordan &amp; Rothschild, 1922)</t>
  </si>
  <si>
    <t>tenuihamus</t>
  </si>
  <si>
    <t>Liu, Wu &amp; Wu, 1966</t>
  </si>
  <si>
    <t>Ceratophyllus tenuihamus</t>
  </si>
  <si>
    <t>Callopsylla tenuihamus</t>
  </si>
  <si>
    <t>https://www.gbif.org/species/1417411</t>
  </si>
  <si>
    <t>armatus armatus</t>
  </si>
  <si>
    <t>Ceratophyllus terribilis Rothschild, 1903</t>
  </si>
  <si>
    <t>Lewis3103</t>
  </si>
  <si>
    <t>Lewis829</t>
  </si>
  <si>
    <t>Ctenophyllus armatus armatus (Wagner, 1901)</t>
  </si>
  <si>
    <t>terribilis</t>
  </si>
  <si>
    <t>Ceratophyllus terribilis</t>
  </si>
  <si>
    <t>Ctenopsyllus terribilis</t>
  </si>
  <si>
    <t>https://www.gbif.org/species/1417758</t>
  </si>
  <si>
    <t>trispinus</t>
  </si>
  <si>
    <t>(Wagner &amp; Ioff)</t>
  </si>
  <si>
    <t>Ceratophyllus trispinus balkhaschensis Mikulin, 1958</t>
  </si>
  <si>
    <t>Lewis2835</t>
  </si>
  <si>
    <t>Lewis451</t>
  </si>
  <si>
    <t>Citellophilus trispinus (Wagner &amp; Ioff, 1926)</t>
  </si>
  <si>
    <t>balkhaschensis</t>
  </si>
  <si>
    <t>Mikulin, 1958</t>
  </si>
  <si>
    <t>Ceratophyllus trispinus balkhaschensis</t>
  </si>
  <si>
    <t>Citellophilus trispinus balkhaschensis</t>
  </si>
  <si>
    <t>https://www.gbif.org/species/6194276</t>
  </si>
  <si>
    <t>Lewis3390</t>
  </si>
  <si>
    <t>Ceratophyllus trochili Dale, 1878</t>
  </si>
  <si>
    <t>trochili</t>
  </si>
  <si>
    <t>Ceratophyllus trochili</t>
  </si>
  <si>
    <t>Dasypsyllus trochili</t>
  </si>
  <si>
    <t>https://www.gbif.org/species/1417103</t>
  </si>
  <si>
    <t>Lewis3376</t>
  </si>
  <si>
    <t>Ceratophyllus troglodytes Dampf, 1908</t>
  </si>
  <si>
    <t>troglodytes</t>
  </si>
  <si>
    <t>Ceratophyllus troglodytes</t>
  </si>
  <si>
    <t>Ceratopsyllus troglodytes</t>
  </si>
  <si>
    <t>https://www.gbif.org/species/1417232</t>
  </si>
  <si>
    <t>Lewis3297</t>
  </si>
  <si>
    <t>Ceratophyllus turdi Dale, 1878</t>
  </si>
  <si>
    <t>turdi</t>
  </si>
  <si>
    <t>Ceratophyllus turdi</t>
  </si>
  <si>
    <t>Ceratopsyllus turdi</t>
  </si>
  <si>
    <t>https://www.gbif.org/species/1417199</t>
  </si>
  <si>
    <t>octodecimdentata</t>
  </si>
  <si>
    <t>Ceratophyllus uralensis Wagner, 1898; Ctenonotus octodecimdentata octodecimdentata Kolenati 1863; Opisodasys jellisoni I. Fox, 1941 (male Tarsopsylla octodecimdentata)</t>
  </si>
  <si>
    <t>Lewis3010</t>
  </si>
  <si>
    <t>Lewis2515</t>
  </si>
  <si>
    <t>Ceratophyllus uralensis Wagner, 1898</t>
  </si>
  <si>
    <t>Tarsopsylla octodecimdentata (Kolenati, 1863)</t>
  </si>
  <si>
    <t>uralensis</t>
  </si>
  <si>
    <t>Ceratophyllus uralensis</t>
  </si>
  <si>
    <t>Ctenonotus uralensis</t>
  </si>
  <si>
    <t>https://www.gbif.org/species/5050649</t>
  </si>
  <si>
    <t>agrippinae</t>
  </si>
  <si>
    <t>Ceratophyllus vicinus Rothschild, 1905</t>
  </si>
  <si>
    <t>Lewis2894</t>
  </si>
  <si>
    <t>Lewis1353</t>
  </si>
  <si>
    <t>Listropsylla agrippinae (Rothschild, 1904)</t>
  </si>
  <si>
    <t>vicinus</t>
  </si>
  <si>
    <t>Ceratophyllus vicinus</t>
  </si>
  <si>
    <t>Listropsylla vicinus</t>
  </si>
  <si>
    <t>https://www.gbif.org/species/1418901</t>
  </si>
  <si>
    <t>Lewis3391</t>
  </si>
  <si>
    <t>Ceratophyllus viscivora Dale, 1878</t>
  </si>
  <si>
    <t>viscivora</t>
  </si>
  <si>
    <t>Ceratophyllus viscivora</t>
  </si>
  <si>
    <t>Dasypsyllus viscivora</t>
  </si>
  <si>
    <t>https://www.gbif.org/species/1417094</t>
  </si>
  <si>
    <t>Lewis3168</t>
  </si>
  <si>
    <t>Ceratophyllus wagneri ophidius Jordan, 1929</t>
  </si>
  <si>
    <t>ophidius</t>
  </si>
  <si>
    <t>Ceratophyllus wagneri ophidius</t>
  </si>
  <si>
    <t>Aetheca wagneri subsp. ophidius</t>
  </si>
  <si>
    <t>https://www.gbif.org/species/6194380</t>
  </si>
  <si>
    <t>Lewis3292</t>
  </si>
  <si>
    <t>Ceratophyllus wagneri systaltus Jordan, 1929</t>
  </si>
  <si>
    <t>systaltus</t>
  </si>
  <si>
    <t>Ceratophyllus wagneri systaltus</t>
  </si>
  <si>
    <t>Aetheca wagneri subsp. systaltus</t>
  </si>
  <si>
    <t>https://www.gbif.org/species/6194381</t>
  </si>
  <si>
    <t>Ceratopslla</t>
  </si>
  <si>
    <t>elongatus</t>
  </si>
  <si>
    <t>Ceratopslla subobscura Wagner, 1898</t>
  </si>
  <si>
    <t>Lewis2881</t>
  </si>
  <si>
    <t>Lewis1207</t>
  </si>
  <si>
    <t>Ischnopsyllus elongatus (Curtis, 1832)</t>
  </si>
  <si>
    <t>subobscura</t>
  </si>
  <si>
    <t>Ceratopslla subobscura</t>
  </si>
  <si>
    <t>Ceratopsylla suboscura</t>
  </si>
  <si>
    <t>https://www.gbif.org/species/4480906</t>
  </si>
  <si>
    <t>Ceratopsylla</t>
  </si>
  <si>
    <t>intermedius</t>
  </si>
  <si>
    <t>Ceratopsylla wagneri Kohaut, 1903; Ischnopsyllus schmitzi Oudemans, 1909 (female Ischnopsyllus intermedius)</t>
  </si>
  <si>
    <t>Lewis2884</t>
  </si>
  <si>
    <t>Lewis1214</t>
  </si>
  <si>
    <t>Ceratopsylla wagneri Kohaut, 1903</t>
  </si>
  <si>
    <t>Ischnopsyllus intermedius (Rothschild, 1898)</t>
  </si>
  <si>
    <t>Kohaut, 1903</t>
  </si>
  <si>
    <t>Ceratopsylla wagneri</t>
  </si>
  <si>
    <t>Hirtopsylla wagneri</t>
  </si>
  <si>
    <t>https://www.gbif.org/species/1417608</t>
  </si>
  <si>
    <t>Ceratopsyllus</t>
  </si>
  <si>
    <t>pentactena</t>
  </si>
  <si>
    <t>Ceratopsyllus tetractenus Kolenati, 1856</t>
  </si>
  <si>
    <t>Lewis2935</t>
  </si>
  <si>
    <t>Lewis1778</t>
  </si>
  <si>
    <t>Nycteridopsylla pentactena (Kolenati, 1856)</t>
  </si>
  <si>
    <t>tetractenus</t>
  </si>
  <si>
    <t>Ceratopsyllus tetractenus</t>
  </si>
  <si>
    <t>Typhlopsylla tetractenus</t>
  </si>
  <si>
    <t>https://www.gbif.org/species/1417568</t>
  </si>
  <si>
    <t>Chaetopsylla</t>
  </si>
  <si>
    <t>globiceps</t>
  </si>
  <si>
    <t>(Taschenberg)</t>
  </si>
  <si>
    <t>Chaetopsylla kohauti Oudemans, 1910; Pulex vulpes Victor, 1840</t>
  </si>
  <si>
    <t>Lewis2822</t>
  </si>
  <si>
    <t>Lewis378</t>
  </si>
  <si>
    <t>Chaetopsylla kohauti Oudemans, 1910</t>
  </si>
  <si>
    <t>Chaetopsylla globiceps (Taschenberg, 1880)</t>
  </si>
  <si>
    <t>kohauti</t>
  </si>
  <si>
    <t>Oudemans, 1910</t>
  </si>
  <si>
    <t>Chaetopsylla kohauti</t>
  </si>
  <si>
    <t>Achaetopsylla kohauti</t>
  </si>
  <si>
    <t>https://www.gbif.org/species/1416252</t>
  </si>
  <si>
    <t>mikado</t>
  </si>
  <si>
    <t>Chaetopsylla nocens Ioff, 1946</t>
  </si>
  <si>
    <t>Lewis2825</t>
  </si>
  <si>
    <t>Lewis390</t>
  </si>
  <si>
    <t>Chaetopsylla mikado Rothschild, 1904</t>
  </si>
  <si>
    <t>nocens</t>
  </si>
  <si>
    <t>Chaetopsylla nocens</t>
  </si>
  <si>
    <t>Achaetopsylla nocens</t>
  </si>
  <si>
    <t>https://www.gbif.org/species/1416237</t>
  </si>
  <si>
    <t>trichosa</t>
  </si>
  <si>
    <t>Chaetopsylla trichosa avicenni Klein, 1963; Chaetopsylla trichosa hispanica Gil Collado, 1948</t>
  </si>
  <si>
    <t>Lewis3180</t>
  </si>
  <si>
    <t>Lewis395</t>
  </si>
  <si>
    <t>Chaetopsylla trichosa hispanica Gil Collado, 1948</t>
  </si>
  <si>
    <t>Chaetopsylla trichosa Kohaut, 1903</t>
  </si>
  <si>
    <t>hispanica</t>
  </si>
  <si>
    <t>Gil Collado, 1948</t>
  </si>
  <si>
    <t>Chaetopsylla trichosa hispanica</t>
  </si>
  <si>
    <t>Chaetopsylla hispanica</t>
  </si>
  <si>
    <t>https://www.gbif.org/species/4480783</t>
  </si>
  <si>
    <t>Chimaeropsyllidae</t>
  </si>
  <si>
    <t>Chiastopsyllinae</t>
  </si>
  <si>
    <t>Chiastopsylla</t>
  </si>
  <si>
    <t>numae</t>
  </si>
  <si>
    <t>Chiastopsylla numae klaveriana DeMeillon, 1940</t>
  </si>
  <si>
    <t>Lewis2830</t>
  </si>
  <si>
    <t>Lewis412</t>
  </si>
  <si>
    <t>Chiastopsylla numae (Rothschild, 1904)</t>
  </si>
  <si>
    <t>klaveriana</t>
  </si>
  <si>
    <t>Chiastopsylla numae klaveriana</t>
  </si>
  <si>
    <t>Chiastopsylla klaveriana</t>
  </si>
  <si>
    <t>https://www.gbif.org/species/1418145</t>
  </si>
  <si>
    <t>Citellophilus</t>
  </si>
  <si>
    <t>saxatilis</t>
  </si>
  <si>
    <t>Citellophilus occidentis Jordan, 1938</t>
  </si>
  <si>
    <t>Lewis2801</t>
  </si>
  <si>
    <t>Lewis280</t>
  </si>
  <si>
    <t>Callopsylla saxatilis (Ioff &amp; Argyropulo, 1934)</t>
  </si>
  <si>
    <t>occidentis</t>
  </si>
  <si>
    <t>Jordan, 1938</t>
  </si>
  <si>
    <t>Citellophilus occidentis</t>
  </si>
  <si>
    <t>Callopsylla occidentis</t>
  </si>
  <si>
    <t>https://www.gbif.org/species/1417419</t>
  </si>
  <si>
    <t>Rhadinopsyllinae</t>
  </si>
  <si>
    <t>Corypsylloides</t>
  </si>
  <si>
    <t>kohlsi</t>
  </si>
  <si>
    <t>Corypsylloides kohlsi Hubbard, 1940; Corypsylloides spinata I. Fox, 1940</t>
  </si>
  <si>
    <t>Lewis2838</t>
  </si>
  <si>
    <t>Lewis497</t>
  </si>
  <si>
    <t>Corypsylloides kohlsi Hubbard, 1940</t>
  </si>
  <si>
    <t>Corypsylla kohlsi Hubbard, 1940</t>
  </si>
  <si>
    <t>Hubbard, 1940</t>
  </si>
  <si>
    <t>Corypsylloides kohlsi</t>
  </si>
  <si>
    <t>Corypsylloides spinata</t>
  </si>
  <si>
    <t>https://www.gbif.org/species/1419257</t>
  </si>
  <si>
    <t>Pulicidae</t>
  </si>
  <si>
    <t>Archaeopsyllinae</t>
  </si>
  <si>
    <t>Ctenocephalides</t>
  </si>
  <si>
    <t>orientis</t>
  </si>
  <si>
    <t>Ctenocephalides caprae Ioff, 1953</t>
  </si>
  <si>
    <t>Lewis2842</t>
  </si>
  <si>
    <t>Lewis525</t>
  </si>
  <si>
    <t>Ctenocephalides orientis (Jordan, 1925)</t>
  </si>
  <si>
    <t>caprae</t>
  </si>
  <si>
    <t>Ioff, 1953</t>
  </si>
  <si>
    <t>Ctenocephalides caprae</t>
  </si>
  <si>
    <t>Ctenocephalus caprae</t>
  </si>
  <si>
    <t>https://www.gbif.org/species/5051140</t>
  </si>
  <si>
    <t>Ctenonotus</t>
  </si>
  <si>
    <t>Lewis3237</t>
  </si>
  <si>
    <t>Ctenonotus octodecimdentata octodecimdentata Kolenati 1863</t>
  </si>
  <si>
    <t>Kolenati 1863</t>
  </si>
  <si>
    <t>Ctenonotus octodecimdentata octodecimdentata</t>
  </si>
  <si>
    <t>Ctenonotus octodecimdentatus</t>
  </si>
  <si>
    <t>https://www.gbif.org/species/9151665</t>
  </si>
  <si>
    <t>Ctenophthalminae</t>
  </si>
  <si>
    <t>Ctenophthalmu</t>
  </si>
  <si>
    <t>ruris</t>
  </si>
  <si>
    <t>Ctenophthalmu ruris karamani Wagner, 1936</t>
  </si>
  <si>
    <t>Lewis2850</t>
  </si>
  <si>
    <t>Lewis771</t>
  </si>
  <si>
    <t>Ctenophthalmus ruris Jordan, 1929</t>
  </si>
  <si>
    <t>karamani</t>
  </si>
  <si>
    <t>Wagner, 1936</t>
  </si>
  <si>
    <t>Ctenophthalmu ruris karamani</t>
  </si>
  <si>
    <t>Ctenophthalmus ruris karamani</t>
  </si>
  <si>
    <t>https://www.gbif.org/species/5050865</t>
  </si>
  <si>
    <t>Ctenophthalmus</t>
  </si>
  <si>
    <t>agyrtes sardiniensis</t>
  </si>
  <si>
    <t>Ctenophthalmus agyrtes corsus Peus, 1963</t>
  </si>
  <si>
    <t>Lewis3075</t>
  </si>
  <si>
    <t>Lewis554</t>
  </si>
  <si>
    <t>Ctenophthalmus agyrtes sardiniensis Ioff, 1928</t>
  </si>
  <si>
    <t>agyrtes</t>
  </si>
  <si>
    <t>corsus</t>
  </si>
  <si>
    <t>Peus, 1963</t>
  </si>
  <si>
    <t>Ctenophthalmus agyrtes corsus</t>
  </si>
  <si>
    <t>Ctenophthalmus corsus</t>
  </si>
  <si>
    <t>https://www.gbif.org/species/9384674</t>
  </si>
  <si>
    <t>agyrtes serbicus</t>
  </si>
  <si>
    <t>Ctenophthalmus agyrtes hadzhii Rosicky &amp; Carnelutti, 1959; Ctenophthalmus agyrtes kraljevesis Wagner, 1930</t>
  </si>
  <si>
    <t>Lewis3264</t>
  </si>
  <si>
    <t>Lewis555</t>
  </si>
  <si>
    <t>Ctenophthalmus agyrtes kraljevesis Wagner, 1930</t>
  </si>
  <si>
    <t>Ctenophthalmus agyrtes serbicus Wagner, 1930</t>
  </si>
  <si>
    <t>kraljevesis</t>
  </si>
  <si>
    <t>Ctenophthalmus agyrtes kraljevesis</t>
  </si>
  <si>
    <t>Ctenophthalmus agyrtes kraljevensis</t>
  </si>
  <si>
    <t>https://www.gbif.org/species/5051013</t>
  </si>
  <si>
    <t>calceatus calceatus</t>
  </si>
  <si>
    <t>Waterston</t>
  </si>
  <si>
    <t>Ctenophthalmus calceatus septentrionalis DeMeillon, 1940</t>
  </si>
  <si>
    <t>Lewis3081</t>
  </si>
  <si>
    <t>Lewis612</t>
  </si>
  <si>
    <t>Ctenophthalmus calceatus calceatus Waterston, 1912</t>
  </si>
  <si>
    <t>calceatus</t>
  </si>
  <si>
    <t>septentrionalis</t>
  </si>
  <si>
    <t>Ctenophthalmus calceatus septentrionalis</t>
  </si>
  <si>
    <t>Ctenophthalmus septentrionalis</t>
  </si>
  <si>
    <t>https://www.gbif.org/species/5050813</t>
  </si>
  <si>
    <t>congeneroides truncus</t>
  </si>
  <si>
    <t>Ioff &amp; Scalon</t>
  </si>
  <si>
    <t>Euctenophthalmus congener hasegawai Ono, 1955; Ctenophthalmus congener hokkaidensis Smit, 1955</t>
  </si>
  <si>
    <t>Lewis3266</t>
  </si>
  <si>
    <t>Lewis622</t>
  </si>
  <si>
    <t>Ctenophthalmus congener hokkaidensis Smit, 1955</t>
  </si>
  <si>
    <t>Ctenophthalmus congeneroides truncus Ioff &amp; Scalon, 1950</t>
  </si>
  <si>
    <t>congener</t>
  </si>
  <si>
    <t>hokkaidensis</t>
  </si>
  <si>
    <t>Smit, 1955</t>
  </si>
  <si>
    <t>Ctenophthalmus congener hokkaidensis</t>
  </si>
  <si>
    <t>Ctenophthalmus congeneroides hokkaidensis</t>
  </si>
  <si>
    <t>https://www.gbif.org/species/5050989</t>
  </si>
  <si>
    <t>congeneroides congeneroides</t>
  </si>
  <si>
    <t>Ctenophthalmus congener honshuensis Smit, 1955</t>
  </si>
  <si>
    <t>Lewis3084</t>
  </si>
  <si>
    <t>Lewis621</t>
  </si>
  <si>
    <t>Ctenophthalmus congeneroides congeneroides Wagner, 1930</t>
  </si>
  <si>
    <t>honshuensis</t>
  </si>
  <si>
    <t>Ctenophthalmus congener honshuensis</t>
  </si>
  <si>
    <t>Ctenophthalmus congeneroides honshuensis</t>
  </si>
  <si>
    <t>https://www.gbif.org/species/5050986</t>
  </si>
  <si>
    <t>pisticus pisticus</t>
  </si>
  <si>
    <t>Ctenophthalmus dahuricus Ioff, 1928</t>
  </si>
  <si>
    <t>Lewis3091</t>
  </si>
  <si>
    <t>Lewis759</t>
  </si>
  <si>
    <t>Ctenophthalmus pisticus pisticus Jordan &amp; Rothschild, 1921</t>
  </si>
  <si>
    <t>dahuricus</t>
  </si>
  <si>
    <t>Ctenophthalmus dahuricus</t>
  </si>
  <si>
    <t>Typhlopsylla dahuricus</t>
  </si>
  <si>
    <t>https://www.gbif.org/species/4770161</t>
  </si>
  <si>
    <t>golovi alpestris</t>
  </si>
  <si>
    <t>Argyropulo</t>
  </si>
  <si>
    <t>Ctenophthalmus elegans Argyropulo, 1938</t>
  </si>
  <si>
    <t>Lewis3086</t>
  </si>
  <si>
    <t>Lewis679</t>
  </si>
  <si>
    <t>Ctenophthalmus golovi alpestris Argyropulo, 1935</t>
  </si>
  <si>
    <t>elegans</t>
  </si>
  <si>
    <t>Argyropulo, 1938</t>
  </si>
  <si>
    <t>Ctenophthalmus elegans</t>
  </si>
  <si>
    <t>Typhlopsylla elegans</t>
  </si>
  <si>
    <t>https://www.gbif.org/species/4770155</t>
  </si>
  <si>
    <t>Leptopsyllinae</t>
  </si>
  <si>
    <t>segnis</t>
  </si>
  <si>
    <t>(Schönherr)</t>
  </si>
  <si>
    <t>Pulex musculi Dugès, 1832; Pulex musculi Bouché, 1835 (junior homonym of Pulex musculi Dugès, 1832); Ctenophthalmus quadridentatus Kolenati, 1859; Ctenophthalmus bisbidentatus Kolenati, 1859;Typhlopsylla mexicana Baker, 1896;</t>
  </si>
  <si>
    <t>Lewis3304</t>
  </si>
  <si>
    <t>Lewis1327</t>
  </si>
  <si>
    <t>Ctenophthalmus quadridentatus Kolenati, 1859</t>
  </si>
  <si>
    <t>Leptopsylla segnis (Schönherr, 1811)</t>
  </si>
  <si>
    <t>quadridentatus</t>
  </si>
  <si>
    <t>Kolenati, 1859</t>
  </si>
  <si>
    <t>Ctenophthalmus quadridentatus</t>
  </si>
  <si>
    <t>Typhlopsylla quadridentatus</t>
  </si>
  <si>
    <t>https://www.gbif.org/species/4770038</t>
  </si>
  <si>
    <t>golovi golovi</t>
  </si>
  <si>
    <t>Ioff &amp; Tiflov</t>
  </si>
  <si>
    <t>Ctenophthalmus saratovi Ioff &amp; Tiflov, 1938</t>
  </si>
  <si>
    <t>Lewis3087</t>
  </si>
  <si>
    <t>Lewis680</t>
  </si>
  <si>
    <t>Ctenophthalmus golovi golovi Ioff &amp; Tiflov, 1930</t>
  </si>
  <si>
    <t>saratovi</t>
  </si>
  <si>
    <t>Ioff &amp; Tiflov, 1938</t>
  </si>
  <si>
    <t>Ctenophthalmus saratovi</t>
  </si>
  <si>
    <t>Typhlopsylla saratovi</t>
  </si>
  <si>
    <t>https://www.gbif.org/species/4770154</t>
  </si>
  <si>
    <t>ceratophyllidae</t>
  </si>
  <si>
    <t>Ctenopsylla</t>
  </si>
  <si>
    <t>laverani</t>
  </si>
  <si>
    <t>Ctenopsylla copulabilis Weiss, 1917</t>
  </si>
  <si>
    <t>Lewis2919</t>
  </si>
  <si>
    <t>Lewis1576</t>
  </si>
  <si>
    <t>Myoxopsylla laverani (Rothschild, 1911)</t>
  </si>
  <si>
    <t>copulabilis</t>
  </si>
  <si>
    <t>Weiss, 1917</t>
  </si>
  <si>
    <t>Ctenopsylla copulabilis</t>
  </si>
  <si>
    <t>Myoxopsylla copulabilis</t>
  </si>
  <si>
    <t>https://www.gbif.org/species/1416889</t>
  </si>
  <si>
    <t>Ctenopththalmus</t>
  </si>
  <si>
    <t>secundus geminus</t>
  </si>
  <si>
    <t>Peus</t>
  </si>
  <si>
    <t>Ctenopththalmus congener geminus Peus, 1959</t>
  </si>
  <si>
    <t>Lewis3094</t>
  </si>
  <si>
    <t>Lewis780</t>
  </si>
  <si>
    <t>Ctenophthalmus secundus geminus Peus, 1977</t>
  </si>
  <si>
    <t>geminus</t>
  </si>
  <si>
    <t>Peus, 1959</t>
  </si>
  <si>
    <t>Ctenopththalmus congener geminus</t>
  </si>
  <si>
    <t>Ctenophthalmus congener geminus</t>
  </si>
  <si>
    <t>https://www.gbif.org/species/5050960</t>
  </si>
  <si>
    <t>secundus italoscopus</t>
  </si>
  <si>
    <t>Ctenopththalmus congener italoscopus Peus, 1958</t>
  </si>
  <si>
    <t>Lewis3095</t>
  </si>
  <si>
    <t>Lewis781</t>
  </si>
  <si>
    <t>Ctenophthalmus secundus italoscopus Peus, 1977</t>
  </si>
  <si>
    <t>italoscopus</t>
  </si>
  <si>
    <t>Peus, 1958</t>
  </si>
  <si>
    <t>Ctenopththalmus congener italoscopus</t>
  </si>
  <si>
    <t>Ctenophthalmus congener italoscopus</t>
  </si>
  <si>
    <t>https://www.gbif.org/species/5050957</t>
  </si>
  <si>
    <t>secundus levadianus</t>
  </si>
  <si>
    <t>Ctenopththalmus congener levadianus Peus, 1958</t>
  </si>
  <si>
    <t>Lewis3096</t>
  </si>
  <si>
    <t>Lewis783</t>
  </si>
  <si>
    <t>Ctenophthalmus secundus levadianus Peus, 1977</t>
  </si>
  <si>
    <t>levadianus</t>
  </si>
  <si>
    <t>Ctenopththalmus congener levadianus</t>
  </si>
  <si>
    <t>Ctenophthalmus congener levadianus</t>
  </si>
  <si>
    <t>https://www.gbif.org/species/5050962</t>
  </si>
  <si>
    <t>secundus nadimi</t>
  </si>
  <si>
    <t>Ctenopththalmus congener nadimi Farhang-Azad, 1969</t>
  </si>
  <si>
    <t>Lewis3097</t>
  </si>
  <si>
    <t>Lewis784</t>
  </si>
  <si>
    <t>Ctenophthalmus secundus nadimi Peus, 1977</t>
  </si>
  <si>
    <t>nadimi</t>
  </si>
  <si>
    <t>Farhang-Azad, 1969</t>
  </si>
  <si>
    <t>Ctenopththalmus congener nadimi</t>
  </si>
  <si>
    <t>Ctenophthalmus congener nadimi</t>
  </si>
  <si>
    <t>https://www.gbif.org/species/5050959</t>
  </si>
  <si>
    <t>secundus troilus</t>
  </si>
  <si>
    <t>Ctenopththalmus congener troilus Peus, 1954</t>
  </si>
  <si>
    <t>Lewis3098</t>
  </si>
  <si>
    <t>Lewis787</t>
  </si>
  <si>
    <t>Ctenophthalmus secundus troilus Peus, 1977</t>
  </si>
  <si>
    <t>troilus</t>
  </si>
  <si>
    <t>Peus, 1954</t>
  </si>
  <si>
    <t>Ctenopththalmus congener troilus</t>
  </si>
  <si>
    <t>Ctenophthalmus congener troilus</t>
  </si>
  <si>
    <t>https://www.gbif.org/species/5050961</t>
  </si>
  <si>
    <t>Anomiopsyllinae</t>
  </si>
  <si>
    <t>Delotelis</t>
  </si>
  <si>
    <t>alpina</t>
  </si>
  <si>
    <t>Delotelis mohavensis Augustson, 1942</t>
  </si>
  <si>
    <t>Lewis3004</t>
  </si>
  <si>
    <t>Lewis2425</t>
  </si>
  <si>
    <t>Stenistomera alpina (Baker, 1895)</t>
  </si>
  <si>
    <t>mohavensis</t>
  </si>
  <si>
    <t>Delotelis mohavensis</t>
  </si>
  <si>
    <t>Miochaeta mohavensis</t>
  </si>
  <si>
    <t>https://www.gbif.org/species/1419264</t>
  </si>
  <si>
    <t>Tungidae</t>
  </si>
  <si>
    <t>Dermatophilus</t>
  </si>
  <si>
    <t>caecigena</t>
  </si>
  <si>
    <t>Dermatophilus lagrangei Roubaud, 1925</t>
  </si>
  <si>
    <t>Lewis3023</t>
  </si>
  <si>
    <t>Lewis2582</t>
  </si>
  <si>
    <t>Tunga caecigena Jordan &amp; Rothschild, 1921</t>
  </si>
  <si>
    <t>lagrangei</t>
  </si>
  <si>
    <t>Roubaud, 1925</t>
  </si>
  <si>
    <t>Dermatophilus lagrangei</t>
  </si>
  <si>
    <t>Rhynchoprion lagrangei</t>
  </si>
  <si>
    <t>https://www.gbif.org/species/5051127</t>
  </si>
  <si>
    <t>Doratopsyllinae</t>
  </si>
  <si>
    <t>Doratopsylla</t>
  </si>
  <si>
    <t>dasycnema dasycnema</t>
  </si>
  <si>
    <t>Doratopsylla fennica Nordberg, 1935; Doratopsylla dasycnema tiflov Rosicky, 1957</t>
  </si>
  <si>
    <t>Lewis3269</t>
  </si>
  <si>
    <t>Lewis908</t>
  </si>
  <si>
    <t>Doratopsylla dasycnema tiflov Rosicky, 1957</t>
  </si>
  <si>
    <t>Doratopsylla dasycnema dasycnema (Rothschild, 1897)</t>
  </si>
  <si>
    <t>dasycnema</t>
  </si>
  <si>
    <t>tiflov</t>
  </si>
  <si>
    <t>Rosicky, 1957</t>
  </si>
  <si>
    <t>Doratopsylla dasycnema tiflov</t>
  </si>
  <si>
    <t>Doratopsylla dasycnema tiflovi</t>
  </si>
  <si>
    <t>https://www.gbif.org/species/6194479</t>
  </si>
  <si>
    <t>Euctenophthalmus</t>
  </si>
  <si>
    <t>assimilis assimilis</t>
  </si>
  <si>
    <t>Euctenophthalmus campestris Peus, 1949</t>
  </si>
  <si>
    <t>Lewis3079</t>
  </si>
  <si>
    <t>Lewis581</t>
  </si>
  <si>
    <t>Ctenophthalmus assimilis assimilis (Taschenberg, 1880)</t>
  </si>
  <si>
    <t>campestris</t>
  </si>
  <si>
    <t>Peus, 1949</t>
  </si>
  <si>
    <t>Euctenophthalmus campestris</t>
  </si>
  <si>
    <t>Eutenocthalmus campestris</t>
  </si>
  <si>
    <t>https://www.gbif.org/species/9382238</t>
  </si>
  <si>
    <t>Lewis3085</t>
  </si>
  <si>
    <t>Euctenophthalmus congener hasegawai Ono, 1955</t>
  </si>
  <si>
    <t>hasegawai</t>
  </si>
  <si>
    <t>Ono, 1955</t>
  </si>
  <si>
    <t>Euctenophthalmus congener hasegawai</t>
  </si>
  <si>
    <t>Ctenophthalmus congeneroides hasegawai</t>
  </si>
  <si>
    <t>https://www.gbif.org/species/5050988</t>
  </si>
  <si>
    <t>obtusus</t>
  </si>
  <si>
    <t>Euctenophthalmus obtusus recurvus Peus, 1951</t>
  </si>
  <si>
    <t>Lewis2848</t>
  </si>
  <si>
    <t>Lewis744</t>
  </si>
  <si>
    <t>Ctenophthalmus obtusus Jordan &amp; Rothschild, 1912</t>
  </si>
  <si>
    <t>recurvus</t>
  </si>
  <si>
    <t>Peus, 1951</t>
  </si>
  <si>
    <t>Euctenophthalmus obtusus recurvus</t>
  </si>
  <si>
    <t>Ctenophthalmus obtusus recurvus</t>
  </si>
  <si>
    <t>https://www.gbif.org/species/5050972</t>
  </si>
  <si>
    <t>orientalis</t>
  </si>
  <si>
    <t>Euctenophthalmus orientalis kratochvili Jurik, 1955</t>
  </si>
  <si>
    <t>Lewis2849</t>
  </si>
  <si>
    <t>Lewis747</t>
  </si>
  <si>
    <t>Ctenophthalmus orientalis Wagner, 1898</t>
  </si>
  <si>
    <t>kratochvili</t>
  </si>
  <si>
    <t>Jurik, 1955</t>
  </si>
  <si>
    <t>Euctenophthalmus orientalis kratochvili</t>
  </si>
  <si>
    <t>Ctenophthalmus orientalis kratochvili</t>
  </si>
  <si>
    <t>https://www.gbif.org/species/5050901</t>
  </si>
  <si>
    <t>Geusibia</t>
  </si>
  <si>
    <t>torosa</t>
  </si>
  <si>
    <t>Geusibia intermedius Liu, Tsai &amp; Wu, 1974</t>
  </si>
  <si>
    <t>Lewis2875</t>
  </si>
  <si>
    <t>Lewis1108</t>
  </si>
  <si>
    <t>Geusibia torosa Jordan, 1932</t>
  </si>
  <si>
    <t>Liu, Tsai &amp; Wu, 1974</t>
  </si>
  <si>
    <t>Geusibia intermedius</t>
  </si>
  <si>
    <t>Augustsonius intermedius</t>
  </si>
  <si>
    <t>https://www.gbif.org/species/1418014</t>
  </si>
  <si>
    <t>Gluertidos</t>
  </si>
  <si>
    <t>enderleini</t>
  </si>
  <si>
    <t>Gluertidos divergens Smt, 1953; Gluertidos aiyurensis Holland, 1969; Gluertidos monticola Holland, 1969</t>
  </si>
  <si>
    <t>Lewis3166</t>
  </si>
  <si>
    <t>Lewis4</t>
  </si>
  <si>
    <t>Gluertidos aiyurensis Holland, 1969</t>
  </si>
  <si>
    <t>Acanthopsylla enderleini (Wagner, 1933)</t>
  </si>
  <si>
    <t>aiyurensis</t>
  </si>
  <si>
    <t>Holland, 1969</t>
  </si>
  <si>
    <t>Gluertidos aiyurensis</t>
  </si>
  <si>
    <t>Glauertidos aiyurensis</t>
  </si>
  <si>
    <t>https://www.gbif.org/species/1419632</t>
  </si>
  <si>
    <t>Lewis2783</t>
  </si>
  <si>
    <t>Gluertidos divergens Smt, 1953</t>
  </si>
  <si>
    <t>divergens</t>
  </si>
  <si>
    <t>Smt, 1953</t>
  </si>
  <si>
    <t>Gluertidos divergens</t>
  </si>
  <si>
    <t>Glauertidos divergens</t>
  </si>
  <si>
    <t>https://www.gbif.org/species/1419634</t>
  </si>
  <si>
    <t>Lewis3291</t>
  </si>
  <si>
    <t>Gluertidos monticola Holland, 1969</t>
  </si>
  <si>
    <t>monticola</t>
  </si>
  <si>
    <t>Gluertidos monticola</t>
  </si>
  <si>
    <t>Glauertidos monticola</t>
  </si>
  <si>
    <t>https://www.gbif.org/species/1419633</t>
  </si>
  <si>
    <t>Hectopsylla</t>
  </si>
  <si>
    <t>broscus</t>
  </si>
  <si>
    <t>Hectopsylla mazzai Costa Lima, 1935</t>
  </si>
  <si>
    <t>Lewis2876</t>
  </si>
  <si>
    <t>Lewis1125</t>
  </si>
  <si>
    <t>Hectopsylla broscus Jordan &amp; Rothschild, 1906</t>
  </si>
  <si>
    <t>mazzai</t>
  </si>
  <si>
    <t>Costa Lima, 1935</t>
  </si>
  <si>
    <t>Hectopsylla mazzai</t>
  </si>
  <si>
    <t>Hectoropsylla mazzai</t>
  </si>
  <si>
    <t>https://www.gbif.org/species/1419278</t>
  </si>
  <si>
    <t>Ischnopsylls</t>
  </si>
  <si>
    <t>obscurus</t>
  </si>
  <si>
    <t>Ischnopsylls brachystylus Rothschild, 1910;</t>
  </si>
  <si>
    <t>Lewis2887</t>
  </si>
  <si>
    <t>Lewis1220</t>
  </si>
  <si>
    <t>Ischnopsylls brachystylus Rothschild, 1910</t>
  </si>
  <si>
    <t>Ischnopsyllus obscurus (Wagner, 1898)</t>
  </si>
  <si>
    <t>brachystylus</t>
  </si>
  <si>
    <t>Rothschild, 1910</t>
  </si>
  <si>
    <t>Ischnopsylls brachystylus</t>
  </si>
  <si>
    <t>Ischnopsyllus brachystylus</t>
  </si>
  <si>
    <t>https://www.gbif.org/species/4480912</t>
  </si>
  <si>
    <t>Ischnopsyllus</t>
  </si>
  <si>
    <t>Lewis2981</t>
  </si>
  <si>
    <t>Ischnopsyllus earinus M. Rothschild, 1936</t>
  </si>
  <si>
    <t>earinus</t>
  </si>
  <si>
    <t>M. Rothschild, 1936</t>
  </si>
  <si>
    <t>Ischnopsyllus earinus</t>
  </si>
  <si>
    <t>Porribius earinus</t>
  </si>
  <si>
    <t>https://www.gbif.org/species/1417590</t>
  </si>
  <si>
    <t>hexactenus</t>
  </si>
  <si>
    <t>Nycteridopsylla bouchei Oudemans, 1906; Ischnopsyllus kolenatii Wagner, 1930; Ceratophyllus hexactena petropolitana Wagner, 1898; Pulex vespertilionis Bouché, 1835; Pulex vespertilionis Dugès, 1832</t>
  </si>
  <si>
    <t>Lewis3193</t>
  </si>
  <si>
    <t>Lewis1210</t>
  </si>
  <si>
    <t>Ischnopsyllus kolenatii Wagner, 1930</t>
  </si>
  <si>
    <t>Ischnopsyllus hexactenus (Kolenati, 1856)</t>
  </si>
  <si>
    <t>kolenatii</t>
  </si>
  <si>
    <t>Ischnopsyllus kolenatii</t>
  </si>
  <si>
    <t>Hirtopsylla kolenatii</t>
  </si>
  <si>
    <t>https://www.gbif.org/species/1417637</t>
  </si>
  <si>
    <t>liae</t>
  </si>
  <si>
    <t>Ischnopsyllus liui Chao, 1947</t>
  </si>
  <si>
    <t>Lewis2885</t>
  </si>
  <si>
    <t>Lewis1217</t>
  </si>
  <si>
    <t>Ischnopsyllus liae Jordan, 1941</t>
  </si>
  <si>
    <t>liui</t>
  </si>
  <si>
    <t>Chao, 1947</t>
  </si>
  <si>
    <t>Ischnopsyllus liui</t>
  </si>
  <si>
    <t>Hirtopsylla liui</t>
  </si>
  <si>
    <t>https://www.gbif.org/species/1417620</t>
  </si>
  <si>
    <t>indicus</t>
  </si>
  <si>
    <t>Ischnopsyllus tateishii Sugimoto, 1933</t>
  </si>
  <si>
    <t>Lewis2883</t>
  </si>
  <si>
    <t>Lewis1212</t>
  </si>
  <si>
    <t>Ischnopsyllus indicus Jordan, 1931</t>
  </si>
  <si>
    <t>tateishii</t>
  </si>
  <si>
    <t>Sugimoto, 1933</t>
  </si>
  <si>
    <t>Ischnopsyllus tateishii</t>
  </si>
  <si>
    <t>Hirtopsylla tateishii</t>
  </si>
  <si>
    <t>https://www.gbif.org/species/1417640</t>
  </si>
  <si>
    <t>needhami</t>
  </si>
  <si>
    <t>Hsu</t>
  </si>
  <si>
    <t>Ischnopsyllus wassilii Scalon 1935; Ischnopsyllus vasilii Skalon (in Argyropulo, 1948)</t>
  </si>
  <si>
    <t>Lewis3195</t>
  </si>
  <si>
    <t>Lewis1219</t>
  </si>
  <si>
    <t>Ischnopsyllus vasilii Skalon</t>
  </si>
  <si>
    <t>Ischnopsyllus needhami Hsu, 1935</t>
  </si>
  <si>
    <t>vasilii</t>
  </si>
  <si>
    <t>Skalon</t>
  </si>
  <si>
    <t>in Argyropulo, 1948</t>
  </si>
  <si>
    <t>Ischnopsyllus vasilii</t>
  </si>
  <si>
    <t>Hirtopsylla wassilii</t>
  </si>
  <si>
    <t>https://www.gbif.org/species/1417599</t>
  </si>
  <si>
    <t>Lewis2886</t>
  </si>
  <si>
    <t>Ischnopsyllus wassilii Scalon 1935</t>
  </si>
  <si>
    <t>wassilii</t>
  </si>
  <si>
    <t>Scalon 1935</t>
  </si>
  <si>
    <t>Ischnopsyllus wassilii</t>
  </si>
  <si>
    <t>galba</t>
  </si>
  <si>
    <t>Dampf</t>
  </si>
  <si>
    <t>Ischnopsyllus wui Hsü, 1935</t>
  </si>
  <si>
    <t>Lewis2933</t>
  </si>
  <si>
    <t>Lewis1770</t>
  </si>
  <si>
    <t>Nycteridopsylla galba Dampf, 1910</t>
  </si>
  <si>
    <t>wui</t>
  </si>
  <si>
    <t>Hsü, 1935</t>
  </si>
  <si>
    <t>Ischnopsyllus wui</t>
  </si>
  <si>
    <t>Typhlopsylla wui</t>
  </si>
  <si>
    <t>https://www.gbif.org/species/1417557</t>
  </si>
  <si>
    <t>Xenopsyllinae</t>
  </si>
  <si>
    <t>Loemosylla</t>
  </si>
  <si>
    <t>brasiliensis</t>
  </si>
  <si>
    <t>Loemosylla vigetus Rothschild, 1909</t>
  </si>
  <si>
    <t>Lewis3027</t>
  </si>
  <si>
    <t>Lewis2643</t>
  </si>
  <si>
    <t>Xenopsylla brasiliensis (Baker, 1904)</t>
  </si>
  <si>
    <t>vigetus</t>
  </si>
  <si>
    <t>Loemosylla vigetus</t>
  </si>
  <si>
    <t>Loemopsylla vigetus</t>
  </si>
  <si>
    <t>https://www.gbif.org/species/4481012</t>
  </si>
  <si>
    <t>Malaraeus</t>
  </si>
  <si>
    <t>Lewis3293</t>
  </si>
  <si>
    <t>Malaraeus arvicolae smitianus Rosicky, 1959</t>
  </si>
  <si>
    <t>smitianus</t>
  </si>
  <si>
    <t>Rosicky, 1959</t>
  </si>
  <si>
    <t>Malaraeus arvicolae smitianus</t>
  </si>
  <si>
    <t>Amalaraeus arvicolae smitianus</t>
  </si>
  <si>
    <t>https://www.gbif.org/species/6194290</t>
  </si>
  <si>
    <t>euphorbi</t>
  </si>
  <si>
    <t>Malaraeus jordani I. Fox, 1939</t>
  </si>
  <si>
    <t>Lewis2791</t>
  </si>
  <si>
    <t>Lewis93</t>
  </si>
  <si>
    <t>Amaradix euphorbi (Rothschild, 1905)</t>
  </si>
  <si>
    <t>jordani</t>
  </si>
  <si>
    <t>I. Fox, 1939</t>
  </si>
  <si>
    <t>Malaraeus jordani</t>
  </si>
  <si>
    <t>Amaradix jordani</t>
  </si>
  <si>
    <t>https://www.gbif.org/species/1416841</t>
  </si>
  <si>
    <t>Megabothris</t>
  </si>
  <si>
    <t>sokolovi</t>
  </si>
  <si>
    <t>(Gershkovich)</t>
  </si>
  <si>
    <t>Megabothris asio nakamurai Ono, 1955</t>
  </si>
  <si>
    <t>Lewis2903</t>
  </si>
  <si>
    <t>Lewis1468</t>
  </si>
  <si>
    <t>Megabothris sokolovi (Gershkovich, 1953)</t>
  </si>
  <si>
    <t>asio</t>
  </si>
  <si>
    <t>nakamurai</t>
  </si>
  <si>
    <t>Megabothris asio nakamurai</t>
  </si>
  <si>
    <t>Megabothris sokolovi nakamurai</t>
  </si>
  <si>
    <t>https://www.gbif.org/species/6194125</t>
  </si>
  <si>
    <t>Malacopsyllidae</t>
  </si>
  <si>
    <t>Megapsylla</t>
  </si>
  <si>
    <t>grossiventris</t>
  </si>
  <si>
    <t>(Weyenbergh)</t>
  </si>
  <si>
    <t>Megapsylla inermis Wahlgren, 1903; Malacopsylla androcli Rothschild, 1904; Malacopsylla tolypeutis Enderlein, 1905; Malacopsylla grossiventris goniata Wagner, 1939</t>
  </si>
  <si>
    <t>Lewis2896</t>
  </si>
  <si>
    <t>Lewis1422</t>
  </si>
  <si>
    <t>Megapsylla inermis Wahlgren, 1903</t>
  </si>
  <si>
    <t>Malacopsylla grossiventris (Weyenbergh, 1879)</t>
  </si>
  <si>
    <t>inermis</t>
  </si>
  <si>
    <t>Wahlgren, 1903</t>
  </si>
  <si>
    <t>Megapsylla inermis</t>
  </si>
  <si>
    <t>Malacopsylla inermis</t>
  </si>
  <si>
    <t>https://www.gbif.org/species/1416387</t>
  </si>
  <si>
    <t>Megarthroglossus</t>
  </si>
  <si>
    <t>procus</t>
  </si>
  <si>
    <t>Megarthroglossus muiri Augustson, 1953; Megarthroglossus procus oregonensis Hubbard, 1947; Megarthroglossus similis Wagner, 1936</t>
  </si>
  <si>
    <t>Lewis3203</t>
  </si>
  <si>
    <t>Lewis1476</t>
  </si>
  <si>
    <t>Megarthroglossus procus oregonensis Hubbard, 1947</t>
  </si>
  <si>
    <t>Megarthroglossus procus Jordan &amp; Rothschild, 1915</t>
  </si>
  <si>
    <t>oregonensis</t>
  </si>
  <si>
    <t>Hubbard, 1947</t>
  </si>
  <si>
    <t>Megarthroglossus procus oregonensis</t>
  </si>
  <si>
    <t>Megarthroglossus oregonensis</t>
  </si>
  <si>
    <t>https://www.gbif.org/species/1418909</t>
  </si>
  <si>
    <t>Monopsyllus</t>
  </si>
  <si>
    <t>tolli</t>
  </si>
  <si>
    <t>Monopsyllus anadyrus Jordan, 1937</t>
  </si>
  <si>
    <t>Lewis2897</t>
  </si>
  <si>
    <t>Lewis1427</t>
  </si>
  <si>
    <t>Margopsylla tolli Wagner, 1901</t>
  </si>
  <si>
    <t>anadyrus</t>
  </si>
  <si>
    <t>Jordan, 1937</t>
  </si>
  <si>
    <t>Monopsyllus anadyrus</t>
  </si>
  <si>
    <t>Margopsylla anadyrus</t>
  </si>
  <si>
    <t>https://www.gbif.org/species/1416838</t>
  </si>
  <si>
    <t>exilis</t>
  </si>
  <si>
    <t>Monopsyllus exilis kansensis Hubbard, 1943; Monopsyllus exilis opadus Jordan, 1938; Monopsyllus exilis triptus Jordan, 1938</t>
  </si>
  <si>
    <t>Lewis3315</t>
  </si>
  <si>
    <t>Lewis2139</t>
  </si>
  <si>
    <t>Monopsyllus exilis triptus Jordan, 1938</t>
  </si>
  <si>
    <t>Pleochaetis exilis (Jordan, 1937)</t>
  </si>
  <si>
    <t>triptus</t>
  </si>
  <si>
    <t>Monopsyllus exilis triptus</t>
  </si>
  <si>
    <t>Pleochaetis exilis subsp. triptus</t>
  </si>
  <si>
    <t>https://www.gbif.org/species/6194264</t>
  </si>
  <si>
    <t>Lewis3119</t>
  </si>
  <si>
    <t>Monopsyllus sciurorum bolivari Gil Collado, 1948</t>
  </si>
  <si>
    <t>sciurorum</t>
  </si>
  <si>
    <t>bolivari</t>
  </si>
  <si>
    <t>Monopsyllus sciurorum bolivari</t>
  </si>
  <si>
    <t>Ceratophyllus sciurorum bolivari</t>
  </si>
  <si>
    <t>https://www.gbif.org/species/6194245</t>
  </si>
  <si>
    <t>sciurorum asiaticus</t>
  </si>
  <si>
    <t>Monopsyllus sciurorum cophinus Jordan, 1944; Ceratophyllus sciurorum affinis Yurkina, 1961</t>
  </si>
  <si>
    <t>Lewis3118</t>
  </si>
  <si>
    <t>Lewis1547</t>
  </si>
  <si>
    <t>Monopsyllus sciurorum cophinus Jordan, 1944</t>
  </si>
  <si>
    <t>Monopsyllus sciurorum asiaticus Ioff, 1936</t>
  </si>
  <si>
    <t>cophinus</t>
  </si>
  <si>
    <t>Jordan, 1944</t>
  </si>
  <si>
    <t>Monopsyllus sciurorum cophinus</t>
  </si>
  <si>
    <t>Ceratophyllus sciurorum cophinus</t>
  </si>
  <si>
    <t>https://www.gbif.org/species/6194243</t>
  </si>
  <si>
    <t>Myodopsylla</t>
  </si>
  <si>
    <t>collinsi</t>
  </si>
  <si>
    <t>Kohls</t>
  </si>
  <si>
    <t>Myodopsylla diasi Costa Lima, 1938</t>
  </si>
  <si>
    <t>Lewis2915</t>
  </si>
  <si>
    <t>Lewis1561</t>
  </si>
  <si>
    <t>Myodopsylla collinsi Kohls, 1937</t>
  </si>
  <si>
    <t>diasi</t>
  </si>
  <si>
    <t>Costa Lima, 1938</t>
  </si>
  <si>
    <t>Myodopsylla diasi</t>
  </si>
  <si>
    <t>Myodopsylloides diasi</t>
  </si>
  <si>
    <t>https://www.gbif.org/species/1417476</t>
  </si>
  <si>
    <t>wolffsohni wolffsohni</t>
  </si>
  <si>
    <t>Myodopsylla notialis Jordan, 1937</t>
  </si>
  <si>
    <t>Lewis3120</t>
  </si>
  <si>
    <t>Lewis1572</t>
  </si>
  <si>
    <t>Myodopsylla wolffsohni wolffsohni (Rothschild, 1903)</t>
  </si>
  <si>
    <t>notialis</t>
  </si>
  <si>
    <t>Myodopsylla notialis</t>
  </si>
  <si>
    <t>Myodopsylloides notialis</t>
  </si>
  <si>
    <t>https://www.gbif.org/species/1417490</t>
  </si>
  <si>
    <t>Lewis3209</t>
  </si>
  <si>
    <t>Myodopsylla subulata Chapin, 1919</t>
  </si>
  <si>
    <t>subulata</t>
  </si>
  <si>
    <t>Chapin, 1919</t>
  </si>
  <si>
    <t>Myodopsylla subulata</t>
  </si>
  <si>
    <t>Myodopsylloides subulata</t>
  </si>
  <si>
    <t>https://www.gbif.org/species/1417482</t>
  </si>
  <si>
    <t>trisellis</t>
  </si>
  <si>
    <t>Myodopsylla trisellis rossica Markova, 1938</t>
  </si>
  <si>
    <t>Lewis2918</t>
  </si>
  <si>
    <t>Lewis1569</t>
  </si>
  <si>
    <t>Myodopsylla trisellis Jordan, 1929</t>
  </si>
  <si>
    <t>Markova, 1938</t>
  </si>
  <si>
    <t>Myodopsylla trisellis rossica</t>
  </si>
  <si>
    <t>Myodopsylloides rossica</t>
  </si>
  <si>
    <t>https://www.gbif.org/species/1417487</t>
  </si>
  <si>
    <t>Nearctopsylla</t>
  </si>
  <si>
    <t>Nearctopsylla hygini columbiana Wagner, 1940</t>
  </si>
  <si>
    <t>Lewis2920</t>
  </si>
  <si>
    <t>Lewis1587</t>
  </si>
  <si>
    <t>Nearctopsylla jordani Hubbard, 1940</t>
  </si>
  <si>
    <t>hygini</t>
  </si>
  <si>
    <t>columbiana</t>
  </si>
  <si>
    <t>Wagner, 1940</t>
  </si>
  <si>
    <t>Nearctopsylla hygini columbiana</t>
  </si>
  <si>
    <t>Nearctopsylla jordani columbiana</t>
  </si>
  <si>
    <t>https://www.gbif.org/species/6194497</t>
  </si>
  <si>
    <t>genalis genalis</t>
  </si>
  <si>
    <t>Nearctopsylla hygini laurentia Jordan &amp; Rothschild, 1923</t>
  </si>
  <si>
    <t>Lewis3121</t>
  </si>
  <si>
    <t>Lewis1580</t>
  </si>
  <si>
    <t>Nearctopsylla genalis genalis (Baker, 1904)</t>
  </si>
  <si>
    <t>laurentia</t>
  </si>
  <si>
    <t>Jordan &amp; Rothschild, 1923</t>
  </si>
  <si>
    <t>Nearctopsylla hygini laurentia</t>
  </si>
  <si>
    <t>Nearctopsylla genalis laurentina</t>
  </si>
  <si>
    <t>https://www.gbif.org/species/6194496</t>
  </si>
  <si>
    <t>Neopsylla</t>
  </si>
  <si>
    <t>fraterna</t>
  </si>
  <si>
    <t>Neopsylla hamiltoni Dunn, 1923</t>
  </si>
  <si>
    <t>Lewis2987</t>
  </si>
  <si>
    <t>Lewis2300</t>
  </si>
  <si>
    <t>Rhadinopsylla fraterna (Baker, 1895)</t>
  </si>
  <si>
    <t>hamiltoni</t>
  </si>
  <si>
    <t>Dunn, 1923</t>
  </si>
  <si>
    <t>Neopsylla hamiltoni</t>
  </si>
  <si>
    <t>Rhadinopsylla hamiltoni</t>
  </si>
  <si>
    <t>https://www.gbif.org/species/1418857</t>
  </si>
  <si>
    <t>wenmanni</t>
  </si>
  <si>
    <t>Neopsylla siimilis Chapin, 1919; Neopsylla testor Rothschild, 1915</t>
  </si>
  <si>
    <t>Lewis2863</t>
  </si>
  <si>
    <t>Lewis995</t>
  </si>
  <si>
    <t>Neopsylla siimilis Chapin, 1919</t>
  </si>
  <si>
    <t>Epitedia wenmanni (Rothschild, 1904)</t>
  </si>
  <si>
    <t>siimilis</t>
  </si>
  <si>
    <t>Neopsylla siimilis</t>
  </si>
  <si>
    <t>Epitedia similis</t>
  </si>
  <si>
    <t>https://www.gbif.org/species/1418876</t>
  </si>
  <si>
    <t>grandis</t>
  </si>
  <si>
    <t>Neopsylla striata Stewart, 1926; Pulex gigas Kirby, 1837</t>
  </si>
  <si>
    <t>Lewis3009</t>
  </si>
  <si>
    <t>Lewis2514</t>
  </si>
  <si>
    <t>Neopsylla striata Stewart, 1926</t>
  </si>
  <si>
    <t>Tamiophila grandis (Rothschild, 1902)</t>
  </si>
  <si>
    <t>striata</t>
  </si>
  <si>
    <t>Stewart, 1926</t>
  </si>
  <si>
    <t>Neopsylla striata</t>
  </si>
  <si>
    <t>Tamiophila striata</t>
  </si>
  <si>
    <t>https://www.gbif.org/species/1419270</t>
  </si>
  <si>
    <t>Nosopsyllus</t>
  </si>
  <si>
    <t>medus</t>
  </si>
  <si>
    <t>Nosopsyllus londiniensis stylifer Peus, 1978</t>
  </si>
  <si>
    <t>Lewis2928</t>
  </si>
  <si>
    <t>Lewis1725</t>
  </si>
  <si>
    <t>Nosopsyllus medus Jordan, 1938</t>
  </si>
  <si>
    <t>londiniensis</t>
  </si>
  <si>
    <t>stylifer</t>
  </si>
  <si>
    <t>Peus, 1978</t>
  </si>
  <si>
    <t>Nosopsyllus londiniensis stylifer</t>
  </si>
  <si>
    <t>Nosopsyllus medus stylifer</t>
  </si>
  <si>
    <t>https://www.gbif.org/species/6194356</t>
  </si>
  <si>
    <t>Nycteridopsylla</t>
  </si>
  <si>
    <t>Lewis2882</t>
  </si>
  <si>
    <t>Nycteridopsylla bouchei Oudemans, 1906</t>
  </si>
  <si>
    <t>bouchei</t>
  </si>
  <si>
    <t>Oudemans, 1906</t>
  </si>
  <si>
    <t>Nycteridopsylla bouchei</t>
  </si>
  <si>
    <t>Hirtopsylla bouchei</t>
  </si>
  <si>
    <t>https://www.gbif.org/species/1417638</t>
  </si>
  <si>
    <t>Odontopsylla</t>
  </si>
  <si>
    <t>Lewis3213</t>
  </si>
  <si>
    <t>Odontopsylla spenceri Dunn, 1923</t>
  </si>
  <si>
    <t>spenceri</t>
  </si>
  <si>
    <t>Odontopsylla spenceri</t>
  </si>
  <si>
    <t>Odontopsyllus spenceri</t>
  </si>
  <si>
    <t>https://www.gbif.org/species/1417870</t>
  </si>
  <si>
    <t>Opisodasys</t>
  </si>
  <si>
    <t>vesperalis</t>
  </si>
  <si>
    <t>Opisodasys jellisoni I. Fox, 1941 [female Opisodasys vesperalis (Jordan, 1929)]</t>
  </si>
  <si>
    <t>Lewis2940</t>
  </si>
  <si>
    <t>Lewis1828</t>
  </si>
  <si>
    <t>Opisodasys jellisoni I. Fox, 1941</t>
  </si>
  <si>
    <t>Opisodasys vesperalis (Jordan, 1929)</t>
  </si>
  <si>
    <t>jellisoni</t>
  </si>
  <si>
    <t>I. Fox, 1941 [female Opisodasys ]</t>
  </si>
  <si>
    <t>female Opisodasys vesperalis (Jordan, 1929)</t>
  </si>
  <si>
    <t>Opisodasys jellisoni vesperalis</t>
  </si>
  <si>
    <t>Opisodasys jellisoni</t>
  </si>
  <si>
    <t>https://www.gbif.org/species/9079530</t>
  </si>
  <si>
    <t>Orchopeas</t>
  </si>
  <si>
    <t>sexdentatus</t>
  </si>
  <si>
    <t>Orchopeas reevesi Vargas, 1960</t>
  </si>
  <si>
    <t>Lewis2943</t>
  </si>
  <si>
    <t>Lewis1843</t>
  </si>
  <si>
    <t>Orchopeas sexdentatus (Baker, 1904)</t>
  </si>
  <si>
    <t>reevesi</t>
  </si>
  <si>
    <t>Vargas, 1960</t>
  </si>
  <si>
    <t>Orchopeas reevesi</t>
  </si>
  <si>
    <t>Bakerella reevesi</t>
  </si>
  <si>
    <t>https://www.gbif.org/species/5050650</t>
  </si>
  <si>
    <t>Oropsylla</t>
  </si>
  <si>
    <t>alaskensis alaskensis</t>
  </si>
  <si>
    <t>Oropsylla silantiewi asiatica Wagner, 1930; Oropsylla elana Jordan, 1929; Oropsylla stejnegeri Jordan, 1937</t>
  </si>
  <si>
    <t>Lewis3276</t>
  </si>
  <si>
    <t>Lewis1850</t>
  </si>
  <si>
    <t>Oropsylla elana Jordan, 1929</t>
  </si>
  <si>
    <t>Oropsylla alaskensis alaskensis Baker, 1904</t>
  </si>
  <si>
    <t>elana</t>
  </si>
  <si>
    <t>Oropsylla elana</t>
  </si>
  <si>
    <t>Aethopsylla elana</t>
  </si>
  <si>
    <t>https://www.gbif.org/species/1416870</t>
  </si>
  <si>
    <t>Lewis3132</t>
  </si>
  <si>
    <t>Oropsylla silantiewi asiatica Wagner, 1930</t>
  </si>
  <si>
    <t>silantiewi</t>
  </si>
  <si>
    <t>asiatica</t>
  </si>
  <si>
    <t>Oropsylla silantiewi asiatica</t>
  </si>
  <si>
    <t>Oropsylla alaskensis asiatica</t>
  </si>
  <si>
    <t>https://www.gbif.org/species/6194257</t>
  </si>
  <si>
    <t>Lewis3337</t>
  </si>
  <si>
    <t>Oropsylla stejnegeri Jordan, 1937</t>
  </si>
  <si>
    <t>stejnegeri</t>
  </si>
  <si>
    <t>Oropsylla stejnegeri</t>
  </si>
  <si>
    <t>Aethopsylla stejnegeri</t>
  </si>
  <si>
    <t>https://www.gbif.org/species/1416873</t>
  </si>
  <si>
    <t>Palaeopsylla</t>
  </si>
  <si>
    <t>obliqua</t>
  </si>
  <si>
    <t>Palaeopsylla soricis montana Rostigayev, 1977</t>
  </si>
  <si>
    <t>Lewis2955</t>
  </si>
  <si>
    <t>Lewis1919</t>
  </si>
  <si>
    <t>Palaeopsylla obliqua Peus, 1977</t>
  </si>
  <si>
    <t>soricis</t>
  </si>
  <si>
    <t>montana</t>
  </si>
  <si>
    <t>Rostigayev, 1977</t>
  </si>
  <si>
    <t>Palaeopsylla soricis montana</t>
  </si>
  <si>
    <t>Palaeopsylla obliqua montana</t>
  </si>
  <si>
    <t>https://www.gbif.org/species/6194527</t>
  </si>
  <si>
    <t>Rhopalopsyllidae</t>
  </si>
  <si>
    <t>Parapsyllinae</t>
  </si>
  <si>
    <t>Parapsyllus</t>
  </si>
  <si>
    <t>budini</t>
  </si>
  <si>
    <t>Parapsyllus boudini Jordan &amp; Rothschild, 1923</t>
  </si>
  <si>
    <t>Lewis2858</t>
  </si>
  <si>
    <t>Lewis948</t>
  </si>
  <si>
    <t>Ectinorus budini (Jordan &amp; Rothschild, 1923)</t>
  </si>
  <si>
    <t>boudini</t>
  </si>
  <si>
    <t>Parapsyllus boudini</t>
  </si>
  <si>
    <t>Dysmicus boudini</t>
  </si>
  <si>
    <t>https://www.gbif.org/species/1416533</t>
  </si>
  <si>
    <t>taylori</t>
  </si>
  <si>
    <t>Parapsyllus laysanenss Wilson, 1972</t>
  </si>
  <si>
    <t>Lewis2962</t>
  </si>
  <si>
    <t>Lewis2069</t>
  </si>
  <si>
    <t>Parapsyllus taylori Jordan, 1942</t>
  </si>
  <si>
    <t>laysanenss</t>
  </si>
  <si>
    <t>Wilson, 1972</t>
  </si>
  <si>
    <t>Parapsyllus laysanenss</t>
  </si>
  <si>
    <t>Parapsyllus laysanensis</t>
  </si>
  <si>
    <t>https://www.gbif.org/species/1416481</t>
  </si>
  <si>
    <t>magellanicus magellanicus</t>
  </si>
  <si>
    <t>Parapsyllus magellanicus heardi DeMeillon, 1952; Parapsyllus huincae Del Ponte &amp; Riesel, 1939</t>
  </si>
  <si>
    <t>Lewis3136</t>
  </si>
  <si>
    <t>Lewis2063</t>
  </si>
  <si>
    <t>Parapsyllus magellanicus heardi DeMeillon, 1952</t>
  </si>
  <si>
    <t>Parapsyllus magellanicus magellanicus Jordan, 1938</t>
  </si>
  <si>
    <t>magellanicus</t>
  </si>
  <si>
    <t>heardi</t>
  </si>
  <si>
    <t>Parapsyllus magellanicus heardi</t>
  </si>
  <si>
    <t>Parapsyllus heardi</t>
  </si>
  <si>
    <t>https://www.gbif.org/species/10992259</t>
  </si>
  <si>
    <t>Peromyscopsylla</t>
  </si>
  <si>
    <t>hamifer hamifer</t>
  </si>
  <si>
    <t>Peromyscopsylla hamifer markworth Hubbard, 1949</t>
  </si>
  <si>
    <t>Lewis3139</t>
  </si>
  <si>
    <t>Lewis2102</t>
  </si>
  <si>
    <t>Peromyscopsylla hamifer hamifer (Rothschild, 1906)</t>
  </si>
  <si>
    <t>hamifer</t>
  </si>
  <si>
    <t>markworth</t>
  </si>
  <si>
    <t>Hubbard, 1949</t>
  </si>
  <si>
    <t>Peromyscopsylla hamifer markworth</t>
  </si>
  <si>
    <t>Peromyscopsylla hamifer markworthi</t>
  </si>
  <si>
    <t>https://www.gbif.org/species/6194037</t>
  </si>
  <si>
    <t>Rhopalopsyllinae</t>
  </si>
  <si>
    <t>Polygenis</t>
  </si>
  <si>
    <t>adelus</t>
  </si>
  <si>
    <t>Polygenis versuta Guimarães, 1942; Polygenis platensis versutus Guimarães, 1942</t>
  </si>
  <si>
    <t>Lewis3222</t>
  </si>
  <si>
    <t>Lewis2190</t>
  </si>
  <si>
    <t>Polygenis platensis versutus Guimarães, 1942</t>
  </si>
  <si>
    <t>Polygenis adelus (Jordan &amp; Rothschild, 1923)</t>
  </si>
  <si>
    <t>platensis</t>
  </si>
  <si>
    <t>versutus</t>
  </si>
  <si>
    <t>Guimarães, 1942</t>
  </si>
  <si>
    <t>Polygenis platensis versutus</t>
  </si>
  <si>
    <t>Polygenis adelus versutus</t>
  </si>
  <si>
    <t>https://www.gbif.org/species/6193902</t>
  </si>
  <si>
    <t>Pulex</t>
  </si>
  <si>
    <t>chephrenis</t>
  </si>
  <si>
    <t>Pulex alternans Wahlgren, 1904</t>
  </si>
  <si>
    <t>Lewis2963</t>
  </si>
  <si>
    <t>Lewis2071</t>
  </si>
  <si>
    <t>Parapulex chephrenis (Rothschild, 1903)</t>
  </si>
  <si>
    <t>alternans</t>
  </si>
  <si>
    <t>Wahlgren, 1904</t>
  </si>
  <si>
    <t>Pulex alternans</t>
  </si>
  <si>
    <t>Parapulex alternans</t>
  </si>
  <si>
    <t>https://www.gbif.org/species/1419517</t>
  </si>
  <si>
    <t>felis felis</t>
  </si>
  <si>
    <t>(Bouché)</t>
  </si>
  <si>
    <t>Pulex cati Mégnin, 1880; Pulex concoloris Weyenbergh 1881; Ctenocephalus enneodus Kolenati, 1859; Ctenocephalus serraticeps var. murina Tiraboschi, 1904; Ctenocephalus musculi Sugimoto, 1933; Pulex nasuae Weyenbergh, 1881; Pulex obscurus Weyenbergh, 1881;</t>
  </si>
  <si>
    <t>Lewis3069</t>
  </si>
  <si>
    <t>Lewis522</t>
  </si>
  <si>
    <t>Pulex cati Mégnin, 1880</t>
  </si>
  <si>
    <t>Ctenocephalides felis felis (Bouché), 1835</t>
  </si>
  <si>
    <t>cati</t>
  </si>
  <si>
    <t>Mégnin, 1880</t>
  </si>
  <si>
    <t>Pulex cati</t>
  </si>
  <si>
    <t>Ctenocephalus cati</t>
  </si>
  <si>
    <t>https://www.gbif.org/species/5051136</t>
  </si>
  <si>
    <t>nubica</t>
  </si>
  <si>
    <t>Pulex chersinus Rothschild, 1906</t>
  </si>
  <si>
    <t>Lewis3030</t>
  </si>
  <si>
    <t>Lewis2690</t>
  </si>
  <si>
    <t>Xenopsylla nubica (Rothschild, 1903)</t>
  </si>
  <si>
    <t>chersinus</t>
  </si>
  <si>
    <t>Rothschild, 1906</t>
  </si>
  <si>
    <t>Pulex chersinus</t>
  </si>
  <si>
    <t>Alaopsylla chersinus</t>
  </si>
  <si>
    <t>https://www.gbif.org/species/1419376</t>
  </si>
  <si>
    <t>cavicola</t>
  </si>
  <si>
    <t>Pulex concitus Rothschild, 1904</t>
  </si>
  <si>
    <t>Lewis3021</t>
  </si>
  <si>
    <t>Lewis2546</t>
  </si>
  <si>
    <t>Tiamastus cavicola (Weyenbergh, 1881)</t>
  </si>
  <si>
    <t>concitus</t>
  </si>
  <si>
    <t>Pulex concitus</t>
  </si>
  <si>
    <t>Tiamastus concitus</t>
  </si>
  <si>
    <t>https://www.gbif.org/species/1416552</t>
  </si>
  <si>
    <t>Lewis3261</t>
  </si>
  <si>
    <t>Pulex concoloris Weyenbergh 1881</t>
  </si>
  <si>
    <t>concoloris</t>
  </si>
  <si>
    <t>Weyenbergh 1881</t>
  </si>
  <si>
    <t>Pulex concoloris</t>
  </si>
  <si>
    <t>Ctenocephalus concoloris</t>
  </si>
  <si>
    <t>https://www.gbif.org/species/5051131</t>
  </si>
  <si>
    <t>Lewis3211</t>
  </si>
  <si>
    <t>Pulex furoris Dale, 1878</t>
  </si>
  <si>
    <t>furoris</t>
  </si>
  <si>
    <t>Pulex furoris</t>
  </si>
  <si>
    <t>Nosopsyllus furoris</t>
  </si>
  <si>
    <t>https://www.gbif.org/species/1417260</t>
  </si>
  <si>
    <t>erinacei erinacei</t>
  </si>
  <si>
    <t>Trichopsylla cuspidata Kolenati, 1863; Pulex gliris Dale, 1878; Pulex metallescens Kolenati, 1856</t>
  </si>
  <si>
    <t>Lewis3253</t>
  </si>
  <si>
    <t>Lewis200</t>
  </si>
  <si>
    <t>Pulex gliris Dale, 1878</t>
  </si>
  <si>
    <t>Archaeopsylla erinacei erinacei (Bouché), 1835</t>
  </si>
  <si>
    <t>gliris</t>
  </si>
  <si>
    <t>Pulex gliris</t>
  </si>
  <si>
    <t>Metapsylla gliris</t>
  </si>
  <si>
    <t>https://www.gbif.org/species/5051142</t>
  </si>
  <si>
    <t>Pulicinae</t>
  </si>
  <si>
    <t>irritans</t>
  </si>
  <si>
    <t>Linnaeus</t>
  </si>
  <si>
    <t>Pulex irritans var. bahiensis Cunha, 1914; Pulex conepati Cunha, 1914; Pulex iritans fulvus Ioff, 1929; Pulex hominis Dugès, 1832; Pulex orientalis Kishida 1939; Pulex vulgaris DeGeer, 1778</t>
  </si>
  <si>
    <t>Lewis3316</t>
  </si>
  <si>
    <t>Lewis2249</t>
  </si>
  <si>
    <t>Pulex iritans fulvus Ioff, 1929</t>
  </si>
  <si>
    <t>Pulex irritans Linnaeus, 1758</t>
  </si>
  <si>
    <t>iritans</t>
  </si>
  <si>
    <t>fulvus</t>
  </si>
  <si>
    <t>Ioff, 1929</t>
  </si>
  <si>
    <t>Pulex iritans fulvus</t>
  </si>
  <si>
    <t>Pulex fulvus</t>
  </si>
  <si>
    <t>https://www.gbif.org/species/4481005</t>
  </si>
  <si>
    <t>divisus</t>
  </si>
  <si>
    <t>Pulex longispinus Baker, 1895; Megarthroglossus longispinus exsecatus Wagner, 1936; Megarthroglossus divisus wallowensis Hubbard, 1947</t>
  </si>
  <si>
    <t>Lewis2904</t>
  </si>
  <si>
    <t>Lewis1474</t>
  </si>
  <si>
    <t>Pulex longispinus Baker, 1895</t>
  </si>
  <si>
    <t>Megarthroglossus divisus (Baker, 1898)</t>
  </si>
  <si>
    <t>longispinus</t>
  </si>
  <si>
    <t>Baker, 1895</t>
  </si>
  <si>
    <t>Pulex longispinus</t>
  </si>
  <si>
    <t>Megarthroglossus longispinus</t>
  </si>
  <si>
    <t>https://www.gbif.org/species/1418924</t>
  </si>
  <si>
    <t>Lewis3379</t>
  </si>
  <si>
    <t>Pulex nasuae Weyenbergh, 1881</t>
  </si>
  <si>
    <t>nasuae</t>
  </si>
  <si>
    <t>Weyenbergh, 1881</t>
  </si>
  <si>
    <t>Pulex nasuae</t>
  </si>
  <si>
    <t>Ctenocephalus nasuae</t>
  </si>
  <si>
    <t>https://www.gbif.org/species/5051135</t>
  </si>
  <si>
    <t>Lewis3383</t>
  </si>
  <si>
    <t>Pulex obscurus Weyenbergh, 1881</t>
  </si>
  <si>
    <t>Pulex obscurus</t>
  </si>
  <si>
    <t>Ctenocephalus obscurus</t>
  </si>
  <si>
    <t>https://www.gbif.org/species/5051138</t>
  </si>
  <si>
    <t>Hystrichopsyllidae</t>
  </si>
  <si>
    <t>Hystrichopsyllinae</t>
  </si>
  <si>
    <t>talpae talpae</t>
  </si>
  <si>
    <t>Pulex terrestris Macquart, 1831; Hystrichopsylla narbeli Galli-Valerio, 1900; Pulex obtusiceps Ritsema, 1968</t>
  </si>
  <si>
    <t>Lewis3335</t>
  </si>
  <si>
    <t>Lewis1190</t>
  </si>
  <si>
    <t>Pulex obtusiceps Ritsema, 1968</t>
  </si>
  <si>
    <t>Hystrichopsylla talpae talpae (Curtis, 1826)</t>
  </si>
  <si>
    <t>obtusiceps</t>
  </si>
  <si>
    <t>Ritsema, 1968</t>
  </si>
  <si>
    <t>Pulex obtusiceps</t>
  </si>
  <si>
    <t>Hystrichopsylla obtusiceps</t>
  </si>
  <si>
    <t>https://www.gbif.org/species/1419191</t>
  </si>
  <si>
    <t>cheopis cheopis</t>
  </si>
  <si>
    <t>Pulex murinus Tiraboschi, 1904; Xenopsylla pachyuromyidis Glinkiewicz, 1907; Pulex philippinensis Schultze &amp; Herzog, 1904; Pulex tripolitanus Fulmek, 1909</t>
  </si>
  <si>
    <t>Lewis3338</t>
  </si>
  <si>
    <t>Lewis2646</t>
  </si>
  <si>
    <t>Pulex philippinensis Schultze &amp; Herzog, 1904</t>
  </si>
  <si>
    <t>Xenopsylla cheopis cheopis (Rothschild, 1903)</t>
  </si>
  <si>
    <t>philippinensis</t>
  </si>
  <si>
    <t>Schultze &amp; Herzog, 1904</t>
  </si>
  <si>
    <t>Pulex philippinensis</t>
  </si>
  <si>
    <t>Alaopsylla philippinensis</t>
  </si>
  <si>
    <t>https://www.gbif.org/species/1419436</t>
  </si>
  <si>
    <t>gallinacea</t>
  </si>
  <si>
    <t>(Westwood)</t>
  </si>
  <si>
    <t>Sarcopsylla gallinacea erinacea Weiss, 1911; Pulex pullulorum Johnson, 1890; Echidnophaga tenerifensis Gil-Collado et al., 1982</t>
  </si>
  <si>
    <t>Lewis3185</t>
  </si>
  <si>
    <t>Lewis929</t>
  </si>
  <si>
    <t>Pulex pullulorum Johnson, 1890</t>
  </si>
  <si>
    <t>Echidnophaga gallinacea (Westwood, 1875)</t>
  </si>
  <si>
    <t>pullulorum</t>
  </si>
  <si>
    <t>Johnson, 1890</t>
  </si>
  <si>
    <t>Pulex pullulorum</t>
  </si>
  <si>
    <t>Xestopsylla pullulorum</t>
  </si>
  <si>
    <t>https://www.gbif.org/species/1419323</t>
  </si>
  <si>
    <t>penetrans</t>
  </si>
  <si>
    <t>Pulex reptans Illiger, 1805</t>
  </si>
  <si>
    <t>Lewis3024</t>
  </si>
  <si>
    <t>Lewis2587</t>
  </si>
  <si>
    <t>Tunga penetrans Linnaeus, 1758</t>
  </si>
  <si>
    <t>reptans</t>
  </si>
  <si>
    <t>Illiger, 1805</t>
  </si>
  <si>
    <t>Pulex reptans</t>
  </si>
  <si>
    <t>Rhynchoprion reptans</t>
  </si>
  <si>
    <t>https://www.gbif.org/species/5051119</t>
  </si>
  <si>
    <t>riggenbachi riggenbachi</t>
  </si>
  <si>
    <t>Pulex ruptoris Weiss, 1917</t>
  </si>
  <si>
    <t>Lewis3137</t>
  </si>
  <si>
    <t>Lewis2089</t>
  </si>
  <si>
    <t>Pariodontis riggenbachi riggenbachi (Rothschild, 1904)</t>
  </si>
  <si>
    <t>ruptoris</t>
  </si>
  <si>
    <t>Pulex ruptoris</t>
  </si>
  <si>
    <t>Pariodontis ruptoris</t>
  </si>
  <si>
    <t>https://www.gbif.org/species/1419514</t>
  </si>
  <si>
    <t>Lewis3387</t>
  </si>
  <si>
    <t>Pulex serraticeps Gervais, 1844</t>
  </si>
  <si>
    <t>serraticeps</t>
  </si>
  <si>
    <t>Gervais, 1844</t>
  </si>
  <si>
    <t>Pulex serraticeps</t>
  </si>
  <si>
    <t>Ctenocephalus serraticeps</t>
  </si>
  <si>
    <t>https://www.gbif.org/species/5051139</t>
  </si>
  <si>
    <t>hyaenae</t>
  </si>
  <si>
    <t>Pulex striatus Kolenati, 1863</t>
  </si>
  <si>
    <t>Lewis2824</t>
  </si>
  <si>
    <t>Lewis383</t>
  </si>
  <si>
    <t>Chaetopsylla hyaenae (Kolenati, 1846)</t>
  </si>
  <si>
    <t>striatus</t>
  </si>
  <si>
    <t>Kolenati, 1863</t>
  </si>
  <si>
    <t>Pulex striatus</t>
  </si>
  <si>
    <t>Achaetopsylla striatus</t>
  </si>
  <si>
    <t>https://www.gbif.org/species/1416247</t>
  </si>
  <si>
    <t>Lewis3112</t>
  </si>
  <si>
    <t>Pulex terrestris Macquart, 1831</t>
  </si>
  <si>
    <t>terrestris</t>
  </si>
  <si>
    <t>Macquart, 1831</t>
  </si>
  <si>
    <t>Pulex terrestris</t>
  </si>
  <si>
    <t>Hystrichopsylla terrestris</t>
  </si>
  <si>
    <t>https://www.gbif.org/species/1419188</t>
  </si>
  <si>
    <t>psittaci</t>
  </si>
  <si>
    <t>Von Frauenfeld</t>
  </si>
  <si>
    <t>Hectopsylla pyttaci Wolffhügel, 1916; Pulex testudo Weyenbergh, 1881</t>
  </si>
  <si>
    <t>Lewis3190</t>
  </si>
  <si>
    <t>Lewis1134</t>
  </si>
  <si>
    <t>Pulex testudo Weyenbergh, 1881</t>
  </si>
  <si>
    <t>Hectopsylla psittaci Von Frauenfeld, 1860</t>
  </si>
  <si>
    <t>testudo</t>
  </si>
  <si>
    <t>Pulex testudo</t>
  </si>
  <si>
    <t>Hectoropsylla testudo</t>
  </si>
  <si>
    <t>https://www.gbif.org/species/1419280</t>
  </si>
  <si>
    <t>Lewis3361</t>
  </si>
  <si>
    <t>Pulex tripolitanus Fulmek, 1909</t>
  </si>
  <si>
    <t>tripolitanus</t>
  </si>
  <si>
    <t>Fulmek, 1909</t>
  </si>
  <si>
    <t>Pulex tripolitanus</t>
  </si>
  <si>
    <t>Alaopsylla tripolitanus</t>
  </si>
  <si>
    <t>https://www.gbif.org/species/1419439</t>
  </si>
  <si>
    <t>spalacis</t>
  </si>
  <si>
    <t>Pulex typhlus Victor, 1840</t>
  </si>
  <si>
    <t>Lewis2851</t>
  </si>
  <si>
    <t>Lewis795</t>
  </si>
  <si>
    <t>Ctenophthalmus spalacis Jordan &amp; Rothschild, 1911</t>
  </si>
  <si>
    <t>typhlus</t>
  </si>
  <si>
    <t>Victor, 1840</t>
  </si>
  <si>
    <t>Pulex typhlus</t>
  </si>
  <si>
    <t>Typhlopsylla typhlus</t>
  </si>
  <si>
    <t>https://www.gbif.org/species/4770160</t>
  </si>
  <si>
    <t>tuberculaticeps</t>
  </si>
  <si>
    <t>(Bezzi)</t>
  </si>
  <si>
    <t>Vermipsylla strandi Wahlgren, 1903; Pulex ursi Rothschild, 1902</t>
  </si>
  <si>
    <t>Lewis3181</t>
  </si>
  <si>
    <t>Lewis396</t>
  </si>
  <si>
    <t>Pulex ursi Rothschild, 1902</t>
  </si>
  <si>
    <t>Chaetopsylla tuberculaticeps (Bezzi, 1890)</t>
  </si>
  <si>
    <t>ursi</t>
  </si>
  <si>
    <t>Rothschild, 1902</t>
  </si>
  <si>
    <t>Pulex ursi</t>
  </si>
  <si>
    <t>Chaetopsylla ursi</t>
  </si>
  <si>
    <t>https://www.gbif.org/species/4480781</t>
  </si>
  <si>
    <t>howardi</t>
  </si>
  <si>
    <t>Pulex gillettei Baker, 1895; Pulex wickhami Baker, 1895</t>
  </si>
  <si>
    <t>Lewis3214</t>
  </si>
  <si>
    <t>Lewis1834</t>
  </si>
  <si>
    <t>Pulex wickhami Baker, 1895</t>
  </si>
  <si>
    <t>Orchopeas howardi (Baker, 1895)</t>
  </si>
  <si>
    <t>wickhami</t>
  </si>
  <si>
    <t>Pulex wickhami</t>
  </si>
  <si>
    <t>Bakerella wickhami</t>
  </si>
  <si>
    <t>https://www.gbif.org/species/5050653</t>
  </si>
  <si>
    <t>pallidus</t>
  </si>
  <si>
    <t>Synosternus pallidus infestus Wagner, 1933; Pulex witherbyi Rothschild (in: Witherby, 1902)</t>
  </si>
  <si>
    <t>Lewis3235</t>
  </si>
  <si>
    <t>Lewis2511</t>
  </si>
  <si>
    <t>Pulex witherbyi Rothschild</t>
  </si>
  <si>
    <t>Synosternus pallidus (Taschenberg, 1880)</t>
  </si>
  <si>
    <t>witherbyi</t>
  </si>
  <si>
    <t>in: Witherby, 1902</t>
  </si>
  <si>
    <t>Pulex witherbyi</t>
  </si>
  <si>
    <t>Synosternus witherbyi</t>
  </si>
  <si>
    <t>https://www.gbif.org/species/1419528</t>
  </si>
  <si>
    <t>Pygiopsylla</t>
  </si>
  <si>
    <t>argus</t>
  </si>
  <si>
    <t>Pygiopsylla momonga Kishida, 1932</t>
  </si>
  <si>
    <t>Lewis2912</t>
  </si>
  <si>
    <t>Lewis1540</t>
  </si>
  <si>
    <t>Monopsyllus argus Rothschild, 1908</t>
  </si>
  <si>
    <t>momonga</t>
  </si>
  <si>
    <t>Kishida, 1932</t>
  </si>
  <si>
    <t>Pygiopsylla momonga</t>
  </si>
  <si>
    <t>Concavopsylla momonga</t>
  </si>
  <si>
    <t>https://www.gbif.org/species/1416819</t>
  </si>
  <si>
    <t>Stivaliidae</t>
  </si>
  <si>
    <t>klossi</t>
  </si>
  <si>
    <t>Pygiopsylla synetus Jordan &amp; Rothschild, 1922</t>
  </si>
  <si>
    <t>Lewis2800</t>
  </si>
  <si>
    <t>Lewis221</t>
  </si>
  <si>
    <t>Aviostivalius klossi (Jordan &amp; Rothschild, 1922)</t>
  </si>
  <si>
    <t>synetus</t>
  </si>
  <si>
    <t>Pygiopsylla synetus</t>
  </si>
  <si>
    <t>Aviostivalius synetus</t>
  </si>
  <si>
    <t>https://www.gbif.org/species/1419723</t>
  </si>
  <si>
    <t>Rectofrontia</t>
  </si>
  <si>
    <t>valenti</t>
  </si>
  <si>
    <t>Darskaya</t>
  </si>
  <si>
    <t>Rectofrontia kobayashii Nagahana, 1954; Rhadinopsylla dives shanghaiensis Liu &amp; Chu, 1957</t>
  </si>
  <si>
    <t>Lewis2996</t>
  </si>
  <si>
    <t>Lewis2344</t>
  </si>
  <si>
    <t>Rectofrontia kobayashii Nagahana, 1954</t>
  </si>
  <si>
    <t>Rhadinopsylla valenti Darskaya, 1949</t>
  </si>
  <si>
    <t>kobayashii</t>
  </si>
  <si>
    <t>Nagahana, 1954</t>
  </si>
  <si>
    <t>Rectofrontia kobayashii</t>
  </si>
  <si>
    <t>Rhadinopsylla kobayashii</t>
  </si>
  <si>
    <t>https://www.gbif.org/species/1418781</t>
  </si>
  <si>
    <t>pentacantha</t>
  </si>
  <si>
    <t>Rectofrontia pentactenus Rothschild, 1897</t>
  </si>
  <si>
    <t>Lewis2992</t>
  </si>
  <si>
    <t>Lewis2326</t>
  </si>
  <si>
    <t>Rhadinopsylla pentacantha (Rothschild, 1897)</t>
  </si>
  <si>
    <t>pentactenus</t>
  </si>
  <si>
    <t>Rothschild, 1897</t>
  </si>
  <si>
    <t>Rectofrontia pentactenus</t>
  </si>
  <si>
    <t>Rectofrontia pentacanthus</t>
  </si>
  <si>
    <t>https://www.gbif.org/species/4480926</t>
  </si>
  <si>
    <t>Rhadinopsylla</t>
  </si>
  <si>
    <t>Lewis3231</t>
  </si>
  <si>
    <t>Rhadinopsylla dives shanghaiensis Liu &amp; Chu, 1957</t>
  </si>
  <si>
    <t>dives</t>
  </si>
  <si>
    <t>shanghaiensis</t>
  </si>
  <si>
    <t>Liu &amp; Chu, 1957</t>
  </si>
  <si>
    <t>Rhadinopsylla dives shanghaiensis</t>
  </si>
  <si>
    <t>Rhadinopsylla shanghaiensis</t>
  </si>
  <si>
    <t>https://www.gbif.org/species/1418782</t>
  </si>
  <si>
    <t>caucasica</t>
  </si>
  <si>
    <t>Rhadinopsylla integella alpestris Agryropulo, 1948</t>
  </si>
  <si>
    <t>Lewis2986</t>
  </si>
  <si>
    <t>Lewis2284</t>
  </si>
  <si>
    <t>Rhadinopsylla caucasica Argyropulo, 1941</t>
  </si>
  <si>
    <t>integella</t>
  </si>
  <si>
    <t>alpestris</t>
  </si>
  <si>
    <t>Agryropulo, 1948</t>
  </si>
  <si>
    <t>Rhadinopsylla integella alpestris</t>
  </si>
  <si>
    <t>Rhadinopsylla caucasica integella</t>
  </si>
  <si>
    <t>https://www.gbif.org/species/6194643</t>
  </si>
  <si>
    <t>Rhopalopsyllus</t>
  </si>
  <si>
    <t>atopus</t>
  </si>
  <si>
    <t>Rhopalopsyllus agilis Prado, 1933; Rhopalopsyllus truncatus Guimarães, 1936</t>
  </si>
  <si>
    <t>Lewis2970</t>
  </si>
  <si>
    <t>Lewis2192</t>
  </si>
  <si>
    <t>Rhopalopsyllus agilis Prado, 1933</t>
  </si>
  <si>
    <t>Polygenis atopus (Jordan &amp; Rothschild, 1922)</t>
  </si>
  <si>
    <t>agilis</t>
  </si>
  <si>
    <t>Prado, 1933</t>
  </si>
  <si>
    <t>Rhopalopsyllus agilis</t>
  </si>
  <si>
    <t>Polygenis agilis</t>
  </si>
  <si>
    <t>https://www.gbif.org/species/1416413</t>
  </si>
  <si>
    <t>bohlsi bohlsi</t>
  </si>
  <si>
    <t>Rhopalopsyllus bernhardi Jordan &amp; Rothschild, 1908</t>
  </si>
  <si>
    <t>Lewis3143</t>
  </si>
  <si>
    <t>Lewis2196</t>
  </si>
  <si>
    <t>Polygenis bohlsi bohlsi (Wahlgren, 1901)</t>
  </si>
  <si>
    <t>bernhardi</t>
  </si>
  <si>
    <t>Jordan &amp; Rothschild, 1908</t>
  </si>
  <si>
    <t>Rhopalopsyllus bernhardi</t>
  </si>
  <si>
    <t>Polygenis bernhardi</t>
  </si>
  <si>
    <t>https://www.gbif.org/species/1416425</t>
  </si>
  <si>
    <t>saevus</t>
  </si>
  <si>
    <t>Rhopalopsyllus coxi Eads, 1946</t>
  </si>
  <si>
    <t>Lewis2997</t>
  </si>
  <si>
    <t>Lewis2366</t>
  </si>
  <si>
    <t>Rhopalopsyllus saevus (Jordan &amp; Rothschild, 1923)</t>
  </si>
  <si>
    <t>coxi</t>
  </si>
  <si>
    <t>Eads, 1946</t>
  </si>
  <si>
    <t>Rhopalopsyllus coxi</t>
  </si>
  <si>
    <t>Rothschildella coxi</t>
  </si>
  <si>
    <t>https://www.gbif.org/species/1416573</t>
  </si>
  <si>
    <t>occidentalis occidentalis</t>
  </si>
  <si>
    <t>(Cunha)</t>
  </si>
  <si>
    <t>Rhopalopsyllus plaumanni Wagner, 1936</t>
  </si>
  <si>
    <t>Lewis3144</t>
  </si>
  <si>
    <t>Lewis2214</t>
  </si>
  <si>
    <t>Polygenis occidentalis occidentalis (Cunha, 1914)</t>
  </si>
  <si>
    <t>plaumanni</t>
  </si>
  <si>
    <t>Rhopalopsyllus plaumanni</t>
  </si>
  <si>
    <t>Polygenis plaumanni</t>
  </si>
  <si>
    <t>https://www.gbif.org/species/1416455</t>
  </si>
  <si>
    <t>Lewis3223</t>
  </si>
  <si>
    <t>Rhopalopsyllus truncatus Guimarães, 1936</t>
  </si>
  <si>
    <t>truncatus</t>
  </si>
  <si>
    <t>Guimarães, 1936</t>
  </si>
  <si>
    <t>Rhopalopsyllus truncatus</t>
  </si>
  <si>
    <t>Polygenis truncatus</t>
  </si>
  <si>
    <t>https://www.gbif.org/species/1416412</t>
  </si>
  <si>
    <t>Saphiopsylla</t>
  </si>
  <si>
    <t>nuperus</t>
  </si>
  <si>
    <t>Saphiopsylla nupera palina Jordan, 1931</t>
  </si>
  <si>
    <t>Lewis2799</t>
  </si>
  <si>
    <t>Lewis214</t>
  </si>
  <si>
    <t>Atyphloceras nuperus (Jordan, 1931)</t>
  </si>
  <si>
    <t>nupera</t>
  </si>
  <si>
    <t>palina</t>
  </si>
  <si>
    <t>Jordan, 1931</t>
  </si>
  <si>
    <t>Saphiopsylla nupera palina</t>
  </si>
  <si>
    <t>Atyphloceras nuperus subsp. palina</t>
  </si>
  <si>
    <t>https://www.gbif.org/species/6194650</t>
  </si>
  <si>
    <t>Sarcopsylla</t>
  </si>
  <si>
    <t>murina</t>
  </si>
  <si>
    <t>(Tiraboschi)</t>
  </si>
  <si>
    <t>Sarcopsylla gallinacea var. italica Tiraboschi, 1903; Sarcopsylla rhynchopsylla Tiraboschi, 1904</t>
  </si>
  <si>
    <t>Lewis2856</t>
  </si>
  <si>
    <t>Lewis934</t>
  </si>
  <si>
    <t>Sarcopsylla gallinacea var. italica Tiraboschi, 1903</t>
  </si>
  <si>
    <t>Echidnophaga murina (Tiraboschi, 1903)</t>
  </si>
  <si>
    <t>italica</t>
  </si>
  <si>
    <t>Tiraboschi, 1903</t>
  </si>
  <si>
    <t>Sarcopsylla gallinacea italica</t>
  </si>
  <si>
    <t>Xestopsylla italica</t>
  </si>
  <si>
    <t>https://www.gbif.org/species/1419327</t>
  </si>
  <si>
    <t>Sternopsylla</t>
  </si>
  <si>
    <t>antiquorum antiquorum</t>
  </si>
  <si>
    <t>Sternopsylla cunhai Pinto, 1925</t>
  </si>
  <si>
    <t>Lewis3039</t>
  </si>
  <si>
    <t>Lewis30</t>
  </si>
  <si>
    <t>Adoratopsylla antiquorum antiquorum (Rothschild, 1904)</t>
  </si>
  <si>
    <t>cunhai</t>
  </si>
  <si>
    <t>Pinto, 1925</t>
  </si>
  <si>
    <t>Sternopsylla cunhai</t>
  </si>
  <si>
    <t>Adoratopsylla cunhai</t>
  </si>
  <si>
    <t>https://www.gbif.org/species/1419013</t>
  </si>
  <si>
    <t>intermedia intermedia</t>
  </si>
  <si>
    <t>Stenopsylla cruzi Cunha, 1914; Sternopsylla intermedia oxyura Jordan, 1926</t>
  </si>
  <si>
    <t>Lewis3248</t>
  </si>
  <si>
    <t>Lewis38</t>
  </si>
  <si>
    <t>Sternopsylla intermedia oxyura Jordan, 1926</t>
  </si>
  <si>
    <t>Adoratopsylla intermedia intermedia (Jordan, 1926)</t>
  </si>
  <si>
    <t>intermedia</t>
  </si>
  <si>
    <t>oxyura</t>
  </si>
  <si>
    <t>Jordan, 1926</t>
  </si>
  <si>
    <t>Sternopsylla intermedia oxyura</t>
  </si>
  <si>
    <t>Adoratopsylla intermedia oxyura</t>
  </si>
  <si>
    <t>https://www.gbif.org/species/6194510</t>
  </si>
  <si>
    <t>Stivalius</t>
  </si>
  <si>
    <t>afer</t>
  </si>
  <si>
    <t>Stivalius cacuminis Smit, 1958</t>
  </si>
  <si>
    <t>Lewis2788</t>
  </si>
  <si>
    <t>Lewis45</t>
  </si>
  <si>
    <t>Afristivalius afer Rothschild, 1908</t>
  </si>
  <si>
    <t>cacuminis</t>
  </si>
  <si>
    <t>Smit, 1958</t>
  </si>
  <si>
    <t>Stivalius cacuminis</t>
  </si>
  <si>
    <t>Afristivalius cacuminis</t>
  </si>
  <si>
    <t>https://www.gbif.org/species/1419678</t>
  </si>
  <si>
    <t>pomerantzi</t>
  </si>
  <si>
    <t>(Traub)</t>
  </si>
  <si>
    <t>Stivalius ralius Traub, 1951</t>
  </si>
  <si>
    <t>Lewis2925</t>
  </si>
  <si>
    <t>Lewis1674</t>
  </si>
  <si>
    <t>Nestivalius pomerantzi (Traub, 1951)</t>
  </si>
  <si>
    <t>ralius</t>
  </si>
  <si>
    <t>Traub, 1951</t>
  </si>
  <si>
    <t>Stivalius ralius</t>
  </si>
  <si>
    <t>Nestivalius ralius</t>
  </si>
  <si>
    <t>https://www.gbif.org/species/1419675</t>
  </si>
  <si>
    <t>Synosternus</t>
  </si>
  <si>
    <t>Lewis3008</t>
  </si>
  <si>
    <t>Synosternus pallidus infestus Wagner, 1933</t>
  </si>
  <si>
    <t>infestus</t>
  </si>
  <si>
    <t>Synosternus pallidus infestus</t>
  </si>
  <si>
    <t>Synosternus infestus</t>
  </si>
  <si>
    <t>https://www.gbif.org/species/1419529</t>
  </si>
  <si>
    <t>Thrassis</t>
  </si>
  <si>
    <t>Lewis3321</t>
  </si>
  <si>
    <t>Thrassis desertorum Stewart, 1937</t>
  </si>
  <si>
    <t>desertorum</t>
  </si>
  <si>
    <t>Stewart, 1937</t>
  </si>
  <si>
    <t>Thrassis desertorum</t>
  </si>
  <si>
    <t>Nomadopsylla desertorum</t>
  </si>
  <si>
    <t>https://www.gbif.org/species/1416609</t>
  </si>
  <si>
    <t>aridis</t>
  </si>
  <si>
    <t>Prince</t>
  </si>
  <si>
    <t>Thrassis aridis arcuatus Stark, 1957; Thrassis campestris Prince, 1944; Thrassis hoffmani Hubbard, 1949</t>
  </si>
  <si>
    <t>Lewis3320</t>
  </si>
  <si>
    <t>Lewis2534</t>
  </si>
  <si>
    <t>Thrassis hoffmani Hubbard, 1949</t>
  </si>
  <si>
    <t>Thrassis aridis Prince, 1944</t>
  </si>
  <si>
    <t>hoffmani</t>
  </si>
  <si>
    <t>Thrassis hoffmani</t>
  </si>
  <si>
    <t>Thrassis aridis hoffmani</t>
  </si>
  <si>
    <t>https://www.gbif.org/species/6194158</t>
  </si>
  <si>
    <t>acamantis</t>
  </si>
  <si>
    <t>Thrassis howelli (Jordan, 1933); Thrassis acamantis Stark, 1970; Thrassis pristinus Stark, 1957; Thrassis utahensis Wagner, 1936</t>
  </si>
  <si>
    <t>Lewis3013</t>
  </si>
  <si>
    <t>Lewis2533</t>
  </si>
  <si>
    <t>Thrassis howelli (Jordan, 1933)</t>
  </si>
  <si>
    <t>Thrassis acamantis (Rothschild, 1905)</t>
  </si>
  <si>
    <t>howelli</t>
  </si>
  <si>
    <t>Thrassis howelli</t>
  </si>
  <si>
    <t>Thrassis acamantis howelli</t>
  </si>
  <si>
    <t>https://www.gbif.org/species/6194152</t>
  </si>
  <si>
    <t>Lewis3319</t>
  </si>
  <si>
    <t>Thrassis pristinus Stark, 1957</t>
  </si>
  <si>
    <t>pristinus</t>
  </si>
  <si>
    <t>Stark, 1957</t>
  </si>
  <si>
    <t>Thrassis pristinus</t>
  </si>
  <si>
    <t>Thrassis acamantis pristinus</t>
  </si>
  <si>
    <t>https://www.gbif.org/species/6194153</t>
  </si>
  <si>
    <t>Lewis3354</t>
  </si>
  <si>
    <t>Thrassis utahensis Wagner, 1936</t>
  </si>
  <si>
    <t>utahensis</t>
  </si>
  <si>
    <t>Thrassis utahensis</t>
  </si>
  <si>
    <t>Thrassis acamantis utahensis</t>
  </si>
  <si>
    <t>https://www.gbif.org/species/6194151</t>
  </si>
  <si>
    <t>Trichopsylla</t>
  </si>
  <si>
    <t>Lewis3050</t>
  </si>
  <si>
    <t>Trichopsylla cuspidata Kolenati, 1863</t>
  </si>
  <si>
    <t>cuspidata</t>
  </si>
  <si>
    <t>Trichopsylla cuspidata</t>
  </si>
  <si>
    <t>Metapsylla cuspidata</t>
  </si>
  <si>
    <t>https://www.gbif.org/species/5051143</t>
  </si>
  <si>
    <t>homoea</t>
  </si>
  <si>
    <t>Trichopsylla homoeus carenis Jordan, 1932</t>
  </si>
  <si>
    <t>Lewis2823</t>
  </si>
  <si>
    <t>Lewis382</t>
  </si>
  <si>
    <t>Chaetopsylla homoea Rothschild, 1906</t>
  </si>
  <si>
    <t>homoeus</t>
  </si>
  <si>
    <t>carenis</t>
  </si>
  <si>
    <t>Jordan, 1932</t>
  </si>
  <si>
    <t>Trichopsylla homoeus carenis</t>
  </si>
  <si>
    <t>Chaetopsylla homoea carenis</t>
  </si>
  <si>
    <t>https://www.gbif.org/species/6194385</t>
  </si>
  <si>
    <t>penicilliger penicilliger</t>
  </si>
  <si>
    <t>(Grube)</t>
  </si>
  <si>
    <t>Trichopsylla penicilliger Kolenati, 1863</t>
  </si>
  <si>
    <t>Lewis3044</t>
  </si>
  <si>
    <t>Lewis86</t>
  </si>
  <si>
    <t>Amalaraeus penicilliger penicilliger (Grube, 1951)</t>
  </si>
  <si>
    <t>Trichopsylla penicilliger</t>
  </si>
  <si>
    <t>Amalaraeus penicilliger</t>
  </si>
  <si>
    <t>https://www.gbif.org/species/1416906</t>
  </si>
  <si>
    <t>Dactylopsyllinae</t>
  </si>
  <si>
    <t>Typhlopsylla</t>
  </si>
  <si>
    <t>ignota</t>
  </si>
  <si>
    <t>Typhlopsylla americanus Baker, 1895; Foxella ignotus acutus Stewart, 1940</t>
  </si>
  <si>
    <t>Lewis2866</t>
  </si>
  <si>
    <t>Lewis1018</t>
  </si>
  <si>
    <t>Typhlopsylla americanus Baker, 1895</t>
  </si>
  <si>
    <t>Foxella ignota (Baker, 1895)</t>
  </si>
  <si>
    <t>americanus</t>
  </si>
  <si>
    <t>Typhlopsylla americanus</t>
  </si>
  <si>
    <t>Foxella americanus</t>
  </si>
  <si>
    <t>https://www.gbif.org/species/1416658</t>
  </si>
  <si>
    <t>minor</t>
  </si>
  <si>
    <t>Palaeopsylla minor cornubiensis Turk, 1946; Typhlopsylla gracilis Taschenberg, 1880</t>
  </si>
  <si>
    <t>Lewis3219</t>
  </si>
  <si>
    <t>Lewis1913</t>
  </si>
  <si>
    <t>Typhlopsylla gracilis Taschenberg, 1880</t>
  </si>
  <si>
    <t>Palaeopsylla minor (Dale, 1878)</t>
  </si>
  <si>
    <t>gracilis</t>
  </si>
  <si>
    <t>Taschenberg, 1880</t>
  </si>
  <si>
    <t>Typhlopsylla gracilis</t>
  </si>
  <si>
    <t>Typhlopsylla gracillis</t>
  </si>
  <si>
    <t>https://www.gbif.org/species/4770142</t>
  </si>
  <si>
    <t>Vermipsylla</t>
  </si>
  <si>
    <t>alakurt</t>
  </si>
  <si>
    <t>Schimkewitsch</t>
  </si>
  <si>
    <t>Vermipsylla geniculata geniculata Li, 1964; Vermipsylla geniculata gigantea Li, 1964</t>
  </si>
  <si>
    <t>Lewis3025</t>
  </si>
  <si>
    <t>Lewis2606</t>
  </si>
  <si>
    <t>Vermipsylla geniculata geniculata Li, 1964</t>
  </si>
  <si>
    <t>Vermipsylla alakurt Schimkewitsch, 1885</t>
  </si>
  <si>
    <t>geniculata</t>
  </si>
  <si>
    <t>Li, 1964</t>
  </si>
  <si>
    <t>Vermipsylla geniculata geniculata</t>
  </si>
  <si>
    <t>Vermipsylla alakurt geniculata</t>
  </si>
  <si>
    <t>https://www.gbif.org/species/6194389</t>
  </si>
  <si>
    <t>Lewis3245</t>
  </si>
  <si>
    <t>Vermipsylla geniculata gigantea Li, 1964</t>
  </si>
  <si>
    <t>gigantea</t>
  </si>
  <si>
    <t>Vermipsylla geniculata gigantea</t>
  </si>
  <si>
    <t>Vermipsylla alakurt gigantea</t>
  </si>
  <si>
    <t>https://www.gbif.org/species/6194388</t>
  </si>
  <si>
    <t>Xenodaeria</t>
  </si>
  <si>
    <t>telios</t>
  </si>
  <si>
    <t>Xenodaeria bijiangensis Li, Hsieh &amp; Yang, 1978</t>
  </si>
  <si>
    <t>Lewis3026</t>
  </si>
  <si>
    <t>Lewis2635</t>
  </si>
  <si>
    <t>Xenodaeria telios Jordan, 1932</t>
  </si>
  <si>
    <t>bijiangensis</t>
  </si>
  <si>
    <t>Li, Hsieh &amp; Yang, 1978</t>
  </si>
  <si>
    <t>Xenodaeria bijiangensis</t>
  </si>
  <si>
    <t>Xenodaeria telios bijiangensis</t>
  </si>
  <si>
    <t>https://www.gbif.org/species/6194538</t>
  </si>
  <si>
    <t>Xenopsylla</t>
  </si>
  <si>
    <t>torta</t>
  </si>
  <si>
    <t>Xenopsylla achilla DeMeillon, 1947</t>
  </si>
  <si>
    <t>Lewis3034</t>
  </si>
  <si>
    <t>Lewis2716</t>
  </si>
  <si>
    <t>Xenopsylla torta (Jordan &amp; Rothschild, 1908)</t>
  </si>
  <si>
    <t>achilla</t>
  </si>
  <si>
    <t>Xenopsylla achilla</t>
  </si>
  <si>
    <t>Alaopsylla achilla</t>
  </si>
  <si>
    <t>https://www.gbif.org/species/1419386</t>
  </si>
  <si>
    <t>vexabilis</t>
  </si>
  <si>
    <t>Xenopsylla hawaiiensis Jordan, 1932; Xenopsylla vexabilis meseris Jordan, 1936</t>
  </si>
  <si>
    <t>Lewis3036</t>
  </si>
  <si>
    <t>Lewis2721</t>
  </si>
  <si>
    <t>Xenopsylla hawaiiensis Jordan, 1932</t>
  </si>
  <si>
    <t>Xenopsylla vexabilis Jordan, 1925</t>
  </si>
  <si>
    <t>hawaiiensis</t>
  </si>
  <si>
    <t>Xenopsylla hawaiiensis</t>
  </si>
  <si>
    <t>Alaopsylla hawaiiensis</t>
  </si>
  <si>
    <t>https://www.gbif.org/species/1419361</t>
  </si>
  <si>
    <t>taractes</t>
  </si>
  <si>
    <t>Xenopsylla lybica Wagner, 1933</t>
  </si>
  <si>
    <t>Lewis3033</t>
  </si>
  <si>
    <t>Lewis2714</t>
  </si>
  <si>
    <t>Xenopsylla taractes Jordan &amp; Rothschild, 1913</t>
  </si>
  <si>
    <t>lybica</t>
  </si>
  <si>
    <t>Xenopsylla lybica</t>
  </si>
  <si>
    <t>Alaopsylla lybica</t>
  </si>
  <si>
    <t>https://www.gbif.org/species/1419434</t>
  </si>
  <si>
    <t>Lewis3282</t>
  </si>
  <si>
    <t>Xenopsylla pachyuromyidis Glinkiewicz, 1907</t>
  </si>
  <si>
    <t>pachyuromyidis</t>
  </si>
  <si>
    <t>Glinkiewicz, 1907</t>
  </si>
  <si>
    <t>Xenopsylla pachyuromyidis</t>
  </si>
  <si>
    <t>Alaopsylla pachyuromyidis</t>
  </si>
  <si>
    <t>https://www.gbif.org/species/1419438</t>
  </si>
  <si>
    <t>eridos</t>
  </si>
  <si>
    <t>Xenopsylla pasiphae DeMeillon, 1947</t>
  </si>
  <si>
    <t>Lewis3028</t>
  </si>
  <si>
    <t>Lewis2661</t>
  </si>
  <si>
    <t>Xenopsylla eridos (Rothschild, 1904)</t>
  </si>
  <si>
    <t>pasiphae</t>
  </si>
  <si>
    <t>Xenopsylla pasiphae</t>
  </si>
  <si>
    <t>Alaopsylla pasiphae</t>
  </si>
  <si>
    <t>https://www.gbif.org/species/1419427</t>
  </si>
  <si>
    <t>hussaini</t>
  </si>
  <si>
    <t>Sharif</t>
  </si>
  <si>
    <t>Xenopsylla sewelli Sharif, 1930</t>
  </si>
  <si>
    <t>Lewis3029</t>
  </si>
  <si>
    <t>Lewis2679</t>
  </si>
  <si>
    <t>Xenopsylla hussaini Sharif, 1930</t>
  </si>
  <si>
    <t>sewelli</t>
  </si>
  <si>
    <t>Sharif, 1930</t>
  </si>
  <si>
    <t>Xenopsylla sewelli</t>
  </si>
  <si>
    <t>Alaopsylla sewelli</t>
  </si>
  <si>
    <t>https://www.gbif.org/species/1419365</t>
  </si>
  <si>
    <t>Lewis3246</t>
  </si>
  <si>
    <t>Xenopsylla vexabilis meseris Jordan, 1936</t>
  </si>
  <si>
    <t>meseris</t>
  </si>
  <si>
    <t>Jordan, 1936</t>
  </si>
  <si>
    <t>Xenopsylla vexabilis meseris</t>
  </si>
  <si>
    <t>Alaopsylla meseris</t>
  </si>
  <si>
    <t>https://www.gbif.org/species/1419362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</si>
</sst>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6496-9585-44EE-9A07-3AC9D3135046}">
  <dimension ref="A1:AR219"/>
  <sheetViews>
    <sheetView tabSelected="1" workbookViewId="0">
      <selection activeCell="AK11" sqref="AK11"/>
    </sheetView>
  </sheetViews>
  <sheetFormatPr defaultRowHeight="14.5" x14ac:dyDescent="0.35"/>
  <cols>
    <col min="1" max="2" width="16.36328125" customWidth="1"/>
    <col min="3" max="3" width="16.54296875" customWidth="1"/>
    <col min="4" max="4" width="29.90625" customWidth="1"/>
    <col min="5" max="5" width="24.26953125" customWidth="1"/>
    <col min="6" max="6" width="19.1796875" customWidth="1"/>
    <col min="7" max="7" width="50.6328125" customWidth="1"/>
    <col min="8" max="8" width="10" hidden="1" customWidth="1"/>
    <col min="9" max="9" width="0" hidden="1" customWidth="1"/>
    <col min="10" max="10" width="9.36328125" hidden="1" customWidth="1"/>
    <col min="11" max="11" width="14.81640625" hidden="1" customWidth="1"/>
    <col min="12" max="12" width="20.1796875" hidden="1" customWidth="1"/>
    <col min="13" max="13" width="18.26953125" hidden="1" customWidth="1"/>
    <col min="14" max="14" width="18.90625" hidden="1" customWidth="1"/>
    <col min="15" max="15" width="17.81640625" hidden="1" customWidth="1"/>
    <col min="16" max="16" width="17.26953125" hidden="1" customWidth="1"/>
    <col min="17" max="17" width="14.26953125" hidden="1" customWidth="1"/>
    <col min="18" max="18" width="66.81640625" customWidth="1"/>
    <col min="19" max="19" width="54.7265625" customWidth="1"/>
    <col min="20" max="20" width="16.36328125" hidden="1" customWidth="1"/>
    <col min="21" max="21" width="17.08984375" hidden="1" customWidth="1"/>
    <col min="22" max="22" width="15.90625" hidden="1" customWidth="1"/>
    <col min="23" max="23" width="15.36328125" hidden="1" customWidth="1"/>
    <col min="24" max="24" width="17.08984375" hidden="1" customWidth="1"/>
    <col min="25" max="25" width="8.08984375" hidden="1" customWidth="1"/>
    <col min="26" max="26" width="10.54296875" hidden="1" customWidth="1"/>
    <col min="27" max="27" width="6.7265625" hidden="1" customWidth="1"/>
    <col min="28" max="28" width="12" hidden="1" customWidth="1"/>
    <col min="29" max="29" width="0" hidden="1" customWidth="1"/>
    <col min="30" max="30" width="16" hidden="1" customWidth="1"/>
    <col min="31" max="31" width="16.81640625" hidden="1" customWidth="1"/>
    <col min="32" max="32" width="9.81640625" hidden="1" customWidth="1"/>
    <col min="33" max="33" width="17.6328125" hidden="1" customWidth="1"/>
    <col min="34" max="34" width="29.36328125" hidden="1" customWidth="1"/>
    <col min="35" max="35" width="14.6328125" hidden="1" customWidth="1"/>
    <col min="36" max="36" width="17.36328125" hidden="1" customWidth="1"/>
    <col min="37" max="37" width="14.81640625" customWidth="1"/>
    <col min="38" max="38" width="18.1796875" hidden="1" customWidth="1"/>
    <col min="39" max="39" width="38.08984375" customWidth="1"/>
    <col min="40" max="40" width="42.26953125" customWidth="1"/>
    <col min="41" max="41" width="42" customWidth="1"/>
    <col min="42" max="42" width="7.08984375" customWidth="1"/>
    <col min="43" max="43" width="34.7265625" customWidth="1"/>
    <col min="257" max="258" width="16.36328125" customWidth="1"/>
    <col min="259" max="259" width="16.54296875" customWidth="1"/>
    <col min="260" max="260" width="29.90625" customWidth="1"/>
    <col min="261" max="261" width="24.26953125" customWidth="1"/>
    <col min="262" max="262" width="19.1796875" customWidth="1"/>
    <col min="263" max="263" width="50.6328125" customWidth="1"/>
    <col min="264" max="273" width="0" hidden="1" customWidth="1"/>
    <col min="274" max="274" width="66.81640625" customWidth="1"/>
    <col min="275" max="275" width="54.7265625" customWidth="1"/>
    <col min="276" max="289" width="0" hidden="1" customWidth="1"/>
    <col min="290" max="290" width="29.36328125" customWidth="1"/>
    <col min="291" max="292" width="0" hidden="1" customWidth="1"/>
    <col min="293" max="293" width="14.81640625" customWidth="1"/>
    <col min="294" max="294" width="0" hidden="1" customWidth="1"/>
    <col min="295" max="295" width="38.08984375" customWidth="1"/>
    <col min="296" max="296" width="42.26953125" customWidth="1"/>
    <col min="297" max="297" width="42" customWidth="1"/>
    <col min="298" max="298" width="7.08984375" customWidth="1"/>
    <col min="299" max="299" width="34.7265625" customWidth="1"/>
    <col min="513" max="514" width="16.36328125" customWidth="1"/>
    <col min="515" max="515" width="16.54296875" customWidth="1"/>
    <col min="516" max="516" width="29.90625" customWidth="1"/>
    <col min="517" max="517" width="24.26953125" customWidth="1"/>
    <col min="518" max="518" width="19.1796875" customWidth="1"/>
    <col min="519" max="519" width="50.6328125" customWidth="1"/>
    <col min="520" max="529" width="0" hidden="1" customWidth="1"/>
    <col min="530" max="530" width="66.81640625" customWidth="1"/>
    <col min="531" max="531" width="54.7265625" customWidth="1"/>
    <col min="532" max="545" width="0" hidden="1" customWidth="1"/>
    <col min="546" max="546" width="29.36328125" customWidth="1"/>
    <col min="547" max="548" width="0" hidden="1" customWidth="1"/>
    <col min="549" max="549" width="14.81640625" customWidth="1"/>
    <col min="550" max="550" width="0" hidden="1" customWidth="1"/>
    <col min="551" max="551" width="38.08984375" customWidth="1"/>
    <col min="552" max="552" width="42.26953125" customWidth="1"/>
    <col min="553" max="553" width="42" customWidth="1"/>
    <col min="554" max="554" width="7.08984375" customWidth="1"/>
    <col min="555" max="555" width="34.7265625" customWidth="1"/>
    <col min="769" max="770" width="16.36328125" customWidth="1"/>
    <col min="771" max="771" width="16.54296875" customWidth="1"/>
    <col min="772" max="772" width="29.90625" customWidth="1"/>
    <col min="773" max="773" width="24.26953125" customWidth="1"/>
    <col min="774" max="774" width="19.1796875" customWidth="1"/>
    <col min="775" max="775" width="50.6328125" customWidth="1"/>
    <col min="776" max="785" width="0" hidden="1" customWidth="1"/>
    <col min="786" max="786" width="66.81640625" customWidth="1"/>
    <col min="787" max="787" width="54.7265625" customWidth="1"/>
    <col min="788" max="801" width="0" hidden="1" customWidth="1"/>
    <col min="802" max="802" width="29.36328125" customWidth="1"/>
    <col min="803" max="804" width="0" hidden="1" customWidth="1"/>
    <col min="805" max="805" width="14.81640625" customWidth="1"/>
    <col min="806" max="806" width="0" hidden="1" customWidth="1"/>
    <col min="807" max="807" width="38.08984375" customWidth="1"/>
    <col min="808" max="808" width="42.26953125" customWidth="1"/>
    <col min="809" max="809" width="42" customWidth="1"/>
    <col min="810" max="810" width="7.08984375" customWidth="1"/>
    <col min="811" max="811" width="34.7265625" customWidth="1"/>
    <col min="1025" max="1026" width="16.36328125" customWidth="1"/>
    <col min="1027" max="1027" width="16.54296875" customWidth="1"/>
    <col min="1028" max="1028" width="29.90625" customWidth="1"/>
    <col min="1029" max="1029" width="24.26953125" customWidth="1"/>
    <col min="1030" max="1030" width="19.1796875" customWidth="1"/>
    <col min="1031" max="1031" width="50.6328125" customWidth="1"/>
    <col min="1032" max="1041" width="0" hidden="1" customWidth="1"/>
    <col min="1042" max="1042" width="66.81640625" customWidth="1"/>
    <col min="1043" max="1043" width="54.7265625" customWidth="1"/>
    <col min="1044" max="1057" width="0" hidden="1" customWidth="1"/>
    <col min="1058" max="1058" width="29.36328125" customWidth="1"/>
    <col min="1059" max="1060" width="0" hidden="1" customWidth="1"/>
    <col min="1061" max="1061" width="14.81640625" customWidth="1"/>
    <col min="1062" max="1062" width="0" hidden="1" customWidth="1"/>
    <col min="1063" max="1063" width="38.08984375" customWidth="1"/>
    <col min="1064" max="1064" width="42.26953125" customWidth="1"/>
    <col min="1065" max="1065" width="42" customWidth="1"/>
    <col min="1066" max="1066" width="7.08984375" customWidth="1"/>
    <col min="1067" max="1067" width="34.7265625" customWidth="1"/>
    <col min="1281" max="1282" width="16.36328125" customWidth="1"/>
    <col min="1283" max="1283" width="16.54296875" customWidth="1"/>
    <col min="1284" max="1284" width="29.90625" customWidth="1"/>
    <col min="1285" max="1285" width="24.26953125" customWidth="1"/>
    <col min="1286" max="1286" width="19.1796875" customWidth="1"/>
    <col min="1287" max="1287" width="50.6328125" customWidth="1"/>
    <col min="1288" max="1297" width="0" hidden="1" customWidth="1"/>
    <col min="1298" max="1298" width="66.81640625" customWidth="1"/>
    <col min="1299" max="1299" width="54.7265625" customWidth="1"/>
    <col min="1300" max="1313" width="0" hidden="1" customWidth="1"/>
    <col min="1314" max="1314" width="29.36328125" customWidth="1"/>
    <col min="1315" max="1316" width="0" hidden="1" customWidth="1"/>
    <col min="1317" max="1317" width="14.81640625" customWidth="1"/>
    <col min="1318" max="1318" width="0" hidden="1" customWidth="1"/>
    <col min="1319" max="1319" width="38.08984375" customWidth="1"/>
    <col min="1320" max="1320" width="42.26953125" customWidth="1"/>
    <col min="1321" max="1321" width="42" customWidth="1"/>
    <col min="1322" max="1322" width="7.08984375" customWidth="1"/>
    <col min="1323" max="1323" width="34.7265625" customWidth="1"/>
    <col min="1537" max="1538" width="16.36328125" customWidth="1"/>
    <col min="1539" max="1539" width="16.54296875" customWidth="1"/>
    <col min="1540" max="1540" width="29.90625" customWidth="1"/>
    <col min="1541" max="1541" width="24.26953125" customWidth="1"/>
    <col min="1542" max="1542" width="19.1796875" customWidth="1"/>
    <col min="1543" max="1543" width="50.6328125" customWidth="1"/>
    <col min="1544" max="1553" width="0" hidden="1" customWidth="1"/>
    <col min="1554" max="1554" width="66.81640625" customWidth="1"/>
    <col min="1555" max="1555" width="54.7265625" customWidth="1"/>
    <col min="1556" max="1569" width="0" hidden="1" customWidth="1"/>
    <col min="1570" max="1570" width="29.36328125" customWidth="1"/>
    <col min="1571" max="1572" width="0" hidden="1" customWidth="1"/>
    <col min="1573" max="1573" width="14.81640625" customWidth="1"/>
    <col min="1574" max="1574" width="0" hidden="1" customWidth="1"/>
    <col min="1575" max="1575" width="38.08984375" customWidth="1"/>
    <col min="1576" max="1576" width="42.26953125" customWidth="1"/>
    <col min="1577" max="1577" width="42" customWidth="1"/>
    <col min="1578" max="1578" width="7.08984375" customWidth="1"/>
    <col min="1579" max="1579" width="34.7265625" customWidth="1"/>
    <col min="1793" max="1794" width="16.36328125" customWidth="1"/>
    <col min="1795" max="1795" width="16.54296875" customWidth="1"/>
    <col min="1796" max="1796" width="29.90625" customWidth="1"/>
    <col min="1797" max="1797" width="24.26953125" customWidth="1"/>
    <col min="1798" max="1798" width="19.1796875" customWidth="1"/>
    <col min="1799" max="1799" width="50.6328125" customWidth="1"/>
    <col min="1800" max="1809" width="0" hidden="1" customWidth="1"/>
    <col min="1810" max="1810" width="66.81640625" customWidth="1"/>
    <col min="1811" max="1811" width="54.7265625" customWidth="1"/>
    <col min="1812" max="1825" width="0" hidden="1" customWidth="1"/>
    <col min="1826" max="1826" width="29.36328125" customWidth="1"/>
    <col min="1827" max="1828" width="0" hidden="1" customWidth="1"/>
    <col min="1829" max="1829" width="14.81640625" customWidth="1"/>
    <col min="1830" max="1830" width="0" hidden="1" customWidth="1"/>
    <col min="1831" max="1831" width="38.08984375" customWidth="1"/>
    <col min="1832" max="1832" width="42.26953125" customWidth="1"/>
    <col min="1833" max="1833" width="42" customWidth="1"/>
    <col min="1834" max="1834" width="7.08984375" customWidth="1"/>
    <col min="1835" max="1835" width="34.7265625" customWidth="1"/>
    <col min="2049" max="2050" width="16.36328125" customWidth="1"/>
    <col min="2051" max="2051" width="16.54296875" customWidth="1"/>
    <col min="2052" max="2052" width="29.90625" customWidth="1"/>
    <col min="2053" max="2053" width="24.26953125" customWidth="1"/>
    <col min="2054" max="2054" width="19.1796875" customWidth="1"/>
    <col min="2055" max="2055" width="50.6328125" customWidth="1"/>
    <col min="2056" max="2065" width="0" hidden="1" customWidth="1"/>
    <col min="2066" max="2066" width="66.81640625" customWidth="1"/>
    <col min="2067" max="2067" width="54.7265625" customWidth="1"/>
    <col min="2068" max="2081" width="0" hidden="1" customWidth="1"/>
    <col min="2082" max="2082" width="29.36328125" customWidth="1"/>
    <col min="2083" max="2084" width="0" hidden="1" customWidth="1"/>
    <col min="2085" max="2085" width="14.81640625" customWidth="1"/>
    <col min="2086" max="2086" width="0" hidden="1" customWidth="1"/>
    <col min="2087" max="2087" width="38.08984375" customWidth="1"/>
    <col min="2088" max="2088" width="42.26953125" customWidth="1"/>
    <col min="2089" max="2089" width="42" customWidth="1"/>
    <col min="2090" max="2090" width="7.08984375" customWidth="1"/>
    <col min="2091" max="2091" width="34.7265625" customWidth="1"/>
    <col min="2305" max="2306" width="16.36328125" customWidth="1"/>
    <col min="2307" max="2307" width="16.54296875" customWidth="1"/>
    <col min="2308" max="2308" width="29.90625" customWidth="1"/>
    <col min="2309" max="2309" width="24.26953125" customWidth="1"/>
    <col min="2310" max="2310" width="19.1796875" customWidth="1"/>
    <col min="2311" max="2311" width="50.6328125" customWidth="1"/>
    <col min="2312" max="2321" width="0" hidden="1" customWidth="1"/>
    <col min="2322" max="2322" width="66.81640625" customWidth="1"/>
    <col min="2323" max="2323" width="54.7265625" customWidth="1"/>
    <col min="2324" max="2337" width="0" hidden="1" customWidth="1"/>
    <col min="2338" max="2338" width="29.36328125" customWidth="1"/>
    <col min="2339" max="2340" width="0" hidden="1" customWidth="1"/>
    <col min="2341" max="2341" width="14.81640625" customWidth="1"/>
    <col min="2342" max="2342" width="0" hidden="1" customWidth="1"/>
    <col min="2343" max="2343" width="38.08984375" customWidth="1"/>
    <col min="2344" max="2344" width="42.26953125" customWidth="1"/>
    <col min="2345" max="2345" width="42" customWidth="1"/>
    <col min="2346" max="2346" width="7.08984375" customWidth="1"/>
    <col min="2347" max="2347" width="34.7265625" customWidth="1"/>
    <col min="2561" max="2562" width="16.36328125" customWidth="1"/>
    <col min="2563" max="2563" width="16.54296875" customWidth="1"/>
    <col min="2564" max="2564" width="29.90625" customWidth="1"/>
    <col min="2565" max="2565" width="24.26953125" customWidth="1"/>
    <col min="2566" max="2566" width="19.1796875" customWidth="1"/>
    <col min="2567" max="2567" width="50.6328125" customWidth="1"/>
    <col min="2568" max="2577" width="0" hidden="1" customWidth="1"/>
    <col min="2578" max="2578" width="66.81640625" customWidth="1"/>
    <col min="2579" max="2579" width="54.7265625" customWidth="1"/>
    <col min="2580" max="2593" width="0" hidden="1" customWidth="1"/>
    <col min="2594" max="2594" width="29.36328125" customWidth="1"/>
    <col min="2595" max="2596" width="0" hidden="1" customWidth="1"/>
    <col min="2597" max="2597" width="14.81640625" customWidth="1"/>
    <col min="2598" max="2598" width="0" hidden="1" customWidth="1"/>
    <col min="2599" max="2599" width="38.08984375" customWidth="1"/>
    <col min="2600" max="2600" width="42.26953125" customWidth="1"/>
    <col min="2601" max="2601" width="42" customWidth="1"/>
    <col min="2602" max="2602" width="7.08984375" customWidth="1"/>
    <col min="2603" max="2603" width="34.7265625" customWidth="1"/>
    <col min="2817" max="2818" width="16.36328125" customWidth="1"/>
    <col min="2819" max="2819" width="16.54296875" customWidth="1"/>
    <col min="2820" max="2820" width="29.90625" customWidth="1"/>
    <col min="2821" max="2821" width="24.26953125" customWidth="1"/>
    <col min="2822" max="2822" width="19.1796875" customWidth="1"/>
    <col min="2823" max="2823" width="50.6328125" customWidth="1"/>
    <col min="2824" max="2833" width="0" hidden="1" customWidth="1"/>
    <col min="2834" max="2834" width="66.81640625" customWidth="1"/>
    <col min="2835" max="2835" width="54.7265625" customWidth="1"/>
    <col min="2836" max="2849" width="0" hidden="1" customWidth="1"/>
    <col min="2850" max="2850" width="29.36328125" customWidth="1"/>
    <col min="2851" max="2852" width="0" hidden="1" customWidth="1"/>
    <col min="2853" max="2853" width="14.81640625" customWidth="1"/>
    <col min="2854" max="2854" width="0" hidden="1" customWidth="1"/>
    <col min="2855" max="2855" width="38.08984375" customWidth="1"/>
    <col min="2856" max="2856" width="42.26953125" customWidth="1"/>
    <col min="2857" max="2857" width="42" customWidth="1"/>
    <col min="2858" max="2858" width="7.08984375" customWidth="1"/>
    <col min="2859" max="2859" width="34.7265625" customWidth="1"/>
    <col min="3073" max="3074" width="16.36328125" customWidth="1"/>
    <col min="3075" max="3075" width="16.54296875" customWidth="1"/>
    <col min="3076" max="3076" width="29.90625" customWidth="1"/>
    <col min="3077" max="3077" width="24.26953125" customWidth="1"/>
    <col min="3078" max="3078" width="19.1796875" customWidth="1"/>
    <col min="3079" max="3079" width="50.6328125" customWidth="1"/>
    <col min="3080" max="3089" width="0" hidden="1" customWidth="1"/>
    <col min="3090" max="3090" width="66.81640625" customWidth="1"/>
    <col min="3091" max="3091" width="54.7265625" customWidth="1"/>
    <col min="3092" max="3105" width="0" hidden="1" customWidth="1"/>
    <col min="3106" max="3106" width="29.36328125" customWidth="1"/>
    <col min="3107" max="3108" width="0" hidden="1" customWidth="1"/>
    <col min="3109" max="3109" width="14.81640625" customWidth="1"/>
    <col min="3110" max="3110" width="0" hidden="1" customWidth="1"/>
    <col min="3111" max="3111" width="38.08984375" customWidth="1"/>
    <col min="3112" max="3112" width="42.26953125" customWidth="1"/>
    <col min="3113" max="3113" width="42" customWidth="1"/>
    <col min="3114" max="3114" width="7.08984375" customWidth="1"/>
    <col min="3115" max="3115" width="34.7265625" customWidth="1"/>
    <col min="3329" max="3330" width="16.36328125" customWidth="1"/>
    <col min="3331" max="3331" width="16.54296875" customWidth="1"/>
    <col min="3332" max="3332" width="29.90625" customWidth="1"/>
    <col min="3333" max="3333" width="24.26953125" customWidth="1"/>
    <col min="3334" max="3334" width="19.1796875" customWidth="1"/>
    <col min="3335" max="3335" width="50.6328125" customWidth="1"/>
    <col min="3336" max="3345" width="0" hidden="1" customWidth="1"/>
    <col min="3346" max="3346" width="66.81640625" customWidth="1"/>
    <col min="3347" max="3347" width="54.7265625" customWidth="1"/>
    <col min="3348" max="3361" width="0" hidden="1" customWidth="1"/>
    <col min="3362" max="3362" width="29.36328125" customWidth="1"/>
    <col min="3363" max="3364" width="0" hidden="1" customWidth="1"/>
    <col min="3365" max="3365" width="14.81640625" customWidth="1"/>
    <col min="3366" max="3366" width="0" hidden="1" customWidth="1"/>
    <col min="3367" max="3367" width="38.08984375" customWidth="1"/>
    <col min="3368" max="3368" width="42.26953125" customWidth="1"/>
    <col min="3369" max="3369" width="42" customWidth="1"/>
    <col min="3370" max="3370" width="7.08984375" customWidth="1"/>
    <col min="3371" max="3371" width="34.7265625" customWidth="1"/>
    <col min="3585" max="3586" width="16.36328125" customWidth="1"/>
    <col min="3587" max="3587" width="16.54296875" customWidth="1"/>
    <col min="3588" max="3588" width="29.90625" customWidth="1"/>
    <col min="3589" max="3589" width="24.26953125" customWidth="1"/>
    <col min="3590" max="3590" width="19.1796875" customWidth="1"/>
    <col min="3591" max="3591" width="50.6328125" customWidth="1"/>
    <col min="3592" max="3601" width="0" hidden="1" customWidth="1"/>
    <col min="3602" max="3602" width="66.81640625" customWidth="1"/>
    <col min="3603" max="3603" width="54.7265625" customWidth="1"/>
    <col min="3604" max="3617" width="0" hidden="1" customWidth="1"/>
    <col min="3618" max="3618" width="29.36328125" customWidth="1"/>
    <col min="3619" max="3620" width="0" hidden="1" customWidth="1"/>
    <col min="3621" max="3621" width="14.81640625" customWidth="1"/>
    <col min="3622" max="3622" width="0" hidden="1" customWidth="1"/>
    <col min="3623" max="3623" width="38.08984375" customWidth="1"/>
    <col min="3624" max="3624" width="42.26953125" customWidth="1"/>
    <col min="3625" max="3625" width="42" customWidth="1"/>
    <col min="3626" max="3626" width="7.08984375" customWidth="1"/>
    <col min="3627" max="3627" width="34.7265625" customWidth="1"/>
    <col min="3841" max="3842" width="16.36328125" customWidth="1"/>
    <col min="3843" max="3843" width="16.54296875" customWidth="1"/>
    <col min="3844" max="3844" width="29.90625" customWidth="1"/>
    <col min="3845" max="3845" width="24.26953125" customWidth="1"/>
    <col min="3846" max="3846" width="19.1796875" customWidth="1"/>
    <col min="3847" max="3847" width="50.6328125" customWidth="1"/>
    <col min="3848" max="3857" width="0" hidden="1" customWidth="1"/>
    <col min="3858" max="3858" width="66.81640625" customWidth="1"/>
    <col min="3859" max="3859" width="54.7265625" customWidth="1"/>
    <col min="3860" max="3873" width="0" hidden="1" customWidth="1"/>
    <col min="3874" max="3874" width="29.36328125" customWidth="1"/>
    <col min="3875" max="3876" width="0" hidden="1" customWidth="1"/>
    <col min="3877" max="3877" width="14.81640625" customWidth="1"/>
    <col min="3878" max="3878" width="0" hidden="1" customWidth="1"/>
    <col min="3879" max="3879" width="38.08984375" customWidth="1"/>
    <col min="3880" max="3880" width="42.26953125" customWidth="1"/>
    <col min="3881" max="3881" width="42" customWidth="1"/>
    <col min="3882" max="3882" width="7.08984375" customWidth="1"/>
    <col min="3883" max="3883" width="34.7265625" customWidth="1"/>
    <col min="4097" max="4098" width="16.36328125" customWidth="1"/>
    <col min="4099" max="4099" width="16.54296875" customWidth="1"/>
    <col min="4100" max="4100" width="29.90625" customWidth="1"/>
    <col min="4101" max="4101" width="24.26953125" customWidth="1"/>
    <col min="4102" max="4102" width="19.1796875" customWidth="1"/>
    <col min="4103" max="4103" width="50.6328125" customWidth="1"/>
    <col min="4104" max="4113" width="0" hidden="1" customWidth="1"/>
    <col min="4114" max="4114" width="66.81640625" customWidth="1"/>
    <col min="4115" max="4115" width="54.7265625" customWidth="1"/>
    <col min="4116" max="4129" width="0" hidden="1" customWidth="1"/>
    <col min="4130" max="4130" width="29.36328125" customWidth="1"/>
    <col min="4131" max="4132" width="0" hidden="1" customWidth="1"/>
    <col min="4133" max="4133" width="14.81640625" customWidth="1"/>
    <col min="4134" max="4134" width="0" hidden="1" customWidth="1"/>
    <col min="4135" max="4135" width="38.08984375" customWidth="1"/>
    <col min="4136" max="4136" width="42.26953125" customWidth="1"/>
    <col min="4137" max="4137" width="42" customWidth="1"/>
    <col min="4138" max="4138" width="7.08984375" customWidth="1"/>
    <col min="4139" max="4139" width="34.7265625" customWidth="1"/>
    <col min="4353" max="4354" width="16.36328125" customWidth="1"/>
    <col min="4355" max="4355" width="16.54296875" customWidth="1"/>
    <col min="4356" max="4356" width="29.90625" customWidth="1"/>
    <col min="4357" max="4357" width="24.26953125" customWidth="1"/>
    <col min="4358" max="4358" width="19.1796875" customWidth="1"/>
    <col min="4359" max="4359" width="50.6328125" customWidth="1"/>
    <col min="4360" max="4369" width="0" hidden="1" customWidth="1"/>
    <col min="4370" max="4370" width="66.81640625" customWidth="1"/>
    <col min="4371" max="4371" width="54.7265625" customWidth="1"/>
    <col min="4372" max="4385" width="0" hidden="1" customWidth="1"/>
    <col min="4386" max="4386" width="29.36328125" customWidth="1"/>
    <col min="4387" max="4388" width="0" hidden="1" customWidth="1"/>
    <col min="4389" max="4389" width="14.81640625" customWidth="1"/>
    <col min="4390" max="4390" width="0" hidden="1" customWidth="1"/>
    <col min="4391" max="4391" width="38.08984375" customWidth="1"/>
    <col min="4392" max="4392" width="42.26953125" customWidth="1"/>
    <col min="4393" max="4393" width="42" customWidth="1"/>
    <col min="4394" max="4394" width="7.08984375" customWidth="1"/>
    <col min="4395" max="4395" width="34.7265625" customWidth="1"/>
    <col min="4609" max="4610" width="16.36328125" customWidth="1"/>
    <col min="4611" max="4611" width="16.54296875" customWidth="1"/>
    <col min="4612" max="4612" width="29.90625" customWidth="1"/>
    <col min="4613" max="4613" width="24.26953125" customWidth="1"/>
    <col min="4614" max="4614" width="19.1796875" customWidth="1"/>
    <col min="4615" max="4615" width="50.6328125" customWidth="1"/>
    <col min="4616" max="4625" width="0" hidden="1" customWidth="1"/>
    <col min="4626" max="4626" width="66.81640625" customWidth="1"/>
    <col min="4627" max="4627" width="54.7265625" customWidth="1"/>
    <col min="4628" max="4641" width="0" hidden="1" customWidth="1"/>
    <col min="4642" max="4642" width="29.36328125" customWidth="1"/>
    <col min="4643" max="4644" width="0" hidden="1" customWidth="1"/>
    <col min="4645" max="4645" width="14.81640625" customWidth="1"/>
    <col min="4646" max="4646" width="0" hidden="1" customWidth="1"/>
    <col min="4647" max="4647" width="38.08984375" customWidth="1"/>
    <col min="4648" max="4648" width="42.26953125" customWidth="1"/>
    <col min="4649" max="4649" width="42" customWidth="1"/>
    <col min="4650" max="4650" width="7.08984375" customWidth="1"/>
    <col min="4651" max="4651" width="34.7265625" customWidth="1"/>
    <col min="4865" max="4866" width="16.36328125" customWidth="1"/>
    <col min="4867" max="4867" width="16.54296875" customWidth="1"/>
    <col min="4868" max="4868" width="29.90625" customWidth="1"/>
    <col min="4869" max="4869" width="24.26953125" customWidth="1"/>
    <col min="4870" max="4870" width="19.1796875" customWidth="1"/>
    <col min="4871" max="4871" width="50.6328125" customWidth="1"/>
    <col min="4872" max="4881" width="0" hidden="1" customWidth="1"/>
    <col min="4882" max="4882" width="66.81640625" customWidth="1"/>
    <col min="4883" max="4883" width="54.7265625" customWidth="1"/>
    <col min="4884" max="4897" width="0" hidden="1" customWidth="1"/>
    <col min="4898" max="4898" width="29.36328125" customWidth="1"/>
    <col min="4899" max="4900" width="0" hidden="1" customWidth="1"/>
    <col min="4901" max="4901" width="14.81640625" customWidth="1"/>
    <col min="4902" max="4902" width="0" hidden="1" customWidth="1"/>
    <col min="4903" max="4903" width="38.08984375" customWidth="1"/>
    <col min="4904" max="4904" width="42.26953125" customWidth="1"/>
    <col min="4905" max="4905" width="42" customWidth="1"/>
    <col min="4906" max="4906" width="7.08984375" customWidth="1"/>
    <col min="4907" max="4907" width="34.7265625" customWidth="1"/>
    <col min="5121" max="5122" width="16.36328125" customWidth="1"/>
    <col min="5123" max="5123" width="16.54296875" customWidth="1"/>
    <col min="5124" max="5124" width="29.90625" customWidth="1"/>
    <col min="5125" max="5125" width="24.26953125" customWidth="1"/>
    <col min="5126" max="5126" width="19.1796875" customWidth="1"/>
    <col min="5127" max="5127" width="50.6328125" customWidth="1"/>
    <col min="5128" max="5137" width="0" hidden="1" customWidth="1"/>
    <col min="5138" max="5138" width="66.81640625" customWidth="1"/>
    <col min="5139" max="5139" width="54.7265625" customWidth="1"/>
    <col min="5140" max="5153" width="0" hidden="1" customWidth="1"/>
    <col min="5154" max="5154" width="29.36328125" customWidth="1"/>
    <col min="5155" max="5156" width="0" hidden="1" customWidth="1"/>
    <col min="5157" max="5157" width="14.81640625" customWidth="1"/>
    <col min="5158" max="5158" width="0" hidden="1" customWidth="1"/>
    <col min="5159" max="5159" width="38.08984375" customWidth="1"/>
    <col min="5160" max="5160" width="42.26953125" customWidth="1"/>
    <col min="5161" max="5161" width="42" customWidth="1"/>
    <col min="5162" max="5162" width="7.08984375" customWidth="1"/>
    <col min="5163" max="5163" width="34.7265625" customWidth="1"/>
    <col min="5377" max="5378" width="16.36328125" customWidth="1"/>
    <col min="5379" max="5379" width="16.54296875" customWidth="1"/>
    <col min="5380" max="5380" width="29.90625" customWidth="1"/>
    <col min="5381" max="5381" width="24.26953125" customWidth="1"/>
    <col min="5382" max="5382" width="19.1796875" customWidth="1"/>
    <col min="5383" max="5383" width="50.6328125" customWidth="1"/>
    <col min="5384" max="5393" width="0" hidden="1" customWidth="1"/>
    <col min="5394" max="5394" width="66.81640625" customWidth="1"/>
    <col min="5395" max="5395" width="54.7265625" customWidth="1"/>
    <col min="5396" max="5409" width="0" hidden="1" customWidth="1"/>
    <col min="5410" max="5410" width="29.36328125" customWidth="1"/>
    <col min="5411" max="5412" width="0" hidden="1" customWidth="1"/>
    <col min="5413" max="5413" width="14.81640625" customWidth="1"/>
    <col min="5414" max="5414" width="0" hidden="1" customWidth="1"/>
    <col min="5415" max="5415" width="38.08984375" customWidth="1"/>
    <col min="5416" max="5416" width="42.26953125" customWidth="1"/>
    <col min="5417" max="5417" width="42" customWidth="1"/>
    <col min="5418" max="5418" width="7.08984375" customWidth="1"/>
    <col min="5419" max="5419" width="34.7265625" customWidth="1"/>
    <col min="5633" max="5634" width="16.36328125" customWidth="1"/>
    <col min="5635" max="5635" width="16.54296875" customWidth="1"/>
    <col min="5636" max="5636" width="29.90625" customWidth="1"/>
    <col min="5637" max="5637" width="24.26953125" customWidth="1"/>
    <col min="5638" max="5638" width="19.1796875" customWidth="1"/>
    <col min="5639" max="5639" width="50.6328125" customWidth="1"/>
    <col min="5640" max="5649" width="0" hidden="1" customWidth="1"/>
    <col min="5650" max="5650" width="66.81640625" customWidth="1"/>
    <col min="5651" max="5651" width="54.7265625" customWidth="1"/>
    <col min="5652" max="5665" width="0" hidden="1" customWidth="1"/>
    <col min="5666" max="5666" width="29.36328125" customWidth="1"/>
    <col min="5667" max="5668" width="0" hidden="1" customWidth="1"/>
    <col min="5669" max="5669" width="14.81640625" customWidth="1"/>
    <col min="5670" max="5670" width="0" hidden="1" customWidth="1"/>
    <col min="5671" max="5671" width="38.08984375" customWidth="1"/>
    <col min="5672" max="5672" width="42.26953125" customWidth="1"/>
    <col min="5673" max="5673" width="42" customWidth="1"/>
    <col min="5674" max="5674" width="7.08984375" customWidth="1"/>
    <col min="5675" max="5675" width="34.7265625" customWidth="1"/>
    <col min="5889" max="5890" width="16.36328125" customWidth="1"/>
    <col min="5891" max="5891" width="16.54296875" customWidth="1"/>
    <col min="5892" max="5892" width="29.90625" customWidth="1"/>
    <col min="5893" max="5893" width="24.26953125" customWidth="1"/>
    <col min="5894" max="5894" width="19.1796875" customWidth="1"/>
    <col min="5895" max="5895" width="50.6328125" customWidth="1"/>
    <col min="5896" max="5905" width="0" hidden="1" customWidth="1"/>
    <col min="5906" max="5906" width="66.81640625" customWidth="1"/>
    <col min="5907" max="5907" width="54.7265625" customWidth="1"/>
    <col min="5908" max="5921" width="0" hidden="1" customWidth="1"/>
    <col min="5922" max="5922" width="29.36328125" customWidth="1"/>
    <col min="5923" max="5924" width="0" hidden="1" customWidth="1"/>
    <col min="5925" max="5925" width="14.81640625" customWidth="1"/>
    <col min="5926" max="5926" width="0" hidden="1" customWidth="1"/>
    <col min="5927" max="5927" width="38.08984375" customWidth="1"/>
    <col min="5928" max="5928" width="42.26953125" customWidth="1"/>
    <col min="5929" max="5929" width="42" customWidth="1"/>
    <col min="5930" max="5930" width="7.08984375" customWidth="1"/>
    <col min="5931" max="5931" width="34.7265625" customWidth="1"/>
    <col min="6145" max="6146" width="16.36328125" customWidth="1"/>
    <col min="6147" max="6147" width="16.54296875" customWidth="1"/>
    <col min="6148" max="6148" width="29.90625" customWidth="1"/>
    <col min="6149" max="6149" width="24.26953125" customWidth="1"/>
    <col min="6150" max="6150" width="19.1796875" customWidth="1"/>
    <col min="6151" max="6151" width="50.6328125" customWidth="1"/>
    <col min="6152" max="6161" width="0" hidden="1" customWidth="1"/>
    <col min="6162" max="6162" width="66.81640625" customWidth="1"/>
    <col min="6163" max="6163" width="54.7265625" customWidth="1"/>
    <col min="6164" max="6177" width="0" hidden="1" customWidth="1"/>
    <col min="6178" max="6178" width="29.36328125" customWidth="1"/>
    <col min="6179" max="6180" width="0" hidden="1" customWidth="1"/>
    <col min="6181" max="6181" width="14.81640625" customWidth="1"/>
    <col min="6182" max="6182" width="0" hidden="1" customWidth="1"/>
    <col min="6183" max="6183" width="38.08984375" customWidth="1"/>
    <col min="6184" max="6184" width="42.26953125" customWidth="1"/>
    <col min="6185" max="6185" width="42" customWidth="1"/>
    <col min="6186" max="6186" width="7.08984375" customWidth="1"/>
    <col min="6187" max="6187" width="34.7265625" customWidth="1"/>
    <col min="6401" max="6402" width="16.36328125" customWidth="1"/>
    <col min="6403" max="6403" width="16.54296875" customWidth="1"/>
    <col min="6404" max="6404" width="29.90625" customWidth="1"/>
    <col min="6405" max="6405" width="24.26953125" customWidth="1"/>
    <col min="6406" max="6406" width="19.1796875" customWidth="1"/>
    <col min="6407" max="6407" width="50.6328125" customWidth="1"/>
    <col min="6408" max="6417" width="0" hidden="1" customWidth="1"/>
    <col min="6418" max="6418" width="66.81640625" customWidth="1"/>
    <col min="6419" max="6419" width="54.7265625" customWidth="1"/>
    <col min="6420" max="6433" width="0" hidden="1" customWidth="1"/>
    <col min="6434" max="6434" width="29.36328125" customWidth="1"/>
    <col min="6435" max="6436" width="0" hidden="1" customWidth="1"/>
    <col min="6437" max="6437" width="14.81640625" customWidth="1"/>
    <col min="6438" max="6438" width="0" hidden="1" customWidth="1"/>
    <col min="6439" max="6439" width="38.08984375" customWidth="1"/>
    <col min="6440" max="6440" width="42.26953125" customWidth="1"/>
    <col min="6441" max="6441" width="42" customWidth="1"/>
    <col min="6442" max="6442" width="7.08984375" customWidth="1"/>
    <col min="6443" max="6443" width="34.7265625" customWidth="1"/>
    <col min="6657" max="6658" width="16.36328125" customWidth="1"/>
    <col min="6659" max="6659" width="16.54296875" customWidth="1"/>
    <col min="6660" max="6660" width="29.90625" customWidth="1"/>
    <col min="6661" max="6661" width="24.26953125" customWidth="1"/>
    <col min="6662" max="6662" width="19.1796875" customWidth="1"/>
    <col min="6663" max="6663" width="50.6328125" customWidth="1"/>
    <col min="6664" max="6673" width="0" hidden="1" customWidth="1"/>
    <col min="6674" max="6674" width="66.81640625" customWidth="1"/>
    <col min="6675" max="6675" width="54.7265625" customWidth="1"/>
    <col min="6676" max="6689" width="0" hidden="1" customWidth="1"/>
    <col min="6690" max="6690" width="29.36328125" customWidth="1"/>
    <col min="6691" max="6692" width="0" hidden="1" customWidth="1"/>
    <col min="6693" max="6693" width="14.81640625" customWidth="1"/>
    <col min="6694" max="6694" width="0" hidden="1" customWidth="1"/>
    <col min="6695" max="6695" width="38.08984375" customWidth="1"/>
    <col min="6696" max="6696" width="42.26953125" customWidth="1"/>
    <col min="6697" max="6697" width="42" customWidth="1"/>
    <col min="6698" max="6698" width="7.08984375" customWidth="1"/>
    <col min="6699" max="6699" width="34.7265625" customWidth="1"/>
    <col min="6913" max="6914" width="16.36328125" customWidth="1"/>
    <col min="6915" max="6915" width="16.54296875" customWidth="1"/>
    <col min="6916" max="6916" width="29.90625" customWidth="1"/>
    <col min="6917" max="6917" width="24.26953125" customWidth="1"/>
    <col min="6918" max="6918" width="19.1796875" customWidth="1"/>
    <col min="6919" max="6919" width="50.6328125" customWidth="1"/>
    <col min="6920" max="6929" width="0" hidden="1" customWidth="1"/>
    <col min="6930" max="6930" width="66.81640625" customWidth="1"/>
    <col min="6931" max="6931" width="54.7265625" customWidth="1"/>
    <col min="6932" max="6945" width="0" hidden="1" customWidth="1"/>
    <col min="6946" max="6946" width="29.36328125" customWidth="1"/>
    <col min="6947" max="6948" width="0" hidden="1" customWidth="1"/>
    <col min="6949" max="6949" width="14.81640625" customWidth="1"/>
    <col min="6950" max="6950" width="0" hidden="1" customWidth="1"/>
    <col min="6951" max="6951" width="38.08984375" customWidth="1"/>
    <col min="6952" max="6952" width="42.26953125" customWidth="1"/>
    <col min="6953" max="6953" width="42" customWidth="1"/>
    <col min="6954" max="6954" width="7.08984375" customWidth="1"/>
    <col min="6955" max="6955" width="34.7265625" customWidth="1"/>
    <col min="7169" max="7170" width="16.36328125" customWidth="1"/>
    <col min="7171" max="7171" width="16.54296875" customWidth="1"/>
    <col min="7172" max="7172" width="29.90625" customWidth="1"/>
    <col min="7173" max="7173" width="24.26953125" customWidth="1"/>
    <col min="7174" max="7174" width="19.1796875" customWidth="1"/>
    <col min="7175" max="7175" width="50.6328125" customWidth="1"/>
    <col min="7176" max="7185" width="0" hidden="1" customWidth="1"/>
    <col min="7186" max="7186" width="66.81640625" customWidth="1"/>
    <col min="7187" max="7187" width="54.7265625" customWidth="1"/>
    <col min="7188" max="7201" width="0" hidden="1" customWidth="1"/>
    <col min="7202" max="7202" width="29.36328125" customWidth="1"/>
    <col min="7203" max="7204" width="0" hidden="1" customWidth="1"/>
    <col min="7205" max="7205" width="14.81640625" customWidth="1"/>
    <col min="7206" max="7206" width="0" hidden="1" customWidth="1"/>
    <col min="7207" max="7207" width="38.08984375" customWidth="1"/>
    <col min="7208" max="7208" width="42.26953125" customWidth="1"/>
    <col min="7209" max="7209" width="42" customWidth="1"/>
    <col min="7210" max="7210" width="7.08984375" customWidth="1"/>
    <col min="7211" max="7211" width="34.7265625" customWidth="1"/>
    <col min="7425" max="7426" width="16.36328125" customWidth="1"/>
    <col min="7427" max="7427" width="16.54296875" customWidth="1"/>
    <col min="7428" max="7428" width="29.90625" customWidth="1"/>
    <col min="7429" max="7429" width="24.26953125" customWidth="1"/>
    <col min="7430" max="7430" width="19.1796875" customWidth="1"/>
    <col min="7431" max="7431" width="50.6328125" customWidth="1"/>
    <col min="7432" max="7441" width="0" hidden="1" customWidth="1"/>
    <col min="7442" max="7442" width="66.81640625" customWidth="1"/>
    <col min="7443" max="7443" width="54.7265625" customWidth="1"/>
    <col min="7444" max="7457" width="0" hidden="1" customWidth="1"/>
    <col min="7458" max="7458" width="29.36328125" customWidth="1"/>
    <col min="7459" max="7460" width="0" hidden="1" customWidth="1"/>
    <col min="7461" max="7461" width="14.81640625" customWidth="1"/>
    <col min="7462" max="7462" width="0" hidden="1" customWidth="1"/>
    <col min="7463" max="7463" width="38.08984375" customWidth="1"/>
    <col min="7464" max="7464" width="42.26953125" customWidth="1"/>
    <col min="7465" max="7465" width="42" customWidth="1"/>
    <col min="7466" max="7466" width="7.08984375" customWidth="1"/>
    <col min="7467" max="7467" width="34.7265625" customWidth="1"/>
    <col min="7681" max="7682" width="16.36328125" customWidth="1"/>
    <col min="7683" max="7683" width="16.54296875" customWidth="1"/>
    <col min="7684" max="7684" width="29.90625" customWidth="1"/>
    <col min="7685" max="7685" width="24.26953125" customWidth="1"/>
    <col min="7686" max="7686" width="19.1796875" customWidth="1"/>
    <col min="7687" max="7687" width="50.6328125" customWidth="1"/>
    <col min="7688" max="7697" width="0" hidden="1" customWidth="1"/>
    <col min="7698" max="7698" width="66.81640625" customWidth="1"/>
    <col min="7699" max="7699" width="54.7265625" customWidth="1"/>
    <col min="7700" max="7713" width="0" hidden="1" customWidth="1"/>
    <col min="7714" max="7714" width="29.36328125" customWidth="1"/>
    <col min="7715" max="7716" width="0" hidden="1" customWidth="1"/>
    <col min="7717" max="7717" width="14.81640625" customWidth="1"/>
    <col min="7718" max="7718" width="0" hidden="1" customWidth="1"/>
    <col min="7719" max="7719" width="38.08984375" customWidth="1"/>
    <col min="7720" max="7720" width="42.26953125" customWidth="1"/>
    <col min="7721" max="7721" width="42" customWidth="1"/>
    <col min="7722" max="7722" width="7.08984375" customWidth="1"/>
    <col min="7723" max="7723" width="34.7265625" customWidth="1"/>
    <col min="7937" max="7938" width="16.36328125" customWidth="1"/>
    <col min="7939" max="7939" width="16.54296875" customWidth="1"/>
    <col min="7940" max="7940" width="29.90625" customWidth="1"/>
    <col min="7941" max="7941" width="24.26953125" customWidth="1"/>
    <col min="7942" max="7942" width="19.1796875" customWidth="1"/>
    <col min="7943" max="7943" width="50.6328125" customWidth="1"/>
    <col min="7944" max="7953" width="0" hidden="1" customWidth="1"/>
    <col min="7954" max="7954" width="66.81640625" customWidth="1"/>
    <col min="7955" max="7955" width="54.7265625" customWidth="1"/>
    <col min="7956" max="7969" width="0" hidden="1" customWidth="1"/>
    <col min="7970" max="7970" width="29.36328125" customWidth="1"/>
    <col min="7971" max="7972" width="0" hidden="1" customWidth="1"/>
    <col min="7973" max="7973" width="14.81640625" customWidth="1"/>
    <col min="7974" max="7974" width="0" hidden="1" customWidth="1"/>
    <col min="7975" max="7975" width="38.08984375" customWidth="1"/>
    <col min="7976" max="7976" width="42.26953125" customWidth="1"/>
    <col min="7977" max="7977" width="42" customWidth="1"/>
    <col min="7978" max="7978" width="7.08984375" customWidth="1"/>
    <col min="7979" max="7979" width="34.7265625" customWidth="1"/>
    <col min="8193" max="8194" width="16.36328125" customWidth="1"/>
    <col min="8195" max="8195" width="16.54296875" customWidth="1"/>
    <col min="8196" max="8196" width="29.90625" customWidth="1"/>
    <col min="8197" max="8197" width="24.26953125" customWidth="1"/>
    <col min="8198" max="8198" width="19.1796875" customWidth="1"/>
    <col min="8199" max="8199" width="50.6328125" customWidth="1"/>
    <col min="8200" max="8209" width="0" hidden="1" customWidth="1"/>
    <col min="8210" max="8210" width="66.81640625" customWidth="1"/>
    <col min="8211" max="8211" width="54.7265625" customWidth="1"/>
    <col min="8212" max="8225" width="0" hidden="1" customWidth="1"/>
    <col min="8226" max="8226" width="29.36328125" customWidth="1"/>
    <col min="8227" max="8228" width="0" hidden="1" customWidth="1"/>
    <col min="8229" max="8229" width="14.81640625" customWidth="1"/>
    <col min="8230" max="8230" width="0" hidden="1" customWidth="1"/>
    <col min="8231" max="8231" width="38.08984375" customWidth="1"/>
    <col min="8232" max="8232" width="42.26953125" customWidth="1"/>
    <col min="8233" max="8233" width="42" customWidth="1"/>
    <col min="8234" max="8234" width="7.08984375" customWidth="1"/>
    <col min="8235" max="8235" width="34.7265625" customWidth="1"/>
    <col min="8449" max="8450" width="16.36328125" customWidth="1"/>
    <col min="8451" max="8451" width="16.54296875" customWidth="1"/>
    <col min="8452" max="8452" width="29.90625" customWidth="1"/>
    <col min="8453" max="8453" width="24.26953125" customWidth="1"/>
    <col min="8454" max="8454" width="19.1796875" customWidth="1"/>
    <col min="8455" max="8455" width="50.6328125" customWidth="1"/>
    <col min="8456" max="8465" width="0" hidden="1" customWidth="1"/>
    <col min="8466" max="8466" width="66.81640625" customWidth="1"/>
    <col min="8467" max="8467" width="54.7265625" customWidth="1"/>
    <col min="8468" max="8481" width="0" hidden="1" customWidth="1"/>
    <col min="8482" max="8482" width="29.36328125" customWidth="1"/>
    <col min="8483" max="8484" width="0" hidden="1" customWidth="1"/>
    <col min="8485" max="8485" width="14.81640625" customWidth="1"/>
    <col min="8486" max="8486" width="0" hidden="1" customWidth="1"/>
    <col min="8487" max="8487" width="38.08984375" customWidth="1"/>
    <col min="8488" max="8488" width="42.26953125" customWidth="1"/>
    <col min="8489" max="8489" width="42" customWidth="1"/>
    <col min="8490" max="8490" width="7.08984375" customWidth="1"/>
    <col min="8491" max="8491" width="34.7265625" customWidth="1"/>
    <col min="8705" max="8706" width="16.36328125" customWidth="1"/>
    <col min="8707" max="8707" width="16.54296875" customWidth="1"/>
    <col min="8708" max="8708" width="29.90625" customWidth="1"/>
    <col min="8709" max="8709" width="24.26953125" customWidth="1"/>
    <col min="8710" max="8710" width="19.1796875" customWidth="1"/>
    <col min="8711" max="8711" width="50.6328125" customWidth="1"/>
    <col min="8712" max="8721" width="0" hidden="1" customWidth="1"/>
    <col min="8722" max="8722" width="66.81640625" customWidth="1"/>
    <col min="8723" max="8723" width="54.7265625" customWidth="1"/>
    <col min="8724" max="8737" width="0" hidden="1" customWidth="1"/>
    <col min="8738" max="8738" width="29.36328125" customWidth="1"/>
    <col min="8739" max="8740" width="0" hidden="1" customWidth="1"/>
    <col min="8741" max="8741" width="14.81640625" customWidth="1"/>
    <col min="8742" max="8742" width="0" hidden="1" customWidth="1"/>
    <col min="8743" max="8743" width="38.08984375" customWidth="1"/>
    <col min="8744" max="8744" width="42.26953125" customWidth="1"/>
    <col min="8745" max="8745" width="42" customWidth="1"/>
    <col min="8746" max="8746" width="7.08984375" customWidth="1"/>
    <col min="8747" max="8747" width="34.7265625" customWidth="1"/>
    <col min="8961" max="8962" width="16.36328125" customWidth="1"/>
    <col min="8963" max="8963" width="16.54296875" customWidth="1"/>
    <col min="8964" max="8964" width="29.90625" customWidth="1"/>
    <col min="8965" max="8965" width="24.26953125" customWidth="1"/>
    <col min="8966" max="8966" width="19.1796875" customWidth="1"/>
    <col min="8967" max="8967" width="50.6328125" customWidth="1"/>
    <col min="8968" max="8977" width="0" hidden="1" customWidth="1"/>
    <col min="8978" max="8978" width="66.81640625" customWidth="1"/>
    <col min="8979" max="8979" width="54.7265625" customWidth="1"/>
    <col min="8980" max="8993" width="0" hidden="1" customWidth="1"/>
    <col min="8994" max="8994" width="29.36328125" customWidth="1"/>
    <col min="8995" max="8996" width="0" hidden="1" customWidth="1"/>
    <col min="8997" max="8997" width="14.81640625" customWidth="1"/>
    <col min="8998" max="8998" width="0" hidden="1" customWidth="1"/>
    <col min="8999" max="8999" width="38.08984375" customWidth="1"/>
    <col min="9000" max="9000" width="42.26953125" customWidth="1"/>
    <col min="9001" max="9001" width="42" customWidth="1"/>
    <col min="9002" max="9002" width="7.08984375" customWidth="1"/>
    <col min="9003" max="9003" width="34.7265625" customWidth="1"/>
    <col min="9217" max="9218" width="16.36328125" customWidth="1"/>
    <col min="9219" max="9219" width="16.54296875" customWidth="1"/>
    <col min="9220" max="9220" width="29.90625" customWidth="1"/>
    <col min="9221" max="9221" width="24.26953125" customWidth="1"/>
    <col min="9222" max="9222" width="19.1796875" customWidth="1"/>
    <col min="9223" max="9223" width="50.6328125" customWidth="1"/>
    <col min="9224" max="9233" width="0" hidden="1" customWidth="1"/>
    <col min="9234" max="9234" width="66.81640625" customWidth="1"/>
    <col min="9235" max="9235" width="54.7265625" customWidth="1"/>
    <col min="9236" max="9249" width="0" hidden="1" customWidth="1"/>
    <col min="9250" max="9250" width="29.36328125" customWidth="1"/>
    <col min="9251" max="9252" width="0" hidden="1" customWidth="1"/>
    <col min="9253" max="9253" width="14.81640625" customWidth="1"/>
    <col min="9254" max="9254" width="0" hidden="1" customWidth="1"/>
    <col min="9255" max="9255" width="38.08984375" customWidth="1"/>
    <col min="9256" max="9256" width="42.26953125" customWidth="1"/>
    <col min="9257" max="9257" width="42" customWidth="1"/>
    <col min="9258" max="9258" width="7.08984375" customWidth="1"/>
    <col min="9259" max="9259" width="34.7265625" customWidth="1"/>
    <col min="9473" max="9474" width="16.36328125" customWidth="1"/>
    <col min="9475" max="9475" width="16.54296875" customWidth="1"/>
    <col min="9476" max="9476" width="29.90625" customWidth="1"/>
    <col min="9477" max="9477" width="24.26953125" customWidth="1"/>
    <col min="9478" max="9478" width="19.1796875" customWidth="1"/>
    <col min="9479" max="9479" width="50.6328125" customWidth="1"/>
    <col min="9480" max="9489" width="0" hidden="1" customWidth="1"/>
    <col min="9490" max="9490" width="66.81640625" customWidth="1"/>
    <col min="9491" max="9491" width="54.7265625" customWidth="1"/>
    <col min="9492" max="9505" width="0" hidden="1" customWidth="1"/>
    <col min="9506" max="9506" width="29.36328125" customWidth="1"/>
    <col min="9507" max="9508" width="0" hidden="1" customWidth="1"/>
    <col min="9509" max="9509" width="14.81640625" customWidth="1"/>
    <col min="9510" max="9510" width="0" hidden="1" customWidth="1"/>
    <col min="9511" max="9511" width="38.08984375" customWidth="1"/>
    <col min="9512" max="9512" width="42.26953125" customWidth="1"/>
    <col min="9513" max="9513" width="42" customWidth="1"/>
    <col min="9514" max="9514" width="7.08984375" customWidth="1"/>
    <col min="9515" max="9515" width="34.7265625" customWidth="1"/>
    <col min="9729" max="9730" width="16.36328125" customWidth="1"/>
    <col min="9731" max="9731" width="16.54296875" customWidth="1"/>
    <col min="9732" max="9732" width="29.90625" customWidth="1"/>
    <col min="9733" max="9733" width="24.26953125" customWidth="1"/>
    <col min="9734" max="9734" width="19.1796875" customWidth="1"/>
    <col min="9735" max="9735" width="50.6328125" customWidth="1"/>
    <col min="9736" max="9745" width="0" hidden="1" customWidth="1"/>
    <col min="9746" max="9746" width="66.81640625" customWidth="1"/>
    <col min="9747" max="9747" width="54.7265625" customWidth="1"/>
    <col min="9748" max="9761" width="0" hidden="1" customWidth="1"/>
    <col min="9762" max="9762" width="29.36328125" customWidth="1"/>
    <col min="9763" max="9764" width="0" hidden="1" customWidth="1"/>
    <col min="9765" max="9765" width="14.81640625" customWidth="1"/>
    <col min="9766" max="9766" width="0" hidden="1" customWidth="1"/>
    <col min="9767" max="9767" width="38.08984375" customWidth="1"/>
    <col min="9768" max="9768" width="42.26953125" customWidth="1"/>
    <col min="9769" max="9769" width="42" customWidth="1"/>
    <col min="9770" max="9770" width="7.08984375" customWidth="1"/>
    <col min="9771" max="9771" width="34.7265625" customWidth="1"/>
    <col min="9985" max="9986" width="16.36328125" customWidth="1"/>
    <col min="9987" max="9987" width="16.54296875" customWidth="1"/>
    <col min="9988" max="9988" width="29.90625" customWidth="1"/>
    <col min="9989" max="9989" width="24.26953125" customWidth="1"/>
    <col min="9990" max="9990" width="19.1796875" customWidth="1"/>
    <col min="9991" max="9991" width="50.6328125" customWidth="1"/>
    <col min="9992" max="10001" width="0" hidden="1" customWidth="1"/>
    <col min="10002" max="10002" width="66.81640625" customWidth="1"/>
    <col min="10003" max="10003" width="54.7265625" customWidth="1"/>
    <col min="10004" max="10017" width="0" hidden="1" customWidth="1"/>
    <col min="10018" max="10018" width="29.36328125" customWidth="1"/>
    <col min="10019" max="10020" width="0" hidden="1" customWidth="1"/>
    <col min="10021" max="10021" width="14.81640625" customWidth="1"/>
    <col min="10022" max="10022" width="0" hidden="1" customWidth="1"/>
    <col min="10023" max="10023" width="38.08984375" customWidth="1"/>
    <col min="10024" max="10024" width="42.26953125" customWidth="1"/>
    <col min="10025" max="10025" width="42" customWidth="1"/>
    <col min="10026" max="10026" width="7.08984375" customWidth="1"/>
    <col min="10027" max="10027" width="34.7265625" customWidth="1"/>
    <col min="10241" max="10242" width="16.36328125" customWidth="1"/>
    <col min="10243" max="10243" width="16.54296875" customWidth="1"/>
    <col min="10244" max="10244" width="29.90625" customWidth="1"/>
    <col min="10245" max="10245" width="24.26953125" customWidth="1"/>
    <col min="10246" max="10246" width="19.1796875" customWidth="1"/>
    <col min="10247" max="10247" width="50.6328125" customWidth="1"/>
    <col min="10248" max="10257" width="0" hidden="1" customWidth="1"/>
    <col min="10258" max="10258" width="66.81640625" customWidth="1"/>
    <col min="10259" max="10259" width="54.7265625" customWidth="1"/>
    <col min="10260" max="10273" width="0" hidden="1" customWidth="1"/>
    <col min="10274" max="10274" width="29.36328125" customWidth="1"/>
    <col min="10275" max="10276" width="0" hidden="1" customWidth="1"/>
    <col min="10277" max="10277" width="14.81640625" customWidth="1"/>
    <col min="10278" max="10278" width="0" hidden="1" customWidth="1"/>
    <col min="10279" max="10279" width="38.08984375" customWidth="1"/>
    <col min="10280" max="10280" width="42.26953125" customWidth="1"/>
    <col min="10281" max="10281" width="42" customWidth="1"/>
    <col min="10282" max="10282" width="7.08984375" customWidth="1"/>
    <col min="10283" max="10283" width="34.7265625" customWidth="1"/>
    <col min="10497" max="10498" width="16.36328125" customWidth="1"/>
    <col min="10499" max="10499" width="16.54296875" customWidth="1"/>
    <col min="10500" max="10500" width="29.90625" customWidth="1"/>
    <col min="10501" max="10501" width="24.26953125" customWidth="1"/>
    <col min="10502" max="10502" width="19.1796875" customWidth="1"/>
    <col min="10503" max="10503" width="50.6328125" customWidth="1"/>
    <col min="10504" max="10513" width="0" hidden="1" customWidth="1"/>
    <col min="10514" max="10514" width="66.81640625" customWidth="1"/>
    <col min="10515" max="10515" width="54.7265625" customWidth="1"/>
    <col min="10516" max="10529" width="0" hidden="1" customWidth="1"/>
    <col min="10530" max="10530" width="29.36328125" customWidth="1"/>
    <col min="10531" max="10532" width="0" hidden="1" customWidth="1"/>
    <col min="10533" max="10533" width="14.81640625" customWidth="1"/>
    <col min="10534" max="10534" width="0" hidden="1" customWidth="1"/>
    <col min="10535" max="10535" width="38.08984375" customWidth="1"/>
    <col min="10536" max="10536" width="42.26953125" customWidth="1"/>
    <col min="10537" max="10537" width="42" customWidth="1"/>
    <col min="10538" max="10538" width="7.08984375" customWidth="1"/>
    <col min="10539" max="10539" width="34.7265625" customWidth="1"/>
    <col min="10753" max="10754" width="16.36328125" customWidth="1"/>
    <col min="10755" max="10755" width="16.54296875" customWidth="1"/>
    <col min="10756" max="10756" width="29.90625" customWidth="1"/>
    <col min="10757" max="10757" width="24.26953125" customWidth="1"/>
    <col min="10758" max="10758" width="19.1796875" customWidth="1"/>
    <col min="10759" max="10759" width="50.6328125" customWidth="1"/>
    <col min="10760" max="10769" width="0" hidden="1" customWidth="1"/>
    <col min="10770" max="10770" width="66.81640625" customWidth="1"/>
    <col min="10771" max="10771" width="54.7265625" customWidth="1"/>
    <col min="10772" max="10785" width="0" hidden="1" customWidth="1"/>
    <col min="10786" max="10786" width="29.36328125" customWidth="1"/>
    <col min="10787" max="10788" width="0" hidden="1" customWidth="1"/>
    <col min="10789" max="10789" width="14.81640625" customWidth="1"/>
    <col min="10790" max="10790" width="0" hidden="1" customWidth="1"/>
    <col min="10791" max="10791" width="38.08984375" customWidth="1"/>
    <col min="10792" max="10792" width="42.26953125" customWidth="1"/>
    <col min="10793" max="10793" width="42" customWidth="1"/>
    <col min="10794" max="10794" width="7.08984375" customWidth="1"/>
    <col min="10795" max="10795" width="34.7265625" customWidth="1"/>
    <col min="11009" max="11010" width="16.36328125" customWidth="1"/>
    <col min="11011" max="11011" width="16.54296875" customWidth="1"/>
    <col min="11012" max="11012" width="29.90625" customWidth="1"/>
    <col min="11013" max="11013" width="24.26953125" customWidth="1"/>
    <col min="11014" max="11014" width="19.1796875" customWidth="1"/>
    <col min="11015" max="11015" width="50.6328125" customWidth="1"/>
    <col min="11016" max="11025" width="0" hidden="1" customWidth="1"/>
    <col min="11026" max="11026" width="66.81640625" customWidth="1"/>
    <col min="11027" max="11027" width="54.7265625" customWidth="1"/>
    <col min="11028" max="11041" width="0" hidden="1" customWidth="1"/>
    <col min="11042" max="11042" width="29.36328125" customWidth="1"/>
    <col min="11043" max="11044" width="0" hidden="1" customWidth="1"/>
    <col min="11045" max="11045" width="14.81640625" customWidth="1"/>
    <col min="11046" max="11046" width="0" hidden="1" customWidth="1"/>
    <col min="11047" max="11047" width="38.08984375" customWidth="1"/>
    <col min="11048" max="11048" width="42.26953125" customWidth="1"/>
    <col min="11049" max="11049" width="42" customWidth="1"/>
    <col min="11050" max="11050" width="7.08984375" customWidth="1"/>
    <col min="11051" max="11051" width="34.7265625" customWidth="1"/>
    <col min="11265" max="11266" width="16.36328125" customWidth="1"/>
    <col min="11267" max="11267" width="16.54296875" customWidth="1"/>
    <col min="11268" max="11268" width="29.90625" customWidth="1"/>
    <col min="11269" max="11269" width="24.26953125" customWidth="1"/>
    <col min="11270" max="11270" width="19.1796875" customWidth="1"/>
    <col min="11271" max="11271" width="50.6328125" customWidth="1"/>
    <col min="11272" max="11281" width="0" hidden="1" customWidth="1"/>
    <col min="11282" max="11282" width="66.81640625" customWidth="1"/>
    <col min="11283" max="11283" width="54.7265625" customWidth="1"/>
    <col min="11284" max="11297" width="0" hidden="1" customWidth="1"/>
    <col min="11298" max="11298" width="29.36328125" customWidth="1"/>
    <col min="11299" max="11300" width="0" hidden="1" customWidth="1"/>
    <col min="11301" max="11301" width="14.81640625" customWidth="1"/>
    <col min="11302" max="11302" width="0" hidden="1" customWidth="1"/>
    <col min="11303" max="11303" width="38.08984375" customWidth="1"/>
    <col min="11304" max="11304" width="42.26953125" customWidth="1"/>
    <col min="11305" max="11305" width="42" customWidth="1"/>
    <col min="11306" max="11306" width="7.08984375" customWidth="1"/>
    <col min="11307" max="11307" width="34.7265625" customWidth="1"/>
    <col min="11521" max="11522" width="16.36328125" customWidth="1"/>
    <col min="11523" max="11523" width="16.54296875" customWidth="1"/>
    <col min="11524" max="11524" width="29.90625" customWidth="1"/>
    <col min="11525" max="11525" width="24.26953125" customWidth="1"/>
    <col min="11526" max="11526" width="19.1796875" customWidth="1"/>
    <col min="11527" max="11527" width="50.6328125" customWidth="1"/>
    <col min="11528" max="11537" width="0" hidden="1" customWidth="1"/>
    <col min="11538" max="11538" width="66.81640625" customWidth="1"/>
    <col min="11539" max="11539" width="54.7265625" customWidth="1"/>
    <col min="11540" max="11553" width="0" hidden="1" customWidth="1"/>
    <col min="11554" max="11554" width="29.36328125" customWidth="1"/>
    <col min="11555" max="11556" width="0" hidden="1" customWidth="1"/>
    <col min="11557" max="11557" width="14.81640625" customWidth="1"/>
    <col min="11558" max="11558" width="0" hidden="1" customWidth="1"/>
    <col min="11559" max="11559" width="38.08984375" customWidth="1"/>
    <col min="11560" max="11560" width="42.26953125" customWidth="1"/>
    <col min="11561" max="11561" width="42" customWidth="1"/>
    <col min="11562" max="11562" width="7.08984375" customWidth="1"/>
    <col min="11563" max="11563" width="34.7265625" customWidth="1"/>
    <col min="11777" max="11778" width="16.36328125" customWidth="1"/>
    <col min="11779" max="11779" width="16.54296875" customWidth="1"/>
    <col min="11780" max="11780" width="29.90625" customWidth="1"/>
    <col min="11781" max="11781" width="24.26953125" customWidth="1"/>
    <col min="11782" max="11782" width="19.1796875" customWidth="1"/>
    <col min="11783" max="11783" width="50.6328125" customWidth="1"/>
    <col min="11784" max="11793" width="0" hidden="1" customWidth="1"/>
    <col min="11794" max="11794" width="66.81640625" customWidth="1"/>
    <col min="11795" max="11795" width="54.7265625" customWidth="1"/>
    <col min="11796" max="11809" width="0" hidden="1" customWidth="1"/>
    <col min="11810" max="11810" width="29.36328125" customWidth="1"/>
    <col min="11811" max="11812" width="0" hidden="1" customWidth="1"/>
    <col min="11813" max="11813" width="14.81640625" customWidth="1"/>
    <col min="11814" max="11814" width="0" hidden="1" customWidth="1"/>
    <col min="11815" max="11815" width="38.08984375" customWidth="1"/>
    <col min="11816" max="11816" width="42.26953125" customWidth="1"/>
    <col min="11817" max="11817" width="42" customWidth="1"/>
    <col min="11818" max="11818" width="7.08984375" customWidth="1"/>
    <col min="11819" max="11819" width="34.7265625" customWidth="1"/>
    <col min="12033" max="12034" width="16.36328125" customWidth="1"/>
    <col min="12035" max="12035" width="16.54296875" customWidth="1"/>
    <col min="12036" max="12036" width="29.90625" customWidth="1"/>
    <col min="12037" max="12037" width="24.26953125" customWidth="1"/>
    <col min="12038" max="12038" width="19.1796875" customWidth="1"/>
    <col min="12039" max="12039" width="50.6328125" customWidth="1"/>
    <col min="12040" max="12049" width="0" hidden="1" customWidth="1"/>
    <col min="12050" max="12050" width="66.81640625" customWidth="1"/>
    <col min="12051" max="12051" width="54.7265625" customWidth="1"/>
    <col min="12052" max="12065" width="0" hidden="1" customWidth="1"/>
    <col min="12066" max="12066" width="29.36328125" customWidth="1"/>
    <col min="12067" max="12068" width="0" hidden="1" customWidth="1"/>
    <col min="12069" max="12069" width="14.81640625" customWidth="1"/>
    <col min="12070" max="12070" width="0" hidden="1" customWidth="1"/>
    <col min="12071" max="12071" width="38.08984375" customWidth="1"/>
    <col min="12072" max="12072" width="42.26953125" customWidth="1"/>
    <col min="12073" max="12073" width="42" customWidth="1"/>
    <col min="12074" max="12074" width="7.08984375" customWidth="1"/>
    <col min="12075" max="12075" width="34.7265625" customWidth="1"/>
    <col min="12289" max="12290" width="16.36328125" customWidth="1"/>
    <col min="12291" max="12291" width="16.54296875" customWidth="1"/>
    <col min="12292" max="12292" width="29.90625" customWidth="1"/>
    <col min="12293" max="12293" width="24.26953125" customWidth="1"/>
    <col min="12294" max="12294" width="19.1796875" customWidth="1"/>
    <col min="12295" max="12295" width="50.6328125" customWidth="1"/>
    <col min="12296" max="12305" width="0" hidden="1" customWidth="1"/>
    <col min="12306" max="12306" width="66.81640625" customWidth="1"/>
    <col min="12307" max="12307" width="54.7265625" customWidth="1"/>
    <col min="12308" max="12321" width="0" hidden="1" customWidth="1"/>
    <col min="12322" max="12322" width="29.36328125" customWidth="1"/>
    <col min="12323" max="12324" width="0" hidden="1" customWidth="1"/>
    <col min="12325" max="12325" width="14.81640625" customWidth="1"/>
    <col min="12326" max="12326" width="0" hidden="1" customWidth="1"/>
    <col min="12327" max="12327" width="38.08984375" customWidth="1"/>
    <col min="12328" max="12328" width="42.26953125" customWidth="1"/>
    <col min="12329" max="12329" width="42" customWidth="1"/>
    <col min="12330" max="12330" width="7.08984375" customWidth="1"/>
    <col min="12331" max="12331" width="34.7265625" customWidth="1"/>
    <col min="12545" max="12546" width="16.36328125" customWidth="1"/>
    <col min="12547" max="12547" width="16.54296875" customWidth="1"/>
    <col min="12548" max="12548" width="29.90625" customWidth="1"/>
    <col min="12549" max="12549" width="24.26953125" customWidth="1"/>
    <col min="12550" max="12550" width="19.1796875" customWidth="1"/>
    <col min="12551" max="12551" width="50.6328125" customWidth="1"/>
    <col min="12552" max="12561" width="0" hidden="1" customWidth="1"/>
    <col min="12562" max="12562" width="66.81640625" customWidth="1"/>
    <col min="12563" max="12563" width="54.7265625" customWidth="1"/>
    <col min="12564" max="12577" width="0" hidden="1" customWidth="1"/>
    <col min="12578" max="12578" width="29.36328125" customWidth="1"/>
    <col min="12579" max="12580" width="0" hidden="1" customWidth="1"/>
    <col min="12581" max="12581" width="14.81640625" customWidth="1"/>
    <col min="12582" max="12582" width="0" hidden="1" customWidth="1"/>
    <col min="12583" max="12583" width="38.08984375" customWidth="1"/>
    <col min="12584" max="12584" width="42.26953125" customWidth="1"/>
    <col min="12585" max="12585" width="42" customWidth="1"/>
    <col min="12586" max="12586" width="7.08984375" customWidth="1"/>
    <col min="12587" max="12587" width="34.7265625" customWidth="1"/>
    <col min="12801" max="12802" width="16.36328125" customWidth="1"/>
    <col min="12803" max="12803" width="16.54296875" customWidth="1"/>
    <col min="12804" max="12804" width="29.90625" customWidth="1"/>
    <col min="12805" max="12805" width="24.26953125" customWidth="1"/>
    <col min="12806" max="12806" width="19.1796875" customWidth="1"/>
    <col min="12807" max="12807" width="50.6328125" customWidth="1"/>
    <col min="12808" max="12817" width="0" hidden="1" customWidth="1"/>
    <col min="12818" max="12818" width="66.81640625" customWidth="1"/>
    <col min="12819" max="12819" width="54.7265625" customWidth="1"/>
    <col min="12820" max="12833" width="0" hidden="1" customWidth="1"/>
    <col min="12834" max="12834" width="29.36328125" customWidth="1"/>
    <col min="12835" max="12836" width="0" hidden="1" customWidth="1"/>
    <col min="12837" max="12837" width="14.81640625" customWidth="1"/>
    <col min="12838" max="12838" width="0" hidden="1" customWidth="1"/>
    <col min="12839" max="12839" width="38.08984375" customWidth="1"/>
    <col min="12840" max="12840" width="42.26953125" customWidth="1"/>
    <col min="12841" max="12841" width="42" customWidth="1"/>
    <col min="12842" max="12842" width="7.08984375" customWidth="1"/>
    <col min="12843" max="12843" width="34.7265625" customWidth="1"/>
    <col min="13057" max="13058" width="16.36328125" customWidth="1"/>
    <col min="13059" max="13059" width="16.54296875" customWidth="1"/>
    <col min="13060" max="13060" width="29.90625" customWidth="1"/>
    <col min="13061" max="13061" width="24.26953125" customWidth="1"/>
    <col min="13062" max="13062" width="19.1796875" customWidth="1"/>
    <col min="13063" max="13063" width="50.6328125" customWidth="1"/>
    <col min="13064" max="13073" width="0" hidden="1" customWidth="1"/>
    <col min="13074" max="13074" width="66.81640625" customWidth="1"/>
    <col min="13075" max="13075" width="54.7265625" customWidth="1"/>
    <col min="13076" max="13089" width="0" hidden="1" customWidth="1"/>
    <col min="13090" max="13090" width="29.36328125" customWidth="1"/>
    <col min="13091" max="13092" width="0" hidden="1" customWidth="1"/>
    <col min="13093" max="13093" width="14.81640625" customWidth="1"/>
    <col min="13094" max="13094" width="0" hidden="1" customWidth="1"/>
    <col min="13095" max="13095" width="38.08984375" customWidth="1"/>
    <col min="13096" max="13096" width="42.26953125" customWidth="1"/>
    <col min="13097" max="13097" width="42" customWidth="1"/>
    <col min="13098" max="13098" width="7.08984375" customWidth="1"/>
    <col min="13099" max="13099" width="34.7265625" customWidth="1"/>
    <col min="13313" max="13314" width="16.36328125" customWidth="1"/>
    <col min="13315" max="13315" width="16.54296875" customWidth="1"/>
    <col min="13316" max="13316" width="29.90625" customWidth="1"/>
    <col min="13317" max="13317" width="24.26953125" customWidth="1"/>
    <col min="13318" max="13318" width="19.1796875" customWidth="1"/>
    <col min="13319" max="13319" width="50.6328125" customWidth="1"/>
    <col min="13320" max="13329" width="0" hidden="1" customWidth="1"/>
    <col min="13330" max="13330" width="66.81640625" customWidth="1"/>
    <col min="13331" max="13331" width="54.7265625" customWidth="1"/>
    <col min="13332" max="13345" width="0" hidden="1" customWidth="1"/>
    <col min="13346" max="13346" width="29.36328125" customWidth="1"/>
    <col min="13347" max="13348" width="0" hidden="1" customWidth="1"/>
    <col min="13349" max="13349" width="14.81640625" customWidth="1"/>
    <col min="13350" max="13350" width="0" hidden="1" customWidth="1"/>
    <col min="13351" max="13351" width="38.08984375" customWidth="1"/>
    <col min="13352" max="13352" width="42.26953125" customWidth="1"/>
    <col min="13353" max="13353" width="42" customWidth="1"/>
    <col min="13354" max="13354" width="7.08984375" customWidth="1"/>
    <col min="13355" max="13355" width="34.7265625" customWidth="1"/>
    <col min="13569" max="13570" width="16.36328125" customWidth="1"/>
    <col min="13571" max="13571" width="16.54296875" customWidth="1"/>
    <col min="13572" max="13572" width="29.90625" customWidth="1"/>
    <col min="13573" max="13573" width="24.26953125" customWidth="1"/>
    <col min="13574" max="13574" width="19.1796875" customWidth="1"/>
    <col min="13575" max="13575" width="50.6328125" customWidth="1"/>
    <col min="13576" max="13585" width="0" hidden="1" customWidth="1"/>
    <col min="13586" max="13586" width="66.81640625" customWidth="1"/>
    <col min="13587" max="13587" width="54.7265625" customWidth="1"/>
    <col min="13588" max="13601" width="0" hidden="1" customWidth="1"/>
    <col min="13602" max="13602" width="29.36328125" customWidth="1"/>
    <col min="13603" max="13604" width="0" hidden="1" customWidth="1"/>
    <col min="13605" max="13605" width="14.81640625" customWidth="1"/>
    <col min="13606" max="13606" width="0" hidden="1" customWidth="1"/>
    <col min="13607" max="13607" width="38.08984375" customWidth="1"/>
    <col min="13608" max="13608" width="42.26953125" customWidth="1"/>
    <col min="13609" max="13609" width="42" customWidth="1"/>
    <col min="13610" max="13610" width="7.08984375" customWidth="1"/>
    <col min="13611" max="13611" width="34.7265625" customWidth="1"/>
    <col min="13825" max="13826" width="16.36328125" customWidth="1"/>
    <col min="13827" max="13827" width="16.54296875" customWidth="1"/>
    <col min="13828" max="13828" width="29.90625" customWidth="1"/>
    <col min="13829" max="13829" width="24.26953125" customWidth="1"/>
    <col min="13830" max="13830" width="19.1796875" customWidth="1"/>
    <col min="13831" max="13831" width="50.6328125" customWidth="1"/>
    <col min="13832" max="13841" width="0" hidden="1" customWidth="1"/>
    <col min="13842" max="13842" width="66.81640625" customWidth="1"/>
    <col min="13843" max="13843" width="54.7265625" customWidth="1"/>
    <col min="13844" max="13857" width="0" hidden="1" customWidth="1"/>
    <col min="13858" max="13858" width="29.36328125" customWidth="1"/>
    <col min="13859" max="13860" width="0" hidden="1" customWidth="1"/>
    <col min="13861" max="13861" width="14.81640625" customWidth="1"/>
    <col min="13862" max="13862" width="0" hidden="1" customWidth="1"/>
    <col min="13863" max="13863" width="38.08984375" customWidth="1"/>
    <col min="13864" max="13864" width="42.26953125" customWidth="1"/>
    <col min="13865" max="13865" width="42" customWidth="1"/>
    <col min="13866" max="13866" width="7.08984375" customWidth="1"/>
    <col min="13867" max="13867" width="34.7265625" customWidth="1"/>
    <col min="14081" max="14082" width="16.36328125" customWidth="1"/>
    <col min="14083" max="14083" width="16.54296875" customWidth="1"/>
    <col min="14084" max="14084" width="29.90625" customWidth="1"/>
    <col min="14085" max="14085" width="24.26953125" customWidth="1"/>
    <col min="14086" max="14086" width="19.1796875" customWidth="1"/>
    <col min="14087" max="14087" width="50.6328125" customWidth="1"/>
    <col min="14088" max="14097" width="0" hidden="1" customWidth="1"/>
    <col min="14098" max="14098" width="66.81640625" customWidth="1"/>
    <col min="14099" max="14099" width="54.7265625" customWidth="1"/>
    <col min="14100" max="14113" width="0" hidden="1" customWidth="1"/>
    <col min="14114" max="14114" width="29.36328125" customWidth="1"/>
    <col min="14115" max="14116" width="0" hidden="1" customWidth="1"/>
    <col min="14117" max="14117" width="14.81640625" customWidth="1"/>
    <col min="14118" max="14118" width="0" hidden="1" customWidth="1"/>
    <col min="14119" max="14119" width="38.08984375" customWidth="1"/>
    <col min="14120" max="14120" width="42.26953125" customWidth="1"/>
    <col min="14121" max="14121" width="42" customWidth="1"/>
    <col min="14122" max="14122" width="7.08984375" customWidth="1"/>
    <col min="14123" max="14123" width="34.7265625" customWidth="1"/>
    <col min="14337" max="14338" width="16.36328125" customWidth="1"/>
    <col min="14339" max="14339" width="16.54296875" customWidth="1"/>
    <col min="14340" max="14340" width="29.90625" customWidth="1"/>
    <col min="14341" max="14341" width="24.26953125" customWidth="1"/>
    <col min="14342" max="14342" width="19.1796875" customWidth="1"/>
    <col min="14343" max="14343" width="50.6328125" customWidth="1"/>
    <col min="14344" max="14353" width="0" hidden="1" customWidth="1"/>
    <col min="14354" max="14354" width="66.81640625" customWidth="1"/>
    <col min="14355" max="14355" width="54.7265625" customWidth="1"/>
    <col min="14356" max="14369" width="0" hidden="1" customWidth="1"/>
    <col min="14370" max="14370" width="29.36328125" customWidth="1"/>
    <col min="14371" max="14372" width="0" hidden="1" customWidth="1"/>
    <col min="14373" max="14373" width="14.81640625" customWidth="1"/>
    <col min="14374" max="14374" width="0" hidden="1" customWidth="1"/>
    <col min="14375" max="14375" width="38.08984375" customWidth="1"/>
    <col min="14376" max="14376" width="42.26953125" customWidth="1"/>
    <col min="14377" max="14377" width="42" customWidth="1"/>
    <col min="14378" max="14378" width="7.08984375" customWidth="1"/>
    <col min="14379" max="14379" width="34.7265625" customWidth="1"/>
    <col min="14593" max="14594" width="16.36328125" customWidth="1"/>
    <col min="14595" max="14595" width="16.54296875" customWidth="1"/>
    <col min="14596" max="14596" width="29.90625" customWidth="1"/>
    <col min="14597" max="14597" width="24.26953125" customWidth="1"/>
    <col min="14598" max="14598" width="19.1796875" customWidth="1"/>
    <col min="14599" max="14599" width="50.6328125" customWidth="1"/>
    <col min="14600" max="14609" width="0" hidden="1" customWidth="1"/>
    <col min="14610" max="14610" width="66.81640625" customWidth="1"/>
    <col min="14611" max="14611" width="54.7265625" customWidth="1"/>
    <col min="14612" max="14625" width="0" hidden="1" customWidth="1"/>
    <col min="14626" max="14626" width="29.36328125" customWidth="1"/>
    <col min="14627" max="14628" width="0" hidden="1" customWidth="1"/>
    <col min="14629" max="14629" width="14.81640625" customWidth="1"/>
    <col min="14630" max="14630" width="0" hidden="1" customWidth="1"/>
    <col min="14631" max="14631" width="38.08984375" customWidth="1"/>
    <col min="14632" max="14632" width="42.26953125" customWidth="1"/>
    <col min="14633" max="14633" width="42" customWidth="1"/>
    <col min="14634" max="14634" width="7.08984375" customWidth="1"/>
    <col min="14635" max="14635" width="34.7265625" customWidth="1"/>
    <col min="14849" max="14850" width="16.36328125" customWidth="1"/>
    <col min="14851" max="14851" width="16.54296875" customWidth="1"/>
    <col min="14852" max="14852" width="29.90625" customWidth="1"/>
    <col min="14853" max="14853" width="24.26953125" customWidth="1"/>
    <col min="14854" max="14854" width="19.1796875" customWidth="1"/>
    <col min="14855" max="14855" width="50.6328125" customWidth="1"/>
    <col min="14856" max="14865" width="0" hidden="1" customWidth="1"/>
    <col min="14866" max="14866" width="66.81640625" customWidth="1"/>
    <col min="14867" max="14867" width="54.7265625" customWidth="1"/>
    <col min="14868" max="14881" width="0" hidden="1" customWidth="1"/>
    <col min="14882" max="14882" width="29.36328125" customWidth="1"/>
    <col min="14883" max="14884" width="0" hidden="1" customWidth="1"/>
    <col min="14885" max="14885" width="14.81640625" customWidth="1"/>
    <col min="14886" max="14886" width="0" hidden="1" customWidth="1"/>
    <col min="14887" max="14887" width="38.08984375" customWidth="1"/>
    <col min="14888" max="14888" width="42.26953125" customWidth="1"/>
    <col min="14889" max="14889" width="42" customWidth="1"/>
    <col min="14890" max="14890" width="7.08984375" customWidth="1"/>
    <col min="14891" max="14891" width="34.7265625" customWidth="1"/>
    <col min="15105" max="15106" width="16.36328125" customWidth="1"/>
    <col min="15107" max="15107" width="16.54296875" customWidth="1"/>
    <col min="15108" max="15108" width="29.90625" customWidth="1"/>
    <col min="15109" max="15109" width="24.26953125" customWidth="1"/>
    <col min="15110" max="15110" width="19.1796875" customWidth="1"/>
    <col min="15111" max="15111" width="50.6328125" customWidth="1"/>
    <col min="15112" max="15121" width="0" hidden="1" customWidth="1"/>
    <col min="15122" max="15122" width="66.81640625" customWidth="1"/>
    <col min="15123" max="15123" width="54.7265625" customWidth="1"/>
    <col min="15124" max="15137" width="0" hidden="1" customWidth="1"/>
    <col min="15138" max="15138" width="29.36328125" customWidth="1"/>
    <col min="15139" max="15140" width="0" hidden="1" customWidth="1"/>
    <col min="15141" max="15141" width="14.81640625" customWidth="1"/>
    <col min="15142" max="15142" width="0" hidden="1" customWidth="1"/>
    <col min="15143" max="15143" width="38.08984375" customWidth="1"/>
    <col min="15144" max="15144" width="42.26953125" customWidth="1"/>
    <col min="15145" max="15145" width="42" customWidth="1"/>
    <col min="15146" max="15146" width="7.08984375" customWidth="1"/>
    <col min="15147" max="15147" width="34.7265625" customWidth="1"/>
    <col min="15361" max="15362" width="16.36328125" customWidth="1"/>
    <col min="15363" max="15363" width="16.54296875" customWidth="1"/>
    <col min="15364" max="15364" width="29.90625" customWidth="1"/>
    <col min="15365" max="15365" width="24.26953125" customWidth="1"/>
    <col min="15366" max="15366" width="19.1796875" customWidth="1"/>
    <col min="15367" max="15367" width="50.6328125" customWidth="1"/>
    <col min="15368" max="15377" width="0" hidden="1" customWidth="1"/>
    <col min="15378" max="15378" width="66.81640625" customWidth="1"/>
    <col min="15379" max="15379" width="54.7265625" customWidth="1"/>
    <col min="15380" max="15393" width="0" hidden="1" customWidth="1"/>
    <col min="15394" max="15394" width="29.36328125" customWidth="1"/>
    <col min="15395" max="15396" width="0" hidden="1" customWidth="1"/>
    <col min="15397" max="15397" width="14.81640625" customWidth="1"/>
    <col min="15398" max="15398" width="0" hidden="1" customWidth="1"/>
    <col min="15399" max="15399" width="38.08984375" customWidth="1"/>
    <col min="15400" max="15400" width="42.26953125" customWidth="1"/>
    <col min="15401" max="15401" width="42" customWidth="1"/>
    <col min="15402" max="15402" width="7.08984375" customWidth="1"/>
    <col min="15403" max="15403" width="34.7265625" customWidth="1"/>
    <col min="15617" max="15618" width="16.36328125" customWidth="1"/>
    <col min="15619" max="15619" width="16.54296875" customWidth="1"/>
    <col min="15620" max="15620" width="29.90625" customWidth="1"/>
    <col min="15621" max="15621" width="24.26953125" customWidth="1"/>
    <col min="15622" max="15622" width="19.1796875" customWidth="1"/>
    <col min="15623" max="15623" width="50.6328125" customWidth="1"/>
    <col min="15624" max="15633" width="0" hidden="1" customWidth="1"/>
    <col min="15634" max="15634" width="66.81640625" customWidth="1"/>
    <col min="15635" max="15635" width="54.7265625" customWidth="1"/>
    <col min="15636" max="15649" width="0" hidden="1" customWidth="1"/>
    <col min="15650" max="15650" width="29.36328125" customWidth="1"/>
    <col min="15651" max="15652" width="0" hidden="1" customWidth="1"/>
    <col min="15653" max="15653" width="14.81640625" customWidth="1"/>
    <col min="15654" max="15654" width="0" hidden="1" customWidth="1"/>
    <col min="15655" max="15655" width="38.08984375" customWidth="1"/>
    <col min="15656" max="15656" width="42.26953125" customWidth="1"/>
    <col min="15657" max="15657" width="42" customWidth="1"/>
    <col min="15658" max="15658" width="7.08984375" customWidth="1"/>
    <col min="15659" max="15659" width="34.7265625" customWidth="1"/>
    <col min="15873" max="15874" width="16.36328125" customWidth="1"/>
    <col min="15875" max="15875" width="16.54296875" customWidth="1"/>
    <col min="15876" max="15876" width="29.90625" customWidth="1"/>
    <col min="15877" max="15877" width="24.26953125" customWidth="1"/>
    <col min="15878" max="15878" width="19.1796875" customWidth="1"/>
    <col min="15879" max="15879" width="50.6328125" customWidth="1"/>
    <col min="15880" max="15889" width="0" hidden="1" customWidth="1"/>
    <col min="15890" max="15890" width="66.81640625" customWidth="1"/>
    <col min="15891" max="15891" width="54.7265625" customWidth="1"/>
    <col min="15892" max="15905" width="0" hidden="1" customWidth="1"/>
    <col min="15906" max="15906" width="29.36328125" customWidth="1"/>
    <col min="15907" max="15908" width="0" hidden="1" customWidth="1"/>
    <col min="15909" max="15909" width="14.81640625" customWidth="1"/>
    <col min="15910" max="15910" width="0" hidden="1" customWidth="1"/>
    <col min="15911" max="15911" width="38.08984375" customWidth="1"/>
    <col min="15912" max="15912" width="42.26953125" customWidth="1"/>
    <col min="15913" max="15913" width="42" customWidth="1"/>
    <col min="15914" max="15914" width="7.08984375" customWidth="1"/>
    <col min="15915" max="15915" width="34.7265625" customWidth="1"/>
    <col min="16129" max="16130" width="16.36328125" customWidth="1"/>
    <col min="16131" max="16131" width="16.54296875" customWidth="1"/>
    <col min="16132" max="16132" width="29.90625" customWidth="1"/>
    <col min="16133" max="16133" width="24.26953125" customWidth="1"/>
    <col min="16134" max="16134" width="19.1796875" customWidth="1"/>
    <col min="16135" max="16135" width="50.6328125" customWidth="1"/>
    <col min="16136" max="16145" width="0" hidden="1" customWidth="1"/>
    <col min="16146" max="16146" width="66.81640625" customWidth="1"/>
    <col min="16147" max="16147" width="54.7265625" customWidth="1"/>
    <col min="16148" max="16161" width="0" hidden="1" customWidth="1"/>
    <col min="16162" max="16162" width="29.36328125" customWidth="1"/>
    <col min="16163" max="16164" width="0" hidden="1" customWidth="1"/>
    <col min="16165" max="16165" width="14.81640625" customWidth="1"/>
    <col min="16166" max="16166" width="0" hidden="1" customWidth="1"/>
    <col min="16167" max="16167" width="38.08984375" customWidth="1"/>
    <col min="16168" max="16168" width="42.26953125" customWidth="1"/>
    <col min="16169" max="16169" width="42" customWidth="1"/>
    <col min="16170" max="16170" width="7.08984375" customWidth="1"/>
    <col min="16171" max="16171" width="34.72656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 t="s">
        <v>46</v>
      </c>
      <c r="D2" t="s">
        <v>47</v>
      </c>
      <c r="E2" t="s">
        <v>48</v>
      </c>
      <c r="F2">
        <v>1955</v>
      </c>
      <c r="G2" t="s">
        <v>49</v>
      </c>
      <c r="H2" t="s">
        <v>50</v>
      </c>
      <c r="I2">
        <v>3058</v>
      </c>
      <c r="J2" t="s">
        <v>51</v>
      </c>
      <c r="K2" t="s">
        <v>52</v>
      </c>
      <c r="L2" t="s">
        <v>53</v>
      </c>
      <c r="M2" t="s">
        <v>52</v>
      </c>
      <c r="N2" t="s">
        <v>52</v>
      </c>
      <c r="O2" t="s">
        <v>52</v>
      </c>
      <c r="P2" t="s">
        <v>52</v>
      </c>
      <c r="Q2" t="s">
        <v>52</v>
      </c>
      <c r="R2" t="s">
        <v>54</v>
      </c>
      <c r="S2" t="s">
        <v>55</v>
      </c>
      <c r="T2" t="s">
        <v>52</v>
      </c>
      <c r="U2" t="s">
        <v>52</v>
      </c>
      <c r="V2" t="s">
        <v>52</v>
      </c>
      <c r="W2" t="s">
        <v>52</v>
      </c>
      <c r="X2" t="s">
        <v>52</v>
      </c>
      <c r="Y2" t="s">
        <v>56</v>
      </c>
      <c r="Z2" t="s">
        <v>57</v>
      </c>
      <c r="AA2" t="s">
        <v>58</v>
      </c>
      <c r="AB2" t="s">
        <v>59</v>
      </c>
      <c r="AC2" t="s">
        <v>52</v>
      </c>
      <c r="AD2" t="s">
        <v>60</v>
      </c>
      <c r="AE2" t="s">
        <v>52</v>
      </c>
      <c r="AF2" t="s">
        <v>3</v>
      </c>
      <c r="AG2" t="s">
        <v>52</v>
      </c>
      <c r="AH2" t="s">
        <v>61</v>
      </c>
      <c r="AI2" t="s">
        <v>52</v>
      </c>
      <c r="AJ2" t="s">
        <v>52</v>
      </c>
      <c r="AK2" t="s">
        <v>62</v>
      </c>
      <c r="AL2" t="s">
        <v>52</v>
      </c>
      <c r="AM2" t="s">
        <v>52</v>
      </c>
      <c r="AN2" t="s">
        <v>63</v>
      </c>
      <c r="AO2" t="s">
        <v>64</v>
      </c>
      <c r="AP2" t="str">
        <f t="shared" ref="AP2:AP65" si="0">IF(ISBLANK(AO2),"",IF(AN2&lt;&gt;AO2,"spelling",""))</f>
        <v>spelling</v>
      </c>
      <c r="AQ2" t="s">
        <v>65</v>
      </c>
    </row>
    <row r="3" spans="1:44" x14ac:dyDescent="0.35">
      <c r="A3" t="s">
        <v>66</v>
      </c>
      <c r="B3" t="s">
        <v>52</v>
      </c>
      <c r="C3" t="s">
        <v>67</v>
      </c>
      <c r="D3" t="s">
        <v>68</v>
      </c>
      <c r="E3" t="s">
        <v>69</v>
      </c>
      <c r="F3">
        <v>1903</v>
      </c>
      <c r="G3" t="s">
        <v>70</v>
      </c>
      <c r="H3" t="s">
        <v>50</v>
      </c>
      <c r="I3">
        <v>2826</v>
      </c>
      <c r="J3" t="s">
        <v>71</v>
      </c>
      <c r="K3" t="s">
        <v>52</v>
      </c>
      <c r="L3" t="s">
        <v>72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  <c r="R3" t="s">
        <v>70</v>
      </c>
      <c r="S3" t="s">
        <v>73</v>
      </c>
      <c r="T3" t="s">
        <v>52</v>
      </c>
      <c r="U3" t="s">
        <v>52</v>
      </c>
      <c r="V3" t="s">
        <v>52</v>
      </c>
      <c r="W3" t="s">
        <v>52</v>
      </c>
      <c r="X3" t="s">
        <v>52</v>
      </c>
      <c r="Y3" t="s">
        <v>56</v>
      </c>
      <c r="Z3" t="s">
        <v>57</v>
      </c>
      <c r="AA3" t="s">
        <v>58</v>
      </c>
      <c r="AB3" t="s">
        <v>59</v>
      </c>
      <c r="AC3" t="s">
        <v>52</v>
      </c>
      <c r="AD3" t="s">
        <v>52</v>
      </c>
      <c r="AE3" t="s">
        <v>74</v>
      </c>
      <c r="AF3" t="s">
        <v>75</v>
      </c>
      <c r="AG3" t="s">
        <v>52</v>
      </c>
      <c r="AH3" t="s">
        <v>76</v>
      </c>
      <c r="AI3" t="s">
        <v>52</v>
      </c>
      <c r="AJ3" t="s">
        <v>52</v>
      </c>
      <c r="AK3" t="s">
        <v>77</v>
      </c>
      <c r="AL3" t="s">
        <v>52</v>
      </c>
      <c r="AM3" t="s">
        <v>78</v>
      </c>
      <c r="AN3" t="s">
        <v>79</v>
      </c>
      <c r="AO3" t="s">
        <v>80</v>
      </c>
      <c r="AP3" t="str">
        <f t="shared" si="0"/>
        <v>spelling</v>
      </c>
      <c r="AQ3" t="s">
        <v>81</v>
      </c>
    </row>
    <row r="4" spans="1:44" x14ac:dyDescent="0.35">
      <c r="A4" t="s">
        <v>82</v>
      </c>
      <c r="B4" t="s">
        <v>52</v>
      </c>
      <c r="C4" t="s">
        <v>83</v>
      </c>
      <c r="D4" t="s">
        <v>84</v>
      </c>
      <c r="E4" t="s">
        <v>85</v>
      </c>
      <c r="F4">
        <v>1916</v>
      </c>
      <c r="G4" t="s">
        <v>86</v>
      </c>
      <c r="H4" t="s">
        <v>50</v>
      </c>
      <c r="I4">
        <v>2784</v>
      </c>
      <c r="J4" t="s">
        <v>87</v>
      </c>
      <c r="K4" t="s">
        <v>52</v>
      </c>
      <c r="L4" t="s">
        <v>88</v>
      </c>
      <c r="M4" t="s">
        <v>52</v>
      </c>
      <c r="N4" t="s">
        <v>52</v>
      </c>
      <c r="O4" t="s">
        <v>52</v>
      </c>
      <c r="P4" t="s">
        <v>52</v>
      </c>
      <c r="Q4" t="s">
        <v>52</v>
      </c>
      <c r="R4" t="s">
        <v>86</v>
      </c>
      <c r="S4" t="s">
        <v>89</v>
      </c>
      <c r="T4" t="s">
        <v>52</v>
      </c>
      <c r="U4" t="s">
        <v>52</v>
      </c>
      <c r="V4" t="s">
        <v>52</v>
      </c>
      <c r="W4" t="s">
        <v>52</v>
      </c>
      <c r="X4" t="s">
        <v>52</v>
      </c>
      <c r="Y4" t="s">
        <v>56</v>
      </c>
      <c r="Z4" t="s">
        <v>57</v>
      </c>
      <c r="AA4" t="s">
        <v>58</v>
      </c>
      <c r="AB4" t="s">
        <v>59</v>
      </c>
      <c r="AC4" t="s">
        <v>52</v>
      </c>
      <c r="AD4" t="s">
        <v>90</v>
      </c>
      <c r="AE4" t="s">
        <v>52</v>
      </c>
      <c r="AF4" t="s">
        <v>3</v>
      </c>
      <c r="AG4" t="s">
        <v>52</v>
      </c>
      <c r="AH4" t="s">
        <v>91</v>
      </c>
      <c r="AI4" t="s">
        <v>52</v>
      </c>
      <c r="AJ4" t="s">
        <v>52</v>
      </c>
      <c r="AK4" t="s">
        <v>92</v>
      </c>
      <c r="AL4" t="s">
        <v>52</v>
      </c>
      <c r="AM4" t="s">
        <v>52</v>
      </c>
      <c r="AN4" t="s">
        <v>93</v>
      </c>
      <c r="AO4" t="s">
        <v>94</v>
      </c>
      <c r="AP4" t="str">
        <f t="shared" si="0"/>
        <v>spelling</v>
      </c>
      <c r="AQ4" t="s">
        <v>95</v>
      </c>
    </row>
    <row r="5" spans="1:44" x14ac:dyDescent="0.35">
      <c r="A5" t="s">
        <v>44</v>
      </c>
      <c r="B5" t="s">
        <v>45</v>
      </c>
      <c r="C5" t="s">
        <v>96</v>
      </c>
      <c r="D5" t="s">
        <v>97</v>
      </c>
      <c r="E5" t="s">
        <v>98</v>
      </c>
      <c r="F5">
        <v>1948</v>
      </c>
      <c r="G5" t="s">
        <v>99</v>
      </c>
      <c r="H5" t="s">
        <v>50</v>
      </c>
      <c r="I5">
        <v>2789</v>
      </c>
      <c r="J5" t="s">
        <v>100</v>
      </c>
      <c r="K5" t="s">
        <v>52</v>
      </c>
      <c r="L5" t="s">
        <v>101</v>
      </c>
      <c r="M5" t="s">
        <v>52</v>
      </c>
      <c r="N5" t="s">
        <v>52</v>
      </c>
      <c r="O5" t="s">
        <v>52</v>
      </c>
      <c r="P5" t="s">
        <v>52</v>
      </c>
      <c r="Q5" t="s">
        <v>52</v>
      </c>
      <c r="R5" t="s">
        <v>102</v>
      </c>
      <c r="S5" t="s">
        <v>103</v>
      </c>
      <c r="T5" t="s">
        <v>52</v>
      </c>
      <c r="U5" t="s">
        <v>52</v>
      </c>
      <c r="V5" t="s">
        <v>52</v>
      </c>
      <c r="W5" t="s">
        <v>52</v>
      </c>
      <c r="X5" t="s">
        <v>52</v>
      </c>
      <c r="Y5" t="s">
        <v>56</v>
      </c>
      <c r="Z5" t="s">
        <v>57</v>
      </c>
      <c r="AA5" t="s">
        <v>58</v>
      </c>
      <c r="AB5" t="s">
        <v>59</v>
      </c>
      <c r="AC5" t="s">
        <v>52</v>
      </c>
      <c r="AD5" t="s">
        <v>97</v>
      </c>
      <c r="AE5" t="s">
        <v>104</v>
      </c>
      <c r="AF5" t="s">
        <v>75</v>
      </c>
      <c r="AG5" t="s">
        <v>52</v>
      </c>
      <c r="AH5" t="s">
        <v>105</v>
      </c>
      <c r="AI5" t="s">
        <v>52</v>
      </c>
      <c r="AJ5" t="s">
        <v>52</v>
      </c>
      <c r="AK5" t="s">
        <v>92</v>
      </c>
      <c r="AL5" t="s">
        <v>52</v>
      </c>
      <c r="AM5" t="s">
        <v>52</v>
      </c>
      <c r="AN5" t="s">
        <v>106</v>
      </c>
      <c r="AO5" t="s">
        <v>107</v>
      </c>
      <c r="AP5" t="str">
        <f t="shared" si="0"/>
        <v>spelling</v>
      </c>
      <c r="AQ5" t="s">
        <v>108</v>
      </c>
    </row>
    <row r="6" spans="1:44" x14ac:dyDescent="0.35">
      <c r="A6" t="s">
        <v>44</v>
      </c>
      <c r="B6" t="s">
        <v>45</v>
      </c>
      <c r="C6" t="s">
        <v>109</v>
      </c>
      <c r="D6" t="s">
        <v>110</v>
      </c>
      <c r="E6" t="s">
        <v>111</v>
      </c>
      <c r="F6">
        <v>1904</v>
      </c>
      <c r="G6" t="s">
        <v>112</v>
      </c>
      <c r="H6" t="s">
        <v>50</v>
      </c>
      <c r="I6">
        <v>3294</v>
      </c>
      <c r="J6" t="s">
        <v>113</v>
      </c>
      <c r="K6" t="s">
        <v>52</v>
      </c>
      <c r="L6" t="s">
        <v>114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115</v>
      </c>
      <c r="S6" t="s">
        <v>116</v>
      </c>
      <c r="T6" t="s">
        <v>52</v>
      </c>
      <c r="U6" t="s">
        <v>52</v>
      </c>
      <c r="V6" t="s">
        <v>52</v>
      </c>
      <c r="W6" t="s">
        <v>52</v>
      </c>
      <c r="X6" t="s">
        <v>52</v>
      </c>
      <c r="Y6" t="s">
        <v>56</v>
      </c>
      <c r="Z6" t="s">
        <v>57</v>
      </c>
      <c r="AA6" t="s">
        <v>58</v>
      </c>
      <c r="AB6" t="s">
        <v>59</v>
      </c>
      <c r="AC6" t="s">
        <v>52</v>
      </c>
      <c r="AD6" t="s">
        <v>110</v>
      </c>
      <c r="AE6" t="s">
        <v>117</v>
      </c>
      <c r="AF6" t="s">
        <v>75</v>
      </c>
      <c r="AG6" t="s">
        <v>52</v>
      </c>
      <c r="AH6" t="s">
        <v>118</v>
      </c>
      <c r="AI6" t="s">
        <v>52</v>
      </c>
      <c r="AJ6" t="s">
        <v>52</v>
      </c>
      <c r="AK6" t="s">
        <v>92</v>
      </c>
      <c r="AL6" t="s">
        <v>52</v>
      </c>
      <c r="AM6" t="s">
        <v>52</v>
      </c>
      <c r="AN6" t="s">
        <v>119</v>
      </c>
      <c r="AO6" t="s">
        <v>120</v>
      </c>
      <c r="AP6" t="str">
        <f t="shared" si="0"/>
        <v>spelling</v>
      </c>
      <c r="AQ6" t="s">
        <v>121</v>
      </c>
    </row>
    <row r="7" spans="1:44" x14ac:dyDescent="0.35">
      <c r="A7" t="s">
        <v>44</v>
      </c>
      <c r="B7" t="s">
        <v>45</v>
      </c>
      <c r="C7" t="s">
        <v>109</v>
      </c>
      <c r="D7" t="s">
        <v>110</v>
      </c>
      <c r="E7" t="s">
        <v>111</v>
      </c>
      <c r="F7">
        <v>1904</v>
      </c>
      <c r="G7" t="s">
        <v>112</v>
      </c>
      <c r="H7" t="s">
        <v>50</v>
      </c>
      <c r="I7">
        <v>2792</v>
      </c>
      <c r="J7" t="s">
        <v>122</v>
      </c>
      <c r="K7" t="s">
        <v>52</v>
      </c>
      <c r="L7" t="s">
        <v>114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123</v>
      </c>
      <c r="S7" t="s">
        <v>116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56</v>
      </c>
      <c r="Z7" t="s">
        <v>57</v>
      </c>
      <c r="AA7" t="s">
        <v>58</v>
      </c>
      <c r="AB7" t="s">
        <v>59</v>
      </c>
      <c r="AC7" t="s">
        <v>52</v>
      </c>
      <c r="AD7" t="s">
        <v>110</v>
      </c>
      <c r="AE7" t="s">
        <v>124</v>
      </c>
      <c r="AF7" t="s">
        <v>75</v>
      </c>
      <c r="AG7" t="s">
        <v>52</v>
      </c>
      <c r="AH7" t="s">
        <v>118</v>
      </c>
      <c r="AI7" t="s">
        <v>52</v>
      </c>
      <c r="AJ7" t="s">
        <v>52</v>
      </c>
      <c r="AK7" t="s">
        <v>92</v>
      </c>
      <c r="AL7" t="s">
        <v>52</v>
      </c>
      <c r="AM7" t="s">
        <v>52</v>
      </c>
      <c r="AN7" t="s">
        <v>125</v>
      </c>
      <c r="AO7" t="s">
        <v>126</v>
      </c>
      <c r="AP7" t="str">
        <f t="shared" si="0"/>
        <v>spelling</v>
      </c>
      <c r="AQ7" t="s">
        <v>127</v>
      </c>
      <c r="AR7" t="s">
        <v>128</v>
      </c>
    </row>
    <row r="8" spans="1:44" x14ac:dyDescent="0.35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>
        <v>1912</v>
      </c>
      <c r="G8" t="s">
        <v>134</v>
      </c>
      <c r="H8" t="s">
        <v>50</v>
      </c>
      <c r="I8">
        <v>3171</v>
      </c>
      <c r="J8" t="s">
        <v>135</v>
      </c>
      <c r="K8" t="s">
        <v>52</v>
      </c>
      <c r="L8" t="s">
        <v>136</v>
      </c>
      <c r="M8" t="s">
        <v>52</v>
      </c>
      <c r="N8" t="s">
        <v>52</v>
      </c>
      <c r="O8" t="s">
        <v>52</v>
      </c>
      <c r="P8" t="s">
        <v>52</v>
      </c>
      <c r="Q8" t="s">
        <v>52</v>
      </c>
      <c r="R8" t="s">
        <v>137</v>
      </c>
      <c r="S8" t="s">
        <v>138</v>
      </c>
      <c r="T8" t="s">
        <v>52</v>
      </c>
      <c r="U8" t="s">
        <v>52</v>
      </c>
      <c r="V8" t="s">
        <v>52</v>
      </c>
      <c r="W8" t="s">
        <v>52</v>
      </c>
      <c r="X8" t="s">
        <v>52</v>
      </c>
      <c r="Y8" t="s">
        <v>56</v>
      </c>
      <c r="Z8" t="s">
        <v>57</v>
      </c>
      <c r="AA8" t="s">
        <v>58</v>
      </c>
      <c r="AB8" t="s">
        <v>59</v>
      </c>
      <c r="AC8" t="s">
        <v>52</v>
      </c>
      <c r="AD8" t="s">
        <v>139</v>
      </c>
      <c r="AE8" t="s">
        <v>140</v>
      </c>
      <c r="AF8" t="s">
        <v>75</v>
      </c>
      <c r="AG8" t="s">
        <v>52</v>
      </c>
      <c r="AH8" t="s">
        <v>141</v>
      </c>
      <c r="AI8" t="s">
        <v>52</v>
      </c>
      <c r="AJ8" t="s">
        <v>52</v>
      </c>
      <c r="AK8" t="s">
        <v>92</v>
      </c>
      <c r="AL8" t="s">
        <v>52</v>
      </c>
      <c r="AM8" t="s">
        <v>52</v>
      </c>
      <c r="AN8" t="s">
        <v>142</v>
      </c>
      <c r="AO8" t="s">
        <v>143</v>
      </c>
      <c r="AP8" t="str">
        <f t="shared" si="0"/>
        <v>spelling</v>
      </c>
      <c r="AQ8" t="s">
        <v>144</v>
      </c>
    </row>
    <row r="9" spans="1:44" x14ac:dyDescent="0.35">
      <c r="A9" t="s">
        <v>145</v>
      </c>
      <c r="B9" t="s">
        <v>146</v>
      </c>
      <c r="C9" t="s">
        <v>147</v>
      </c>
      <c r="D9" t="s">
        <v>148</v>
      </c>
      <c r="E9" t="s">
        <v>149</v>
      </c>
      <c r="F9">
        <v>1940</v>
      </c>
      <c r="G9" t="s">
        <v>150</v>
      </c>
      <c r="H9" t="s">
        <v>50</v>
      </c>
      <c r="I9">
        <v>3296</v>
      </c>
      <c r="J9" t="s">
        <v>151</v>
      </c>
      <c r="K9" t="s">
        <v>52</v>
      </c>
      <c r="L9" t="s">
        <v>152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153</v>
      </c>
      <c r="S9" t="s">
        <v>154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56</v>
      </c>
      <c r="Z9" t="s">
        <v>57</v>
      </c>
      <c r="AA9" t="s">
        <v>58</v>
      </c>
      <c r="AB9" t="s">
        <v>59</v>
      </c>
      <c r="AC9" t="s">
        <v>52</v>
      </c>
      <c r="AD9" t="s">
        <v>155</v>
      </c>
      <c r="AE9" t="s">
        <v>52</v>
      </c>
      <c r="AF9" t="s">
        <v>3</v>
      </c>
      <c r="AG9" t="s">
        <v>52</v>
      </c>
      <c r="AH9" t="s">
        <v>156</v>
      </c>
      <c r="AI9" t="s">
        <v>52</v>
      </c>
      <c r="AJ9" t="s">
        <v>52</v>
      </c>
      <c r="AK9" t="s">
        <v>92</v>
      </c>
      <c r="AL9" t="s">
        <v>52</v>
      </c>
      <c r="AM9" t="s">
        <v>52</v>
      </c>
      <c r="AN9" t="s">
        <v>157</v>
      </c>
      <c r="AO9" t="s">
        <v>158</v>
      </c>
      <c r="AP9" t="str">
        <f t="shared" si="0"/>
        <v>spelling</v>
      </c>
      <c r="AR9" t="s">
        <v>159</v>
      </c>
    </row>
    <row r="10" spans="1:44" x14ac:dyDescent="0.35">
      <c r="A10" t="s">
        <v>44</v>
      </c>
      <c r="B10" t="s">
        <v>45</v>
      </c>
      <c r="C10" t="s">
        <v>160</v>
      </c>
      <c r="D10" t="s">
        <v>161</v>
      </c>
      <c r="E10" t="s">
        <v>162</v>
      </c>
      <c r="F10">
        <v>1904</v>
      </c>
      <c r="G10" t="s">
        <v>163</v>
      </c>
      <c r="H10" t="s">
        <v>50</v>
      </c>
      <c r="I10">
        <v>2787</v>
      </c>
      <c r="J10" t="s">
        <v>164</v>
      </c>
      <c r="K10" t="s">
        <v>52</v>
      </c>
      <c r="L10" t="s">
        <v>165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166</v>
      </c>
      <c r="S10" t="s">
        <v>167</v>
      </c>
      <c r="T10" t="s">
        <v>52</v>
      </c>
      <c r="U10" t="s">
        <v>52</v>
      </c>
      <c r="V10" t="s">
        <v>52</v>
      </c>
      <c r="W10" t="s">
        <v>52</v>
      </c>
      <c r="X10" t="s">
        <v>52</v>
      </c>
      <c r="Y10" t="s">
        <v>56</v>
      </c>
      <c r="Z10" t="s">
        <v>57</v>
      </c>
      <c r="AA10" t="s">
        <v>58</v>
      </c>
      <c r="AB10" t="s">
        <v>59</v>
      </c>
      <c r="AC10" t="s">
        <v>52</v>
      </c>
      <c r="AD10" t="s">
        <v>168</v>
      </c>
      <c r="AE10" t="s">
        <v>52</v>
      </c>
      <c r="AF10" t="s">
        <v>3</v>
      </c>
      <c r="AG10" t="s">
        <v>52</v>
      </c>
      <c r="AH10" t="s">
        <v>169</v>
      </c>
      <c r="AI10" t="s">
        <v>52</v>
      </c>
      <c r="AJ10" t="s">
        <v>52</v>
      </c>
      <c r="AK10" t="s">
        <v>92</v>
      </c>
      <c r="AL10" t="s">
        <v>52</v>
      </c>
      <c r="AM10" t="s">
        <v>52</v>
      </c>
      <c r="AN10" t="s">
        <v>170</v>
      </c>
      <c r="AO10" t="s">
        <v>171</v>
      </c>
      <c r="AP10" t="str">
        <f t="shared" si="0"/>
        <v>spelling</v>
      </c>
      <c r="AQ10" t="s">
        <v>172</v>
      </c>
    </row>
    <row r="11" spans="1:44" x14ac:dyDescent="0.35">
      <c r="A11" t="s">
        <v>44</v>
      </c>
      <c r="B11" t="s">
        <v>45</v>
      </c>
      <c r="C11" t="s">
        <v>46</v>
      </c>
      <c r="D11" t="s">
        <v>173</v>
      </c>
      <c r="E11" t="s">
        <v>162</v>
      </c>
      <c r="F11">
        <v>1904</v>
      </c>
      <c r="G11" t="s">
        <v>174</v>
      </c>
      <c r="H11" t="s">
        <v>50</v>
      </c>
      <c r="I11">
        <v>2938</v>
      </c>
      <c r="J11" t="s">
        <v>175</v>
      </c>
      <c r="K11" t="s">
        <v>52</v>
      </c>
      <c r="L11" t="s">
        <v>176</v>
      </c>
      <c r="M11" t="s">
        <v>52</v>
      </c>
      <c r="N11" t="s">
        <v>52</v>
      </c>
      <c r="O11" t="s">
        <v>52</v>
      </c>
      <c r="P11" t="s">
        <v>52</v>
      </c>
      <c r="Q11" t="s">
        <v>52</v>
      </c>
      <c r="R11" t="s">
        <v>174</v>
      </c>
      <c r="S11" t="s">
        <v>177</v>
      </c>
      <c r="T11" t="s">
        <v>52</v>
      </c>
      <c r="U11" t="s">
        <v>52</v>
      </c>
      <c r="V11" t="s">
        <v>52</v>
      </c>
      <c r="W11" t="s">
        <v>52</v>
      </c>
      <c r="X11" t="s">
        <v>52</v>
      </c>
      <c r="Y11" t="s">
        <v>56</v>
      </c>
      <c r="Z11" t="s">
        <v>57</v>
      </c>
      <c r="AA11" t="s">
        <v>58</v>
      </c>
      <c r="AB11" t="s">
        <v>59</v>
      </c>
      <c r="AC11" t="s">
        <v>52</v>
      </c>
      <c r="AD11" t="s">
        <v>178</v>
      </c>
      <c r="AE11" t="s">
        <v>52</v>
      </c>
      <c r="AF11" t="s">
        <v>3</v>
      </c>
      <c r="AG11" t="s">
        <v>52</v>
      </c>
      <c r="AH11" t="s">
        <v>179</v>
      </c>
      <c r="AI11" t="s">
        <v>52</v>
      </c>
      <c r="AJ11" t="s">
        <v>52</v>
      </c>
      <c r="AK11" t="s">
        <v>92</v>
      </c>
      <c r="AL11" t="s">
        <v>52</v>
      </c>
      <c r="AM11" t="s">
        <v>52</v>
      </c>
      <c r="AN11" t="s">
        <v>180</v>
      </c>
      <c r="AO11" t="s">
        <v>181</v>
      </c>
      <c r="AP11" t="str">
        <f t="shared" si="0"/>
        <v>spelling</v>
      </c>
      <c r="AQ11" t="s">
        <v>182</v>
      </c>
    </row>
    <row r="12" spans="1:44" x14ac:dyDescent="0.35">
      <c r="A12" t="s">
        <v>44</v>
      </c>
      <c r="B12" t="s">
        <v>45</v>
      </c>
      <c r="C12" t="s">
        <v>46</v>
      </c>
      <c r="D12" t="s">
        <v>183</v>
      </c>
      <c r="E12" t="s">
        <v>184</v>
      </c>
      <c r="F12">
        <v>1930</v>
      </c>
      <c r="G12" t="s">
        <v>185</v>
      </c>
      <c r="H12" t="s">
        <v>50</v>
      </c>
      <c r="I12">
        <v>3116</v>
      </c>
      <c r="J12" t="s">
        <v>186</v>
      </c>
      <c r="K12" t="s">
        <v>52</v>
      </c>
      <c r="L12" t="s">
        <v>187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 t="s">
        <v>185</v>
      </c>
      <c r="S12" t="s">
        <v>188</v>
      </c>
      <c r="T12" t="s">
        <v>52</v>
      </c>
      <c r="U12" t="s">
        <v>52</v>
      </c>
      <c r="V12" t="s">
        <v>52</v>
      </c>
      <c r="W12" t="s">
        <v>52</v>
      </c>
      <c r="X12" t="s">
        <v>52</v>
      </c>
      <c r="Y12" t="s">
        <v>56</v>
      </c>
      <c r="Z12" t="s">
        <v>57</v>
      </c>
      <c r="AA12" t="s">
        <v>58</v>
      </c>
      <c r="AB12" t="s">
        <v>59</v>
      </c>
      <c r="AC12" t="s">
        <v>52</v>
      </c>
      <c r="AD12" t="s">
        <v>189</v>
      </c>
      <c r="AE12" t="s">
        <v>190</v>
      </c>
      <c r="AF12" t="s">
        <v>75</v>
      </c>
      <c r="AG12" t="s">
        <v>52</v>
      </c>
      <c r="AH12" t="s">
        <v>191</v>
      </c>
      <c r="AI12" t="s">
        <v>52</v>
      </c>
      <c r="AJ12" t="s">
        <v>52</v>
      </c>
      <c r="AK12" t="s">
        <v>92</v>
      </c>
      <c r="AL12" t="s">
        <v>52</v>
      </c>
      <c r="AM12" t="s">
        <v>52</v>
      </c>
      <c r="AN12" t="s">
        <v>192</v>
      </c>
      <c r="AO12" t="s">
        <v>193</v>
      </c>
      <c r="AP12" t="str">
        <f t="shared" si="0"/>
        <v>spelling</v>
      </c>
      <c r="AQ12" t="s">
        <v>194</v>
      </c>
    </row>
    <row r="13" spans="1:44" x14ac:dyDescent="0.35">
      <c r="A13" t="s">
        <v>44</v>
      </c>
      <c r="B13" t="s">
        <v>45</v>
      </c>
      <c r="C13" t="s">
        <v>46</v>
      </c>
      <c r="D13" t="s">
        <v>195</v>
      </c>
      <c r="E13" t="s">
        <v>162</v>
      </c>
      <c r="F13">
        <v>1904</v>
      </c>
      <c r="G13" t="s">
        <v>196</v>
      </c>
      <c r="H13" t="s">
        <v>50</v>
      </c>
      <c r="I13">
        <v>2942</v>
      </c>
      <c r="J13" t="s">
        <v>197</v>
      </c>
      <c r="K13" t="s">
        <v>52</v>
      </c>
      <c r="L13" t="s">
        <v>198</v>
      </c>
      <c r="M13" t="s">
        <v>52</v>
      </c>
      <c r="N13" t="s">
        <v>52</v>
      </c>
      <c r="O13" t="s">
        <v>52</v>
      </c>
      <c r="P13" t="s">
        <v>52</v>
      </c>
      <c r="Q13" t="s">
        <v>52</v>
      </c>
      <c r="R13" t="s">
        <v>196</v>
      </c>
      <c r="S13" t="s">
        <v>199</v>
      </c>
      <c r="T13" t="s">
        <v>52</v>
      </c>
      <c r="U13" t="s">
        <v>52</v>
      </c>
      <c r="V13" t="s">
        <v>52</v>
      </c>
      <c r="W13" t="s">
        <v>52</v>
      </c>
      <c r="X13" t="s">
        <v>52</v>
      </c>
      <c r="Y13" t="s">
        <v>56</v>
      </c>
      <c r="Z13" t="s">
        <v>57</v>
      </c>
      <c r="AA13" t="s">
        <v>58</v>
      </c>
      <c r="AB13" t="s">
        <v>59</v>
      </c>
      <c r="AC13" t="s">
        <v>52</v>
      </c>
      <c r="AD13" t="s">
        <v>200</v>
      </c>
      <c r="AE13" t="s">
        <v>52</v>
      </c>
      <c r="AF13" t="s">
        <v>3</v>
      </c>
      <c r="AG13" t="s">
        <v>52</v>
      </c>
      <c r="AH13" t="s">
        <v>179</v>
      </c>
      <c r="AI13" t="s">
        <v>52</v>
      </c>
      <c r="AJ13" t="s">
        <v>52</v>
      </c>
      <c r="AK13" t="s">
        <v>92</v>
      </c>
      <c r="AL13" t="s">
        <v>52</v>
      </c>
      <c r="AM13" t="s">
        <v>52</v>
      </c>
      <c r="AN13" t="s">
        <v>201</v>
      </c>
      <c r="AO13" t="s">
        <v>202</v>
      </c>
      <c r="AP13" t="str">
        <f t="shared" si="0"/>
        <v>spelling</v>
      </c>
      <c r="AQ13" t="s">
        <v>203</v>
      </c>
    </row>
    <row r="14" spans="1:44" x14ac:dyDescent="0.35">
      <c r="A14" t="s">
        <v>44</v>
      </c>
      <c r="B14" t="s">
        <v>45</v>
      </c>
      <c r="C14" t="s">
        <v>46</v>
      </c>
      <c r="D14" t="s">
        <v>204</v>
      </c>
      <c r="E14" t="s">
        <v>205</v>
      </c>
      <c r="F14">
        <v>1803</v>
      </c>
      <c r="G14" t="s">
        <v>206</v>
      </c>
      <c r="H14" t="s">
        <v>50</v>
      </c>
      <c r="I14">
        <v>2812</v>
      </c>
      <c r="J14" t="s">
        <v>207</v>
      </c>
      <c r="K14" t="s">
        <v>52</v>
      </c>
      <c r="L14" t="s">
        <v>208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 t="s">
        <v>209</v>
      </c>
      <c r="S14" t="s">
        <v>210</v>
      </c>
      <c r="T14" t="s">
        <v>52</v>
      </c>
      <c r="U14" t="s">
        <v>52</v>
      </c>
      <c r="V14" t="s">
        <v>52</v>
      </c>
      <c r="W14" t="s">
        <v>52</v>
      </c>
      <c r="X14" t="s">
        <v>52</v>
      </c>
      <c r="Y14" t="s">
        <v>56</v>
      </c>
      <c r="Z14" t="s">
        <v>57</v>
      </c>
      <c r="AA14" t="s">
        <v>58</v>
      </c>
      <c r="AB14" t="s">
        <v>59</v>
      </c>
      <c r="AC14" t="s">
        <v>52</v>
      </c>
      <c r="AD14" t="s">
        <v>211</v>
      </c>
      <c r="AE14" t="s">
        <v>52</v>
      </c>
      <c r="AF14" t="s">
        <v>3</v>
      </c>
      <c r="AG14" t="s">
        <v>52</v>
      </c>
      <c r="AH14" t="s">
        <v>212</v>
      </c>
      <c r="AI14" t="s">
        <v>52</v>
      </c>
      <c r="AJ14" t="s">
        <v>52</v>
      </c>
      <c r="AK14" t="s">
        <v>92</v>
      </c>
      <c r="AL14" t="s">
        <v>52</v>
      </c>
      <c r="AM14" t="s">
        <v>52</v>
      </c>
      <c r="AN14" t="s">
        <v>213</v>
      </c>
      <c r="AO14" t="s">
        <v>214</v>
      </c>
      <c r="AP14" t="str">
        <f t="shared" si="0"/>
        <v>spelling</v>
      </c>
      <c r="AQ14" t="s">
        <v>215</v>
      </c>
    </row>
    <row r="15" spans="1:44" x14ac:dyDescent="0.35">
      <c r="A15" t="s">
        <v>44</v>
      </c>
      <c r="B15" t="s">
        <v>45</v>
      </c>
      <c r="C15" t="s">
        <v>46</v>
      </c>
      <c r="D15" t="s">
        <v>216</v>
      </c>
      <c r="E15" t="s">
        <v>217</v>
      </c>
      <c r="F15">
        <v>1922</v>
      </c>
      <c r="G15" t="s">
        <v>218</v>
      </c>
      <c r="H15" t="s">
        <v>50</v>
      </c>
      <c r="I15">
        <v>2895</v>
      </c>
      <c r="J15" t="s">
        <v>219</v>
      </c>
      <c r="K15" t="s">
        <v>52</v>
      </c>
      <c r="L15" t="s">
        <v>220</v>
      </c>
      <c r="M15" t="s">
        <v>52</v>
      </c>
      <c r="N15" t="s">
        <v>52</v>
      </c>
      <c r="O15" t="s">
        <v>52</v>
      </c>
      <c r="P15" t="s">
        <v>52</v>
      </c>
      <c r="Q15" t="s">
        <v>52</v>
      </c>
      <c r="R15" t="s">
        <v>218</v>
      </c>
      <c r="S15" t="s">
        <v>221</v>
      </c>
      <c r="T15" t="s">
        <v>52</v>
      </c>
      <c r="U15" t="s">
        <v>52</v>
      </c>
      <c r="V15" t="s">
        <v>52</v>
      </c>
      <c r="W15" t="s">
        <v>52</v>
      </c>
      <c r="X15" t="s">
        <v>52</v>
      </c>
      <c r="Y15" t="s">
        <v>56</v>
      </c>
      <c r="Z15" t="s">
        <v>57</v>
      </c>
      <c r="AA15" t="s">
        <v>58</v>
      </c>
      <c r="AB15" t="s">
        <v>59</v>
      </c>
      <c r="AC15" t="s">
        <v>52</v>
      </c>
      <c r="AD15" t="s">
        <v>222</v>
      </c>
      <c r="AE15" t="s">
        <v>52</v>
      </c>
      <c r="AF15" t="s">
        <v>3</v>
      </c>
      <c r="AG15" t="s">
        <v>52</v>
      </c>
      <c r="AH15" t="s">
        <v>223</v>
      </c>
      <c r="AI15" t="s">
        <v>52</v>
      </c>
      <c r="AJ15" t="s">
        <v>52</v>
      </c>
      <c r="AK15" t="s">
        <v>92</v>
      </c>
      <c r="AL15" t="s">
        <v>52</v>
      </c>
      <c r="AM15" t="s">
        <v>52</v>
      </c>
      <c r="AN15" t="s">
        <v>224</v>
      </c>
      <c r="AO15" t="s">
        <v>225</v>
      </c>
      <c r="AP15" t="str">
        <f t="shared" si="0"/>
        <v>spelling</v>
      </c>
      <c r="AQ15" t="s">
        <v>226</v>
      </c>
    </row>
    <row r="16" spans="1:44" x14ac:dyDescent="0.35">
      <c r="A16" t="s">
        <v>44</v>
      </c>
      <c r="B16" t="s">
        <v>45</v>
      </c>
      <c r="C16" t="s">
        <v>46</v>
      </c>
      <c r="D16" t="s">
        <v>227</v>
      </c>
      <c r="E16" t="s">
        <v>162</v>
      </c>
      <c r="F16">
        <v>1898</v>
      </c>
      <c r="G16" t="s">
        <v>228</v>
      </c>
      <c r="H16" t="s">
        <v>50</v>
      </c>
      <c r="I16">
        <v>3240</v>
      </c>
      <c r="J16" t="s">
        <v>229</v>
      </c>
      <c r="K16" t="s">
        <v>52</v>
      </c>
      <c r="L16" t="s">
        <v>230</v>
      </c>
      <c r="M16" t="s">
        <v>52</v>
      </c>
      <c r="N16" t="s">
        <v>52</v>
      </c>
      <c r="O16" t="s">
        <v>52</v>
      </c>
      <c r="P16" t="s">
        <v>52</v>
      </c>
      <c r="Q16" t="s">
        <v>52</v>
      </c>
      <c r="R16" t="s">
        <v>231</v>
      </c>
      <c r="S16" t="s">
        <v>232</v>
      </c>
      <c r="T16" t="s">
        <v>52</v>
      </c>
      <c r="U16" t="s">
        <v>52</v>
      </c>
      <c r="V16" t="s">
        <v>52</v>
      </c>
      <c r="W16" t="s">
        <v>52</v>
      </c>
      <c r="X16" t="s">
        <v>52</v>
      </c>
      <c r="Y16" t="s">
        <v>56</v>
      </c>
      <c r="Z16" t="s">
        <v>57</v>
      </c>
      <c r="AA16" t="s">
        <v>58</v>
      </c>
      <c r="AB16" t="s">
        <v>59</v>
      </c>
      <c r="AC16" t="s">
        <v>52</v>
      </c>
      <c r="AD16" t="s">
        <v>227</v>
      </c>
      <c r="AE16" t="s">
        <v>233</v>
      </c>
      <c r="AF16" t="s">
        <v>75</v>
      </c>
      <c r="AG16" t="s">
        <v>52</v>
      </c>
      <c r="AH16" t="s">
        <v>118</v>
      </c>
      <c r="AI16" t="s">
        <v>52</v>
      </c>
      <c r="AJ16" t="s">
        <v>52</v>
      </c>
      <c r="AK16" t="s">
        <v>92</v>
      </c>
      <c r="AL16" t="s">
        <v>52</v>
      </c>
      <c r="AM16" t="s">
        <v>52</v>
      </c>
      <c r="AN16" t="s">
        <v>234</v>
      </c>
      <c r="AO16" t="s">
        <v>235</v>
      </c>
      <c r="AP16" t="str">
        <f t="shared" si="0"/>
        <v>spelling</v>
      </c>
      <c r="AQ16" t="s">
        <v>236</v>
      </c>
    </row>
    <row r="17" spans="1:44" x14ac:dyDescent="0.35">
      <c r="A17" t="s">
        <v>44</v>
      </c>
      <c r="B17" t="s">
        <v>45</v>
      </c>
      <c r="C17" t="s">
        <v>46</v>
      </c>
      <c r="D17" t="s">
        <v>237</v>
      </c>
      <c r="E17" t="s">
        <v>238</v>
      </c>
      <c r="F17">
        <v>1878</v>
      </c>
      <c r="G17" t="s">
        <v>239</v>
      </c>
      <c r="H17" t="s">
        <v>50</v>
      </c>
      <c r="I17">
        <v>3104</v>
      </c>
      <c r="J17" t="s">
        <v>240</v>
      </c>
      <c r="K17" t="s">
        <v>52</v>
      </c>
      <c r="L17" t="s">
        <v>241</v>
      </c>
      <c r="M17" t="s">
        <v>52</v>
      </c>
      <c r="N17" t="s">
        <v>52</v>
      </c>
      <c r="O17" t="s">
        <v>52</v>
      </c>
      <c r="P17" t="s">
        <v>52</v>
      </c>
      <c r="Q17" t="s">
        <v>52</v>
      </c>
      <c r="R17" t="s">
        <v>242</v>
      </c>
      <c r="S17" t="s">
        <v>243</v>
      </c>
      <c r="T17" t="s">
        <v>52</v>
      </c>
      <c r="U17" t="s">
        <v>52</v>
      </c>
      <c r="V17" t="s">
        <v>52</v>
      </c>
      <c r="W17" t="s">
        <v>52</v>
      </c>
      <c r="X17" t="s">
        <v>52</v>
      </c>
      <c r="Y17" t="s">
        <v>56</v>
      </c>
      <c r="Z17" t="s">
        <v>57</v>
      </c>
      <c r="AA17" t="s">
        <v>58</v>
      </c>
      <c r="AB17" t="s">
        <v>59</v>
      </c>
      <c r="AC17" t="s">
        <v>52</v>
      </c>
      <c r="AD17" t="s">
        <v>244</v>
      </c>
      <c r="AE17" t="s">
        <v>52</v>
      </c>
      <c r="AF17" t="s">
        <v>3</v>
      </c>
      <c r="AG17" t="s">
        <v>52</v>
      </c>
      <c r="AH17" t="s">
        <v>212</v>
      </c>
      <c r="AI17" t="s">
        <v>52</v>
      </c>
      <c r="AJ17" t="s">
        <v>52</v>
      </c>
      <c r="AK17" t="s">
        <v>92</v>
      </c>
      <c r="AL17" t="s">
        <v>52</v>
      </c>
      <c r="AM17" t="s">
        <v>52</v>
      </c>
      <c r="AN17" t="s">
        <v>245</v>
      </c>
      <c r="AO17" t="s">
        <v>246</v>
      </c>
      <c r="AP17" t="str">
        <f t="shared" si="0"/>
        <v>spelling</v>
      </c>
      <c r="AQ17" t="s">
        <v>247</v>
      </c>
    </row>
    <row r="18" spans="1:44" x14ac:dyDescent="0.35">
      <c r="A18" t="s">
        <v>44</v>
      </c>
      <c r="B18" t="s">
        <v>45</v>
      </c>
      <c r="C18" t="s">
        <v>46</v>
      </c>
      <c r="D18" t="s">
        <v>237</v>
      </c>
      <c r="E18" t="s">
        <v>238</v>
      </c>
      <c r="F18">
        <v>1878</v>
      </c>
      <c r="G18" t="s">
        <v>239</v>
      </c>
      <c r="H18" t="s">
        <v>50</v>
      </c>
      <c r="I18">
        <v>3268</v>
      </c>
      <c r="J18" t="s">
        <v>248</v>
      </c>
      <c r="K18" t="s">
        <v>52</v>
      </c>
      <c r="L18" t="s">
        <v>241</v>
      </c>
      <c r="M18" t="s">
        <v>52</v>
      </c>
      <c r="N18" t="s">
        <v>52</v>
      </c>
      <c r="O18" t="s">
        <v>52</v>
      </c>
      <c r="P18" t="s">
        <v>52</v>
      </c>
      <c r="Q18" t="s">
        <v>52</v>
      </c>
      <c r="R18" t="s">
        <v>249</v>
      </c>
      <c r="S18" t="s">
        <v>243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56</v>
      </c>
      <c r="Z18" t="s">
        <v>57</v>
      </c>
      <c r="AA18" t="s">
        <v>58</v>
      </c>
      <c r="AB18" t="s">
        <v>59</v>
      </c>
      <c r="AC18" t="s">
        <v>52</v>
      </c>
      <c r="AD18" t="s">
        <v>250</v>
      </c>
      <c r="AE18" t="s">
        <v>52</v>
      </c>
      <c r="AF18" t="s">
        <v>3</v>
      </c>
      <c r="AG18" t="s">
        <v>52</v>
      </c>
      <c r="AH18" t="s">
        <v>212</v>
      </c>
      <c r="AI18" t="s">
        <v>52</v>
      </c>
      <c r="AJ18" t="s">
        <v>52</v>
      </c>
      <c r="AK18" t="s">
        <v>92</v>
      </c>
      <c r="AL18" t="s">
        <v>52</v>
      </c>
      <c r="AM18" t="s">
        <v>52</v>
      </c>
      <c r="AN18" t="s">
        <v>251</v>
      </c>
      <c r="AO18" t="s">
        <v>252</v>
      </c>
      <c r="AP18" t="str">
        <f t="shared" si="0"/>
        <v>spelling</v>
      </c>
      <c r="AQ18" t="s">
        <v>253</v>
      </c>
    </row>
    <row r="19" spans="1:44" x14ac:dyDescent="0.35">
      <c r="A19" t="s">
        <v>44</v>
      </c>
      <c r="B19" t="s">
        <v>45</v>
      </c>
      <c r="C19" t="s">
        <v>46</v>
      </c>
      <c r="D19" t="s">
        <v>254</v>
      </c>
      <c r="E19" t="s">
        <v>255</v>
      </c>
      <c r="F19">
        <v>1903</v>
      </c>
      <c r="G19" t="s">
        <v>256</v>
      </c>
      <c r="H19" t="s">
        <v>50</v>
      </c>
      <c r="I19">
        <v>2901</v>
      </c>
      <c r="J19" t="s">
        <v>257</v>
      </c>
      <c r="K19" t="s">
        <v>52</v>
      </c>
      <c r="L19" t="s">
        <v>258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259</v>
      </c>
      <c r="S19" t="s">
        <v>260</v>
      </c>
      <c r="T19" t="s">
        <v>52</v>
      </c>
      <c r="U19" t="s">
        <v>52</v>
      </c>
      <c r="V19" t="s">
        <v>52</v>
      </c>
      <c r="W19" t="s">
        <v>52</v>
      </c>
      <c r="X19" t="s">
        <v>52</v>
      </c>
      <c r="Y19" t="s">
        <v>56</v>
      </c>
      <c r="Z19" t="s">
        <v>57</v>
      </c>
      <c r="AA19" t="s">
        <v>58</v>
      </c>
      <c r="AB19" t="s">
        <v>59</v>
      </c>
      <c r="AC19" t="s">
        <v>52</v>
      </c>
      <c r="AD19" t="s">
        <v>261</v>
      </c>
      <c r="AE19" t="s">
        <v>52</v>
      </c>
      <c r="AF19" t="s">
        <v>3</v>
      </c>
      <c r="AG19" t="s">
        <v>52</v>
      </c>
      <c r="AH19" t="s">
        <v>262</v>
      </c>
      <c r="AI19" t="s">
        <v>52</v>
      </c>
      <c r="AJ19" t="s">
        <v>52</v>
      </c>
      <c r="AK19" t="s">
        <v>92</v>
      </c>
      <c r="AL19" t="s">
        <v>52</v>
      </c>
      <c r="AM19" t="s">
        <v>52</v>
      </c>
      <c r="AN19" t="s">
        <v>263</v>
      </c>
      <c r="AO19" t="s">
        <v>264</v>
      </c>
      <c r="AP19" t="str">
        <f t="shared" si="0"/>
        <v>spelling</v>
      </c>
      <c r="AQ19" t="s">
        <v>265</v>
      </c>
    </row>
    <row r="20" spans="1:44" x14ac:dyDescent="0.35">
      <c r="A20" t="s">
        <v>44</v>
      </c>
      <c r="B20" t="s">
        <v>45</v>
      </c>
      <c r="C20" t="s">
        <v>46</v>
      </c>
      <c r="D20" t="s">
        <v>266</v>
      </c>
      <c r="E20" t="s">
        <v>267</v>
      </c>
      <c r="F20">
        <v>1929</v>
      </c>
      <c r="G20" t="s">
        <v>268</v>
      </c>
      <c r="H20" t="s">
        <v>50</v>
      </c>
      <c r="I20">
        <v>2786</v>
      </c>
      <c r="J20" t="s">
        <v>269</v>
      </c>
      <c r="K20" t="s">
        <v>52</v>
      </c>
      <c r="L20" t="s">
        <v>270</v>
      </c>
      <c r="M20" t="s">
        <v>52</v>
      </c>
      <c r="N20" t="s">
        <v>52</v>
      </c>
      <c r="O20" t="s">
        <v>52</v>
      </c>
      <c r="P20" t="s">
        <v>52</v>
      </c>
      <c r="Q20" t="s">
        <v>52</v>
      </c>
      <c r="R20" t="s">
        <v>271</v>
      </c>
      <c r="S20" t="s">
        <v>272</v>
      </c>
      <c r="T20" t="s">
        <v>52</v>
      </c>
      <c r="U20" t="s">
        <v>52</v>
      </c>
      <c r="V20" t="s">
        <v>52</v>
      </c>
      <c r="W20" t="s">
        <v>52</v>
      </c>
      <c r="X20" t="s">
        <v>52</v>
      </c>
      <c r="Y20" t="s">
        <v>56</v>
      </c>
      <c r="Z20" t="s">
        <v>57</v>
      </c>
      <c r="AA20" t="s">
        <v>58</v>
      </c>
      <c r="AB20" t="s">
        <v>59</v>
      </c>
      <c r="AC20" t="s">
        <v>52</v>
      </c>
      <c r="AD20" t="s">
        <v>273</v>
      </c>
      <c r="AE20" t="s">
        <v>52</v>
      </c>
      <c r="AF20" t="s">
        <v>3</v>
      </c>
      <c r="AG20" t="s">
        <v>52</v>
      </c>
      <c r="AH20" t="s">
        <v>274</v>
      </c>
      <c r="AI20" t="s">
        <v>52</v>
      </c>
      <c r="AJ20" t="s">
        <v>52</v>
      </c>
      <c r="AK20" t="s">
        <v>92</v>
      </c>
      <c r="AL20" t="s">
        <v>52</v>
      </c>
      <c r="AM20" t="s">
        <v>52</v>
      </c>
      <c r="AN20" t="s">
        <v>275</v>
      </c>
      <c r="AO20" t="s">
        <v>276</v>
      </c>
      <c r="AP20" t="str">
        <f t="shared" si="0"/>
        <v>spelling</v>
      </c>
      <c r="AQ20" t="s">
        <v>277</v>
      </c>
    </row>
    <row r="21" spans="1:44" x14ac:dyDescent="0.35">
      <c r="A21" t="s">
        <v>44</v>
      </c>
      <c r="B21" t="s">
        <v>45</v>
      </c>
      <c r="C21" t="s">
        <v>46</v>
      </c>
      <c r="D21" t="s">
        <v>278</v>
      </c>
      <c r="E21" t="s">
        <v>279</v>
      </c>
      <c r="F21">
        <v>1950</v>
      </c>
      <c r="G21" t="s">
        <v>280</v>
      </c>
      <c r="H21" t="s">
        <v>50</v>
      </c>
      <c r="I21">
        <v>3057</v>
      </c>
      <c r="J21" t="s">
        <v>281</v>
      </c>
      <c r="K21" t="s">
        <v>52</v>
      </c>
      <c r="L21" t="s">
        <v>282</v>
      </c>
      <c r="M21" t="s">
        <v>52</v>
      </c>
      <c r="N21" t="s">
        <v>52</v>
      </c>
      <c r="O21" t="s">
        <v>52</v>
      </c>
      <c r="P21" t="s">
        <v>52</v>
      </c>
      <c r="Q21" t="s">
        <v>52</v>
      </c>
      <c r="R21" t="s">
        <v>280</v>
      </c>
      <c r="S21" t="s">
        <v>283</v>
      </c>
      <c r="T21" t="s">
        <v>52</v>
      </c>
      <c r="U21" t="s">
        <v>52</v>
      </c>
      <c r="V21" t="s">
        <v>52</v>
      </c>
      <c r="W21" t="s">
        <v>52</v>
      </c>
      <c r="X21" t="s">
        <v>52</v>
      </c>
      <c r="Y21" t="s">
        <v>56</v>
      </c>
      <c r="Z21" t="s">
        <v>57</v>
      </c>
      <c r="AA21" t="s">
        <v>58</v>
      </c>
      <c r="AB21" t="s">
        <v>59</v>
      </c>
      <c r="AC21" t="s">
        <v>52</v>
      </c>
      <c r="AD21" t="s">
        <v>284</v>
      </c>
      <c r="AE21" t="s">
        <v>285</v>
      </c>
      <c r="AF21" t="s">
        <v>75</v>
      </c>
      <c r="AG21" t="s">
        <v>52</v>
      </c>
      <c r="AH21">
        <v>1955</v>
      </c>
      <c r="AI21" t="s">
        <v>52</v>
      </c>
      <c r="AJ21" t="s">
        <v>52</v>
      </c>
      <c r="AK21" t="s">
        <v>92</v>
      </c>
      <c r="AL21" t="s">
        <v>52</v>
      </c>
      <c r="AM21" t="s">
        <v>52</v>
      </c>
      <c r="AN21" t="s">
        <v>286</v>
      </c>
      <c r="AO21" t="s">
        <v>287</v>
      </c>
      <c r="AP21" t="str">
        <f t="shared" si="0"/>
        <v>spelling</v>
      </c>
      <c r="AR21" t="s">
        <v>288</v>
      </c>
    </row>
    <row r="22" spans="1:44" x14ac:dyDescent="0.35">
      <c r="A22" t="s">
        <v>44</v>
      </c>
      <c r="B22" t="s">
        <v>45</v>
      </c>
      <c r="C22" t="s">
        <v>46</v>
      </c>
      <c r="D22" t="s">
        <v>289</v>
      </c>
      <c r="E22" t="s">
        <v>162</v>
      </c>
      <c r="F22">
        <v>1904</v>
      </c>
      <c r="G22" t="s">
        <v>290</v>
      </c>
      <c r="H22" t="s">
        <v>50</v>
      </c>
      <c r="I22">
        <v>2946</v>
      </c>
      <c r="J22" t="s">
        <v>291</v>
      </c>
      <c r="K22" t="s">
        <v>52</v>
      </c>
      <c r="L22" t="s">
        <v>292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293</v>
      </c>
      <c r="S22" t="s">
        <v>294</v>
      </c>
      <c r="T22" t="s">
        <v>52</v>
      </c>
      <c r="U22" t="s">
        <v>52</v>
      </c>
      <c r="V22" t="s">
        <v>52</v>
      </c>
      <c r="W22" t="s">
        <v>52</v>
      </c>
      <c r="X22" t="s">
        <v>52</v>
      </c>
      <c r="Y22" t="s">
        <v>56</v>
      </c>
      <c r="Z22" t="s">
        <v>57</v>
      </c>
      <c r="AA22" t="s">
        <v>58</v>
      </c>
      <c r="AB22" t="s">
        <v>59</v>
      </c>
      <c r="AC22" t="s">
        <v>52</v>
      </c>
      <c r="AD22" t="s">
        <v>295</v>
      </c>
      <c r="AE22" t="s">
        <v>52</v>
      </c>
      <c r="AF22" t="s">
        <v>3</v>
      </c>
      <c r="AG22" t="s">
        <v>52</v>
      </c>
      <c r="AH22" t="s">
        <v>296</v>
      </c>
      <c r="AI22" t="s">
        <v>52</v>
      </c>
      <c r="AJ22" t="s">
        <v>52</v>
      </c>
      <c r="AK22" t="s">
        <v>92</v>
      </c>
      <c r="AL22" t="s">
        <v>52</v>
      </c>
      <c r="AM22" t="s">
        <v>52</v>
      </c>
      <c r="AN22" t="s">
        <v>297</v>
      </c>
      <c r="AO22" t="s">
        <v>298</v>
      </c>
      <c r="AP22" t="str">
        <f t="shared" si="0"/>
        <v>spelling</v>
      </c>
      <c r="AQ22" t="s">
        <v>299</v>
      </c>
    </row>
    <row r="23" spans="1:44" x14ac:dyDescent="0.35">
      <c r="A23" t="s">
        <v>44</v>
      </c>
      <c r="B23" t="s">
        <v>45</v>
      </c>
      <c r="C23" t="s">
        <v>46</v>
      </c>
      <c r="D23" t="s">
        <v>300</v>
      </c>
      <c r="E23" t="s">
        <v>301</v>
      </c>
      <c r="F23">
        <v>1907</v>
      </c>
      <c r="G23" t="s">
        <v>302</v>
      </c>
      <c r="H23" t="s">
        <v>50</v>
      </c>
      <c r="I23">
        <v>2911</v>
      </c>
      <c r="J23" t="s">
        <v>303</v>
      </c>
      <c r="K23" t="s">
        <v>52</v>
      </c>
      <c r="L23" t="s">
        <v>304</v>
      </c>
      <c r="M23" t="s">
        <v>52</v>
      </c>
      <c r="N23" t="s">
        <v>52</v>
      </c>
      <c r="O23" t="s">
        <v>52</v>
      </c>
      <c r="P23" t="s">
        <v>52</v>
      </c>
      <c r="Q23" t="s">
        <v>52</v>
      </c>
      <c r="R23" t="s">
        <v>305</v>
      </c>
      <c r="S23" t="s">
        <v>306</v>
      </c>
      <c r="T23" t="s">
        <v>52</v>
      </c>
      <c r="U23" t="s">
        <v>52</v>
      </c>
      <c r="V23" t="s">
        <v>52</v>
      </c>
      <c r="W23" t="s">
        <v>52</v>
      </c>
      <c r="X23" t="s">
        <v>52</v>
      </c>
      <c r="Y23" t="s">
        <v>56</v>
      </c>
      <c r="Z23" t="s">
        <v>57</v>
      </c>
      <c r="AA23" t="s">
        <v>58</v>
      </c>
      <c r="AB23" t="s">
        <v>59</v>
      </c>
      <c r="AC23" t="s">
        <v>52</v>
      </c>
      <c r="AD23" t="s">
        <v>307</v>
      </c>
      <c r="AE23" t="s">
        <v>52</v>
      </c>
      <c r="AF23" t="s">
        <v>3</v>
      </c>
      <c r="AG23" t="s">
        <v>52</v>
      </c>
      <c r="AH23" t="s">
        <v>308</v>
      </c>
      <c r="AI23" t="s">
        <v>52</v>
      </c>
      <c r="AJ23" t="s">
        <v>52</v>
      </c>
      <c r="AK23" t="s">
        <v>92</v>
      </c>
      <c r="AL23" t="s">
        <v>52</v>
      </c>
      <c r="AM23" t="s">
        <v>52</v>
      </c>
      <c r="AN23" t="s">
        <v>309</v>
      </c>
      <c r="AO23" t="s">
        <v>310</v>
      </c>
      <c r="AP23" t="str">
        <f t="shared" si="0"/>
        <v>spelling</v>
      </c>
      <c r="AQ23" t="s">
        <v>311</v>
      </c>
    </row>
    <row r="24" spans="1:44" x14ac:dyDescent="0.35">
      <c r="A24" t="s">
        <v>44</v>
      </c>
      <c r="B24" t="s">
        <v>45</v>
      </c>
      <c r="C24" t="s">
        <v>46</v>
      </c>
      <c r="D24" t="s">
        <v>312</v>
      </c>
      <c r="E24" t="s">
        <v>313</v>
      </c>
      <c r="F24">
        <v>1934</v>
      </c>
      <c r="G24" t="s">
        <v>314</v>
      </c>
      <c r="H24" t="s">
        <v>50</v>
      </c>
      <c r="I24">
        <v>3054</v>
      </c>
      <c r="J24" t="s">
        <v>315</v>
      </c>
      <c r="K24" t="s">
        <v>52</v>
      </c>
      <c r="L24" t="s">
        <v>316</v>
      </c>
      <c r="M24" t="s">
        <v>52</v>
      </c>
      <c r="N24" t="s">
        <v>52</v>
      </c>
      <c r="O24" t="s">
        <v>52</v>
      </c>
      <c r="P24" t="s">
        <v>52</v>
      </c>
      <c r="Q24" t="s">
        <v>52</v>
      </c>
      <c r="R24" t="s">
        <v>317</v>
      </c>
      <c r="S24" t="s">
        <v>318</v>
      </c>
      <c r="T24" t="s">
        <v>52</v>
      </c>
      <c r="U24" t="s">
        <v>52</v>
      </c>
      <c r="V24" t="s">
        <v>52</v>
      </c>
      <c r="W24" t="s">
        <v>52</v>
      </c>
      <c r="X24" t="s">
        <v>52</v>
      </c>
      <c r="Y24" t="s">
        <v>56</v>
      </c>
      <c r="Z24" t="s">
        <v>57</v>
      </c>
      <c r="AA24" t="s">
        <v>58</v>
      </c>
      <c r="AB24" t="s">
        <v>59</v>
      </c>
      <c r="AC24" t="s">
        <v>52</v>
      </c>
      <c r="AD24" t="s">
        <v>319</v>
      </c>
      <c r="AE24" t="s">
        <v>52</v>
      </c>
      <c r="AF24" t="s">
        <v>3</v>
      </c>
      <c r="AG24" t="s">
        <v>52</v>
      </c>
      <c r="AH24" t="s">
        <v>320</v>
      </c>
      <c r="AI24" t="s">
        <v>52</v>
      </c>
      <c r="AJ24" t="s">
        <v>52</v>
      </c>
      <c r="AK24" t="s">
        <v>92</v>
      </c>
      <c r="AL24" t="s">
        <v>52</v>
      </c>
      <c r="AM24" t="s">
        <v>52</v>
      </c>
      <c r="AN24" t="s">
        <v>321</v>
      </c>
      <c r="AO24" t="s">
        <v>322</v>
      </c>
      <c r="AP24" t="str">
        <f t="shared" si="0"/>
        <v>spelling</v>
      </c>
      <c r="AQ24" t="s">
        <v>323</v>
      </c>
    </row>
    <row r="25" spans="1:44" x14ac:dyDescent="0.35">
      <c r="A25" t="s">
        <v>44</v>
      </c>
      <c r="B25" t="s">
        <v>45</v>
      </c>
      <c r="C25" t="s">
        <v>46</v>
      </c>
      <c r="D25" t="s">
        <v>237</v>
      </c>
      <c r="E25" t="s">
        <v>238</v>
      </c>
      <c r="F25">
        <v>1878</v>
      </c>
      <c r="G25" t="s">
        <v>239</v>
      </c>
      <c r="H25" t="s">
        <v>50</v>
      </c>
      <c r="I25">
        <v>3333</v>
      </c>
      <c r="J25" t="s">
        <v>324</v>
      </c>
      <c r="K25" t="s">
        <v>52</v>
      </c>
      <c r="L25" t="s">
        <v>241</v>
      </c>
      <c r="M25" t="s">
        <v>52</v>
      </c>
      <c r="N25" t="s">
        <v>52</v>
      </c>
      <c r="O25" t="s">
        <v>52</v>
      </c>
      <c r="P25" t="s">
        <v>52</v>
      </c>
      <c r="Q25" t="s">
        <v>52</v>
      </c>
      <c r="R25" t="s">
        <v>325</v>
      </c>
      <c r="S25" t="s">
        <v>243</v>
      </c>
      <c r="T25" t="s">
        <v>52</v>
      </c>
      <c r="U25" t="s">
        <v>52</v>
      </c>
      <c r="V25" t="s">
        <v>52</v>
      </c>
      <c r="W25" t="s">
        <v>52</v>
      </c>
      <c r="X25" t="s">
        <v>52</v>
      </c>
      <c r="Y25" t="s">
        <v>56</v>
      </c>
      <c r="Z25" t="s">
        <v>57</v>
      </c>
      <c r="AA25" t="s">
        <v>58</v>
      </c>
      <c r="AB25" t="s">
        <v>59</v>
      </c>
      <c r="AC25" t="s">
        <v>52</v>
      </c>
      <c r="AD25" t="s">
        <v>326</v>
      </c>
      <c r="AE25" t="s">
        <v>52</v>
      </c>
      <c r="AF25" t="s">
        <v>3</v>
      </c>
      <c r="AG25" t="s">
        <v>52</v>
      </c>
      <c r="AH25" t="s">
        <v>327</v>
      </c>
      <c r="AI25" t="s">
        <v>52</v>
      </c>
      <c r="AJ25" t="s">
        <v>52</v>
      </c>
      <c r="AK25" t="s">
        <v>92</v>
      </c>
      <c r="AL25" t="s">
        <v>52</v>
      </c>
      <c r="AM25" t="s">
        <v>52</v>
      </c>
      <c r="AN25" t="s">
        <v>328</v>
      </c>
      <c r="AO25" t="s">
        <v>329</v>
      </c>
      <c r="AP25" t="str">
        <f t="shared" si="0"/>
        <v>spelling</v>
      </c>
      <c r="AQ25" t="s">
        <v>330</v>
      </c>
    </row>
    <row r="26" spans="1:44" x14ac:dyDescent="0.35">
      <c r="A26" t="s">
        <v>44</v>
      </c>
      <c r="B26" t="s">
        <v>45</v>
      </c>
      <c r="C26" t="s">
        <v>46</v>
      </c>
      <c r="D26" t="s">
        <v>237</v>
      </c>
      <c r="E26" t="s">
        <v>238</v>
      </c>
      <c r="F26">
        <v>1878</v>
      </c>
      <c r="G26" t="s">
        <v>239</v>
      </c>
      <c r="H26" t="s">
        <v>50</v>
      </c>
      <c r="I26">
        <v>3359</v>
      </c>
      <c r="J26" t="s">
        <v>331</v>
      </c>
      <c r="K26" t="s">
        <v>52</v>
      </c>
      <c r="L26" t="s">
        <v>241</v>
      </c>
      <c r="M26" t="s">
        <v>52</v>
      </c>
      <c r="N26" t="s">
        <v>52</v>
      </c>
      <c r="O26" t="s">
        <v>52</v>
      </c>
      <c r="P26" t="s">
        <v>52</v>
      </c>
      <c r="Q26" t="s">
        <v>52</v>
      </c>
      <c r="R26" t="s">
        <v>332</v>
      </c>
      <c r="S26" t="s">
        <v>243</v>
      </c>
      <c r="T26" t="s">
        <v>52</v>
      </c>
      <c r="U26" t="s">
        <v>52</v>
      </c>
      <c r="V26" t="s">
        <v>52</v>
      </c>
      <c r="W26" t="s">
        <v>52</v>
      </c>
      <c r="X26" t="s">
        <v>52</v>
      </c>
      <c r="Y26" t="s">
        <v>56</v>
      </c>
      <c r="Z26" t="s">
        <v>57</v>
      </c>
      <c r="AA26" t="s">
        <v>58</v>
      </c>
      <c r="AB26" t="s">
        <v>59</v>
      </c>
      <c r="AC26" t="s">
        <v>52</v>
      </c>
      <c r="AD26" t="s">
        <v>333</v>
      </c>
      <c r="AE26" t="s">
        <v>52</v>
      </c>
      <c r="AF26" t="s">
        <v>3</v>
      </c>
      <c r="AG26" t="s">
        <v>52</v>
      </c>
      <c r="AH26" t="s">
        <v>212</v>
      </c>
      <c r="AI26" t="s">
        <v>52</v>
      </c>
      <c r="AJ26" t="s">
        <v>52</v>
      </c>
      <c r="AK26" t="s">
        <v>92</v>
      </c>
      <c r="AL26" t="s">
        <v>52</v>
      </c>
      <c r="AM26" t="s">
        <v>52</v>
      </c>
      <c r="AN26" t="s">
        <v>334</v>
      </c>
      <c r="AO26" t="s">
        <v>335</v>
      </c>
      <c r="AP26" t="str">
        <f t="shared" si="0"/>
        <v>spelling</v>
      </c>
      <c r="AQ26" t="s">
        <v>336</v>
      </c>
    </row>
    <row r="27" spans="1:44" x14ac:dyDescent="0.35">
      <c r="A27" t="s">
        <v>44</v>
      </c>
      <c r="B27" t="s">
        <v>45</v>
      </c>
      <c r="C27" t="s">
        <v>46</v>
      </c>
      <c r="D27" t="s">
        <v>237</v>
      </c>
      <c r="E27" t="s">
        <v>238</v>
      </c>
      <c r="F27">
        <v>1878</v>
      </c>
      <c r="G27" t="s">
        <v>239</v>
      </c>
      <c r="H27" t="s">
        <v>50</v>
      </c>
      <c r="I27">
        <v>3374</v>
      </c>
      <c r="J27" t="s">
        <v>337</v>
      </c>
      <c r="K27" t="s">
        <v>52</v>
      </c>
      <c r="L27" t="s">
        <v>241</v>
      </c>
      <c r="M27" t="s">
        <v>52</v>
      </c>
      <c r="N27" t="s">
        <v>52</v>
      </c>
      <c r="O27" t="s">
        <v>52</v>
      </c>
      <c r="P27" t="s">
        <v>52</v>
      </c>
      <c r="Q27" t="s">
        <v>52</v>
      </c>
      <c r="R27" t="s">
        <v>338</v>
      </c>
      <c r="S27" t="s">
        <v>243</v>
      </c>
      <c r="T27" t="s">
        <v>52</v>
      </c>
      <c r="U27" t="s">
        <v>52</v>
      </c>
      <c r="V27" t="s">
        <v>52</v>
      </c>
      <c r="W27" t="s">
        <v>52</v>
      </c>
      <c r="X27" t="s">
        <v>52</v>
      </c>
      <c r="Y27" t="s">
        <v>56</v>
      </c>
      <c r="Z27" t="s">
        <v>57</v>
      </c>
      <c r="AA27" t="s">
        <v>58</v>
      </c>
      <c r="AB27" t="s">
        <v>59</v>
      </c>
      <c r="AC27" t="s">
        <v>52</v>
      </c>
      <c r="AD27" t="s">
        <v>339</v>
      </c>
      <c r="AE27" t="s">
        <v>52</v>
      </c>
      <c r="AF27" t="s">
        <v>3</v>
      </c>
      <c r="AG27" t="s">
        <v>52</v>
      </c>
      <c r="AH27" t="s">
        <v>212</v>
      </c>
      <c r="AI27" t="s">
        <v>52</v>
      </c>
      <c r="AJ27" t="s">
        <v>52</v>
      </c>
      <c r="AK27" t="s">
        <v>92</v>
      </c>
      <c r="AL27" t="s">
        <v>52</v>
      </c>
      <c r="AM27" t="s">
        <v>52</v>
      </c>
      <c r="AN27" t="s">
        <v>340</v>
      </c>
      <c r="AO27" t="s">
        <v>341</v>
      </c>
      <c r="AP27" t="str">
        <f t="shared" si="0"/>
        <v>spelling</v>
      </c>
      <c r="AQ27" t="s">
        <v>342</v>
      </c>
    </row>
    <row r="28" spans="1:44" x14ac:dyDescent="0.35">
      <c r="A28" t="s">
        <v>44</v>
      </c>
      <c r="B28" t="s">
        <v>45</v>
      </c>
      <c r="C28" t="s">
        <v>46</v>
      </c>
      <c r="D28" t="s">
        <v>343</v>
      </c>
      <c r="E28" t="s">
        <v>344</v>
      </c>
      <c r="F28">
        <v>1913</v>
      </c>
      <c r="G28" t="s">
        <v>345</v>
      </c>
      <c r="H28" t="s">
        <v>50</v>
      </c>
      <c r="I28">
        <v>2818</v>
      </c>
      <c r="J28" t="s">
        <v>346</v>
      </c>
      <c r="K28" t="s">
        <v>52</v>
      </c>
      <c r="L28" t="s">
        <v>347</v>
      </c>
      <c r="M28" t="s">
        <v>52</v>
      </c>
      <c r="N28" t="s">
        <v>52</v>
      </c>
      <c r="O28" t="s">
        <v>52</v>
      </c>
      <c r="P28" t="s">
        <v>52</v>
      </c>
      <c r="Q28" t="s">
        <v>52</v>
      </c>
      <c r="R28" t="s">
        <v>348</v>
      </c>
      <c r="S28" t="s">
        <v>349</v>
      </c>
      <c r="T28" t="s">
        <v>52</v>
      </c>
      <c r="U28" t="s">
        <v>52</v>
      </c>
      <c r="V28" t="s">
        <v>52</v>
      </c>
      <c r="W28" t="s">
        <v>52</v>
      </c>
      <c r="X28" t="s">
        <v>52</v>
      </c>
      <c r="Y28" t="s">
        <v>56</v>
      </c>
      <c r="Z28" t="s">
        <v>57</v>
      </c>
      <c r="AA28" t="s">
        <v>58</v>
      </c>
      <c r="AB28" t="s">
        <v>59</v>
      </c>
      <c r="AC28" t="s">
        <v>52</v>
      </c>
      <c r="AD28" t="s">
        <v>350</v>
      </c>
      <c r="AE28" t="s">
        <v>52</v>
      </c>
      <c r="AF28" t="s">
        <v>3</v>
      </c>
      <c r="AG28" t="s">
        <v>52</v>
      </c>
      <c r="AH28" t="s">
        <v>351</v>
      </c>
      <c r="AI28" t="s">
        <v>52</v>
      </c>
      <c r="AJ28" t="s">
        <v>52</v>
      </c>
      <c r="AK28" t="s">
        <v>92</v>
      </c>
      <c r="AL28" t="s">
        <v>52</v>
      </c>
      <c r="AM28" t="s">
        <v>52</v>
      </c>
      <c r="AN28" t="s">
        <v>352</v>
      </c>
      <c r="AO28" t="s">
        <v>353</v>
      </c>
      <c r="AP28" t="str">
        <f t="shared" si="0"/>
        <v>spelling</v>
      </c>
      <c r="AQ28" t="s">
        <v>354</v>
      </c>
    </row>
    <row r="29" spans="1:44" x14ac:dyDescent="0.35">
      <c r="A29" t="s">
        <v>355</v>
      </c>
      <c r="B29" t="s">
        <v>356</v>
      </c>
      <c r="C29" t="s">
        <v>46</v>
      </c>
      <c r="D29" t="s">
        <v>357</v>
      </c>
      <c r="E29" t="s">
        <v>85</v>
      </c>
      <c r="F29">
        <v>1903</v>
      </c>
      <c r="G29" t="s">
        <v>358</v>
      </c>
      <c r="H29" t="s">
        <v>50</v>
      </c>
      <c r="I29">
        <v>2916</v>
      </c>
      <c r="J29" t="s">
        <v>359</v>
      </c>
      <c r="K29" t="s">
        <v>52</v>
      </c>
      <c r="L29" t="s">
        <v>360</v>
      </c>
      <c r="M29" t="s">
        <v>52</v>
      </c>
      <c r="N29" t="s">
        <v>52</v>
      </c>
      <c r="O29" t="s">
        <v>52</v>
      </c>
      <c r="P29" t="s">
        <v>52</v>
      </c>
      <c r="Q29" t="s">
        <v>52</v>
      </c>
      <c r="R29" t="s">
        <v>361</v>
      </c>
      <c r="S29" t="s">
        <v>362</v>
      </c>
      <c r="T29" t="s">
        <v>52</v>
      </c>
      <c r="U29" t="s">
        <v>52</v>
      </c>
      <c r="V29" t="s">
        <v>52</v>
      </c>
      <c r="W29" t="s">
        <v>52</v>
      </c>
      <c r="X29" t="s">
        <v>52</v>
      </c>
      <c r="Y29" t="s">
        <v>56</v>
      </c>
      <c r="Z29" t="s">
        <v>57</v>
      </c>
      <c r="AA29" t="s">
        <v>58</v>
      </c>
      <c r="AB29" t="s">
        <v>59</v>
      </c>
      <c r="AC29" t="s">
        <v>52</v>
      </c>
      <c r="AD29" t="s">
        <v>363</v>
      </c>
      <c r="AE29" t="s">
        <v>52</v>
      </c>
      <c r="AF29" t="s">
        <v>3</v>
      </c>
      <c r="AG29" t="s">
        <v>52</v>
      </c>
      <c r="AH29" t="s">
        <v>364</v>
      </c>
      <c r="AI29" t="s">
        <v>52</v>
      </c>
      <c r="AJ29" t="s">
        <v>52</v>
      </c>
      <c r="AK29" t="s">
        <v>92</v>
      </c>
      <c r="AL29" t="s">
        <v>52</v>
      </c>
      <c r="AM29" t="s">
        <v>52</v>
      </c>
      <c r="AN29" t="s">
        <v>365</v>
      </c>
      <c r="AO29" t="s">
        <v>366</v>
      </c>
      <c r="AP29" t="str">
        <f t="shared" si="0"/>
        <v>spelling</v>
      </c>
      <c r="AQ29" t="s">
        <v>367</v>
      </c>
    </row>
    <row r="30" spans="1:44" x14ac:dyDescent="0.35">
      <c r="A30" t="s">
        <v>44</v>
      </c>
      <c r="B30" t="s">
        <v>45</v>
      </c>
      <c r="C30" t="s">
        <v>46</v>
      </c>
      <c r="D30" t="s">
        <v>368</v>
      </c>
      <c r="E30" t="s">
        <v>184</v>
      </c>
      <c r="F30">
        <v>1902</v>
      </c>
      <c r="G30" t="s">
        <v>369</v>
      </c>
      <c r="H30" t="s">
        <v>50</v>
      </c>
      <c r="I30">
        <v>3063</v>
      </c>
      <c r="J30" t="s">
        <v>370</v>
      </c>
      <c r="K30" t="s">
        <v>52</v>
      </c>
      <c r="L30" t="s">
        <v>371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372</v>
      </c>
      <c r="S30" t="s">
        <v>373</v>
      </c>
      <c r="T30" t="s">
        <v>52</v>
      </c>
      <c r="U30" t="s">
        <v>52</v>
      </c>
      <c r="V30" t="s">
        <v>52</v>
      </c>
      <c r="W30" t="s">
        <v>52</v>
      </c>
      <c r="X30" t="s">
        <v>52</v>
      </c>
      <c r="Y30" t="s">
        <v>56</v>
      </c>
      <c r="Z30" t="s">
        <v>57</v>
      </c>
      <c r="AA30" t="s">
        <v>58</v>
      </c>
      <c r="AB30" t="s">
        <v>59</v>
      </c>
      <c r="AC30" t="s">
        <v>52</v>
      </c>
      <c r="AD30" t="s">
        <v>374</v>
      </c>
      <c r="AE30" t="s">
        <v>52</v>
      </c>
      <c r="AF30" t="s">
        <v>3</v>
      </c>
      <c r="AG30" t="s">
        <v>52</v>
      </c>
      <c r="AH30" t="s">
        <v>375</v>
      </c>
      <c r="AI30" t="s">
        <v>52</v>
      </c>
      <c r="AJ30" t="s">
        <v>52</v>
      </c>
      <c r="AK30" t="s">
        <v>92</v>
      </c>
      <c r="AL30" t="s">
        <v>52</v>
      </c>
      <c r="AM30" t="s">
        <v>52</v>
      </c>
      <c r="AN30" t="s">
        <v>376</v>
      </c>
      <c r="AO30" t="s">
        <v>377</v>
      </c>
      <c r="AP30" t="str">
        <f t="shared" si="0"/>
        <v>spelling</v>
      </c>
      <c r="AQ30" t="s">
        <v>378</v>
      </c>
    </row>
    <row r="31" spans="1:44" x14ac:dyDescent="0.35">
      <c r="A31" t="s">
        <v>44</v>
      </c>
      <c r="B31" t="s">
        <v>45</v>
      </c>
      <c r="C31" t="s">
        <v>46</v>
      </c>
      <c r="D31" t="s">
        <v>379</v>
      </c>
      <c r="E31" t="s">
        <v>184</v>
      </c>
      <c r="F31">
        <v>1898</v>
      </c>
      <c r="G31" t="s">
        <v>380</v>
      </c>
      <c r="H31" t="s">
        <v>50</v>
      </c>
      <c r="I31">
        <v>3065</v>
      </c>
      <c r="J31" t="s">
        <v>381</v>
      </c>
      <c r="K31" t="s">
        <v>52</v>
      </c>
      <c r="L31" t="s">
        <v>382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380</v>
      </c>
      <c r="S31" t="s">
        <v>383</v>
      </c>
      <c r="T31" t="s">
        <v>52</v>
      </c>
      <c r="U31" t="s">
        <v>52</v>
      </c>
      <c r="V31" t="s">
        <v>52</v>
      </c>
      <c r="W31" t="s">
        <v>52</v>
      </c>
      <c r="X31" t="s">
        <v>52</v>
      </c>
      <c r="Y31" t="s">
        <v>56</v>
      </c>
      <c r="Z31" t="s">
        <v>57</v>
      </c>
      <c r="AA31" t="s">
        <v>58</v>
      </c>
      <c r="AB31" t="s">
        <v>59</v>
      </c>
      <c r="AC31" t="s">
        <v>52</v>
      </c>
      <c r="AD31" t="s">
        <v>384</v>
      </c>
      <c r="AE31" t="s">
        <v>52</v>
      </c>
      <c r="AF31" t="s">
        <v>3</v>
      </c>
      <c r="AG31" t="s">
        <v>52</v>
      </c>
      <c r="AH31" t="s">
        <v>385</v>
      </c>
      <c r="AI31" t="s">
        <v>52</v>
      </c>
      <c r="AJ31" t="s">
        <v>52</v>
      </c>
      <c r="AK31" t="s">
        <v>92</v>
      </c>
      <c r="AL31" t="s">
        <v>52</v>
      </c>
      <c r="AM31" t="s">
        <v>52</v>
      </c>
      <c r="AN31" t="s">
        <v>386</v>
      </c>
      <c r="AO31" t="s">
        <v>387</v>
      </c>
      <c r="AP31" t="str">
        <f t="shared" si="0"/>
        <v>spelling</v>
      </c>
      <c r="AQ31" t="s">
        <v>388</v>
      </c>
    </row>
    <row r="32" spans="1:44" x14ac:dyDescent="0.35">
      <c r="A32" t="s">
        <v>44</v>
      </c>
      <c r="B32" t="s">
        <v>45</v>
      </c>
      <c r="C32" t="s">
        <v>46</v>
      </c>
      <c r="D32" t="s">
        <v>389</v>
      </c>
      <c r="E32" t="s">
        <v>390</v>
      </c>
      <c r="F32">
        <v>1800</v>
      </c>
      <c r="G32" t="s">
        <v>391</v>
      </c>
      <c r="H32" t="s">
        <v>50</v>
      </c>
      <c r="I32">
        <v>3369</v>
      </c>
      <c r="J32" t="s">
        <v>392</v>
      </c>
      <c r="K32" t="s">
        <v>52</v>
      </c>
      <c r="L32" t="s">
        <v>393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394</v>
      </c>
      <c r="S32" t="s">
        <v>395</v>
      </c>
      <c r="T32" t="s">
        <v>52</v>
      </c>
      <c r="U32" t="s">
        <v>52</v>
      </c>
      <c r="V32" t="s">
        <v>52</v>
      </c>
      <c r="W32" t="s">
        <v>52</v>
      </c>
      <c r="X32" t="s">
        <v>52</v>
      </c>
      <c r="Y32" t="s">
        <v>56</v>
      </c>
      <c r="Z32" t="s">
        <v>57</v>
      </c>
      <c r="AA32" t="s">
        <v>58</v>
      </c>
      <c r="AB32" t="s">
        <v>59</v>
      </c>
      <c r="AC32" t="s">
        <v>52</v>
      </c>
      <c r="AD32" t="s">
        <v>396</v>
      </c>
      <c r="AE32" t="s">
        <v>52</v>
      </c>
      <c r="AF32" t="s">
        <v>3</v>
      </c>
      <c r="AG32" t="s">
        <v>52</v>
      </c>
      <c r="AH32" t="s">
        <v>397</v>
      </c>
      <c r="AI32" t="s">
        <v>52</v>
      </c>
      <c r="AJ32" t="s">
        <v>52</v>
      </c>
      <c r="AK32" t="s">
        <v>92</v>
      </c>
      <c r="AL32" t="s">
        <v>52</v>
      </c>
      <c r="AM32" t="s">
        <v>52</v>
      </c>
      <c r="AN32" t="s">
        <v>398</v>
      </c>
      <c r="AO32" t="s">
        <v>399</v>
      </c>
      <c r="AP32" t="str">
        <f t="shared" si="0"/>
        <v>spelling</v>
      </c>
      <c r="AQ32" t="s">
        <v>400</v>
      </c>
    </row>
    <row r="33" spans="1:43" x14ac:dyDescent="0.35">
      <c r="A33" t="s">
        <v>44</v>
      </c>
      <c r="B33" t="s">
        <v>45</v>
      </c>
      <c r="C33" t="s">
        <v>46</v>
      </c>
      <c r="D33" t="s">
        <v>401</v>
      </c>
      <c r="E33" t="s">
        <v>217</v>
      </c>
      <c r="F33">
        <v>1911</v>
      </c>
      <c r="G33" t="s">
        <v>402</v>
      </c>
      <c r="H33" t="s">
        <v>50</v>
      </c>
      <c r="I33">
        <v>3064</v>
      </c>
      <c r="J33" t="s">
        <v>403</v>
      </c>
      <c r="K33" t="s">
        <v>52</v>
      </c>
      <c r="L33" t="s">
        <v>404</v>
      </c>
      <c r="M33" t="s">
        <v>52</v>
      </c>
      <c r="N33" t="s">
        <v>52</v>
      </c>
      <c r="O33" t="s">
        <v>52</v>
      </c>
      <c r="P33" t="s">
        <v>52</v>
      </c>
      <c r="Q33" t="s">
        <v>52</v>
      </c>
      <c r="R33" t="s">
        <v>402</v>
      </c>
      <c r="S33" t="s">
        <v>405</v>
      </c>
      <c r="T33" t="s">
        <v>52</v>
      </c>
      <c r="U33" t="s">
        <v>52</v>
      </c>
      <c r="V33" t="s">
        <v>52</v>
      </c>
      <c r="W33" t="s">
        <v>52</v>
      </c>
      <c r="X33" t="s">
        <v>52</v>
      </c>
      <c r="Y33" t="s">
        <v>56</v>
      </c>
      <c r="Z33" t="s">
        <v>57</v>
      </c>
      <c r="AA33" t="s">
        <v>58</v>
      </c>
      <c r="AB33" t="s">
        <v>59</v>
      </c>
      <c r="AC33" t="s">
        <v>52</v>
      </c>
      <c r="AD33" t="s">
        <v>406</v>
      </c>
      <c r="AE33" t="s">
        <v>52</v>
      </c>
      <c r="AF33" t="s">
        <v>3</v>
      </c>
      <c r="AG33" t="s">
        <v>52</v>
      </c>
      <c r="AH33" t="s">
        <v>407</v>
      </c>
      <c r="AI33" t="s">
        <v>52</v>
      </c>
      <c r="AJ33" t="s">
        <v>52</v>
      </c>
      <c r="AK33" t="s">
        <v>92</v>
      </c>
      <c r="AL33" t="s">
        <v>52</v>
      </c>
      <c r="AM33" t="s">
        <v>52</v>
      </c>
      <c r="AN33" t="s">
        <v>408</v>
      </c>
      <c r="AO33" t="s">
        <v>409</v>
      </c>
      <c r="AP33" t="str">
        <f t="shared" si="0"/>
        <v>spelling</v>
      </c>
      <c r="AQ33" t="s">
        <v>410</v>
      </c>
    </row>
    <row r="34" spans="1:43" x14ac:dyDescent="0.35">
      <c r="A34" t="s">
        <v>44</v>
      </c>
      <c r="B34" t="s">
        <v>45</v>
      </c>
      <c r="C34" t="s">
        <v>46</v>
      </c>
      <c r="D34" t="s">
        <v>411</v>
      </c>
      <c r="E34" t="s">
        <v>301</v>
      </c>
      <c r="F34">
        <v>1900</v>
      </c>
      <c r="G34" t="s">
        <v>412</v>
      </c>
      <c r="H34" t="s">
        <v>50</v>
      </c>
      <c r="I34">
        <v>3060</v>
      </c>
      <c r="J34" t="s">
        <v>413</v>
      </c>
      <c r="K34" t="s">
        <v>52</v>
      </c>
      <c r="L34" t="s">
        <v>414</v>
      </c>
      <c r="M34" t="s">
        <v>52</v>
      </c>
      <c r="N34" t="s">
        <v>52</v>
      </c>
      <c r="O34" t="s">
        <v>52</v>
      </c>
      <c r="P34" t="s">
        <v>52</v>
      </c>
      <c r="Q34" t="s">
        <v>52</v>
      </c>
      <c r="R34" t="s">
        <v>412</v>
      </c>
      <c r="S34" t="s">
        <v>415</v>
      </c>
      <c r="T34" t="s">
        <v>52</v>
      </c>
      <c r="U34" t="s">
        <v>52</v>
      </c>
      <c r="V34" t="s">
        <v>52</v>
      </c>
      <c r="W34" t="s">
        <v>52</v>
      </c>
      <c r="X34" t="s">
        <v>52</v>
      </c>
      <c r="Y34" t="s">
        <v>56</v>
      </c>
      <c r="Z34" t="s">
        <v>57</v>
      </c>
      <c r="AA34" t="s">
        <v>58</v>
      </c>
      <c r="AB34" t="s">
        <v>59</v>
      </c>
      <c r="AC34" t="s">
        <v>52</v>
      </c>
      <c r="AD34" t="s">
        <v>416</v>
      </c>
      <c r="AE34" t="s">
        <v>52</v>
      </c>
      <c r="AF34" t="s">
        <v>3</v>
      </c>
      <c r="AG34" t="s">
        <v>52</v>
      </c>
      <c r="AH34" t="s">
        <v>417</v>
      </c>
      <c r="AI34" t="s">
        <v>52</v>
      </c>
      <c r="AJ34" t="s">
        <v>52</v>
      </c>
      <c r="AK34" t="s">
        <v>92</v>
      </c>
      <c r="AL34" t="s">
        <v>52</v>
      </c>
      <c r="AM34" t="s">
        <v>52</v>
      </c>
      <c r="AN34" t="s">
        <v>418</v>
      </c>
      <c r="AO34" t="s">
        <v>419</v>
      </c>
      <c r="AP34" t="str">
        <f t="shared" si="0"/>
        <v>spelling</v>
      </c>
      <c r="AQ34" t="s">
        <v>420</v>
      </c>
    </row>
    <row r="35" spans="1:43" x14ac:dyDescent="0.35">
      <c r="A35" t="s">
        <v>44</v>
      </c>
      <c r="B35" t="s">
        <v>45</v>
      </c>
      <c r="C35" t="s">
        <v>46</v>
      </c>
      <c r="D35" t="s">
        <v>421</v>
      </c>
      <c r="E35" t="s">
        <v>422</v>
      </c>
      <c r="F35">
        <v>1926</v>
      </c>
      <c r="G35" t="s">
        <v>423</v>
      </c>
      <c r="H35" t="s">
        <v>50</v>
      </c>
      <c r="I35">
        <v>3178</v>
      </c>
      <c r="J35" t="s">
        <v>424</v>
      </c>
      <c r="K35" t="s">
        <v>52</v>
      </c>
      <c r="L35" t="s">
        <v>425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426</v>
      </c>
      <c r="S35" t="s">
        <v>427</v>
      </c>
      <c r="T35" t="s">
        <v>52</v>
      </c>
      <c r="U35" t="s">
        <v>52</v>
      </c>
      <c r="V35" t="s">
        <v>52</v>
      </c>
      <c r="W35" t="s">
        <v>52</v>
      </c>
      <c r="X35" t="s">
        <v>52</v>
      </c>
      <c r="Y35" t="s">
        <v>56</v>
      </c>
      <c r="Z35" t="s">
        <v>57</v>
      </c>
      <c r="AA35" t="s">
        <v>58</v>
      </c>
      <c r="AB35" t="s">
        <v>59</v>
      </c>
      <c r="AC35" t="s">
        <v>52</v>
      </c>
      <c r="AD35" t="s">
        <v>204</v>
      </c>
      <c r="AE35" t="s">
        <v>428</v>
      </c>
      <c r="AF35" t="s">
        <v>75</v>
      </c>
      <c r="AG35" t="s">
        <v>52</v>
      </c>
      <c r="AH35" t="s">
        <v>429</v>
      </c>
      <c r="AI35" t="s">
        <v>52</v>
      </c>
      <c r="AJ35" t="s">
        <v>52</v>
      </c>
      <c r="AK35" t="s">
        <v>92</v>
      </c>
      <c r="AL35" t="s">
        <v>52</v>
      </c>
      <c r="AM35" t="s">
        <v>52</v>
      </c>
      <c r="AN35" t="s">
        <v>430</v>
      </c>
      <c r="AO35" t="s">
        <v>431</v>
      </c>
      <c r="AP35" t="str">
        <f t="shared" si="0"/>
        <v>spelling</v>
      </c>
      <c r="AQ35" t="s">
        <v>432</v>
      </c>
    </row>
    <row r="36" spans="1:43" x14ac:dyDescent="0.35">
      <c r="A36" t="s">
        <v>44</v>
      </c>
      <c r="B36" t="s">
        <v>45</v>
      </c>
      <c r="C36" t="s">
        <v>46</v>
      </c>
      <c r="D36" t="s">
        <v>421</v>
      </c>
      <c r="E36" t="s">
        <v>422</v>
      </c>
      <c r="F36">
        <v>1926</v>
      </c>
      <c r="G36" t="s">
        <v>423</v>
      </c>
      <c r="H36" t="s">
        <v>50</v>
      </c>
      <c r="I36">
        <v>2821</v>
      </c>
      <c r="J36" t="s">
        <v>433</v>
      </c>
      <c r="K36" t="s">
        <v>52</v>
      </c>
      <c r="L36" t="s">
        <v>425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434</v>
      </c>
      <c r="S36" t="s">
        <v>427</v>
      </c>
      <c r="T36" t="s">
        <v>52</v>
      </c>
      <c r="U36" t="s">
        <v>52</v>
      </c>
      <c r="V36" t="s">
        <v>52</v>
      </c>
      <c r="W36" t="s">
        <v>52</v>
      </c>
      <c r="X36" t="s">
        <v>52</v>
      </c>
      <c r="Y36" t="s">
        <v>56</v>
      </c>
      <c r="Z36" t="s">
        <v>57</v>
      </c>
      <c r="AA36" t="s">
        <v>58</v>
      </c>
      <c r="AB36" t="s">
        <v>59</v>
      </c>
      <c r="AC36" t="s">
        <v>52</v>
      </c>
      <c r="AD36" t="s">
        <v>204</v>
      </c>
      <c r="AE36" t="s">
        <v>435</v>
      </c>
      <c r="AF36" t="s">
        <v>75</v>
      </c>
      <c r="AG36" t="s">
        <v>52</v>
      </c>
      <c r="AH36" t="s">
        <v>436</v>
      </c>
      <c r="AI36" t="s">
        <v>52</v>
      </c>
      <c r="AJ36" t="s">
        <v>52</v>
      </c>
      <c r="AK36" t="s">
        <v>92</v>
      </c>
      <c r="AL36" t="s">
        <v>52</v>
      </c>
      <c r="AM36" t="s">
        <v>52</v>
      </c>
      <c r="AN36" t="s">
        <v>437</v>
      </c>
      <c r="AO36" t="s">
        <v>438</v>
      </c>
      <c r="AP36" t="str">
        <f t="shared" si="0"/>
        <v>spelling</v>
      </c>
      <c r="AQ36" t="s">
        <v>439</v>
      </c>
    </row>
    <row r="37" spans="1:43" x14ac:dyDescent="0.35">
      <c r="A37" t="s">
        <v>44</v>
      </c>
      <c r="B37" t="s">
        <v>45</v>
      </c>
      <c r="C37" t="s">
        <v>46</v>
      </c>
      <c r="D37" t="s">
        <v>237</v>
      </c>
      <c r="E37" t="s">
        <v>238</v>
      </c>
      <c r="F37">
        <v>1878</v>
      </c>
      <c r="G37" t="s">
        <v>239</v>
      </c>
      <c r="H37" t="s">
        <v>50</v>
      </c>
      <c r="I37">
        <v>3380</v>
      </c>
      <c r="J37" t="s">
        <v>440</v>
      </c>
      <c r="K37" t="s">
        <v>52</v>
      </c>
      <c r="L37" t="s">
        <v>241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R37" t="s">
        <v>441</v>
      </c>
      <c r="S37" t="s">
        <v>243</v>
      </c>
      <c r="T37" t="s">
        <v>52</v>
      </c>
      <c r="U37" t="s">
        <v>52</v>
      </c>
      <c r="V37" t="s">
        <v>52</v>
      </c>
      <c r="W37" t="s">
        <v>52</v>
      </c>
      <c r="X37" t="s">
        <v>52</v>
      </c>
      <c r="Y37" t="s">
        <v>56</v>
      </c>
      <c r="Z37" t="s">
        <v>57</v>
      </c>
      <c r="AA37" t="s">
        <v>58</v>
      </c>
      <c r="AB37" t="s">
        <v>59</v>
      </c>
      <c r="AC37" t="s">
        <v>52</v>
      </c>
      <c r="AD37" t="s">
        <v>442</v>
      </c>
      <c r="AE37" t="s">
        <v>52</v>
      </c>
      <c r="AF37" t="s">
        <v>3</v>
      </c>
      <c r="AG37" t="s">
        <v>52</v>
      </c>
      <c r="AH37" t="s">
        <v>212</v>
      </c>
      <c r="AI37" t="s">
        <v>52</v>
      </c>
      <c r="AJ37" t="s">
        <v>52</v>
      </c>
      <c r="AK37" t="s">
        <v>92</v>
      </c>
      <c r="AL37" t="s">
        <v>52</v>
      </c>
      <c r="AM37" t="s">
        <v>52</v>
      </c>
      <c r="AN37" t="s">
        <v>443</v>
      </c>
      <c r="AO37" t="s">
        <v>444</v>
      </c>
      <c r="AP37" t="str">
        <f t="shared" si="0"/>
        <v>spelling</v>
      </c>
      <c r="AQ37" t="s">
        <v>445</v>
      </c>
    </row>
    <row r="38" spans="1:43" x14ac:dyDescent="0.35">
      <c r="A38" t="s">
        <v>44</v>
      </c>
      <c r="B38" t="s">
        <v>45</v>
      </c>
      <c r="C38" t="s">
        <v>46</v>
      </c>
      <c r="D38" t="s">
        <v>204</v>
      </c>
      <c r="E38" t="s">
        <v>205</v>
      </c>
      <c r="F38">
        <v>1803</v>
      </c>
      <c r="G38" t="s">
        <v>206</v>
      </c>
      <c r="H38" t="s">
        <v>50</v>
      </c>
      <c r="I38">
        <v>3375</v>
      </c>
      <c r="J38" t="s">
        <v>446</v>
      </c>
      <c r="K38" t="s">
        <v>52</v>
      </c>
      <c r="L38" t="s">
        <v>208</v>
      </c>
      <c r="M38" t="s">
        <v>52</v>
      </c>
      <c r="N38" t="s">
        <v>52</v>
      </c>
      <c r="O38" t="s">
        <v>52</v>
      </c>
      <c r="P38" t="s">
        <v>52</v>
      </c>
      <c r="Q38" t="s">
        <v>52</v>
      </c>
      <c r="R38" t="s">
        <v>447</v>
      </c>
      <c r="S38" t="s">
        <v>210</v>
      </c>
      <c r="T38" t="s">
        <v>52</v>
      </c>
      <c r="U38" t="s">
        <v>52</v>
      </c>
      <c r="V38" t="s">
        <v>52</v>
      </c>
      <c r="W38" t="s">
        <v>52</v>
      </c>
      <c r="X38" t="s">
        <v>52</v>
      </c>
      <c r="Y38" t="s">
        <v>56</v>
      </c>
      <c r="Z38" t="s">
        <v>57</v>
      </c>
      <c r="AA38" t="s">
        <v>58</v>
      </c>
      <c r="AB38" t="s">
        <v>59</v>
      </c>
      <c r="AC38" t="s">
        <v>52</v>
      </c>
      <c r="AD38" t="s">
        <v>448</v>
      </c>
      <c r="AE38" t="s">
        <v>52</v>
      </c>
      <c r="AF38" t="s">
        <v>3</v>
      </c>
      <c r="AG38" t="s">
        <v>52</v>
      </c>
      <c r="AH38" t="s">
        <v>449</v>
      </c>
      <c r="AI38" t="s">
        <v>52</v>
      </c>
      <c r="AJ38" t="s">
        <v>52</v>
      </c>
      <c r="AK38" t="s">
        <v>92</v>
      </c>
      <c r="AL38" t="s">
        <v>52</v>
      </c>
      <c r="AM38" t="s">
        <v>52</v>
      </c>
      <c r="AN38" t="s">
        <v>450</v>
      </c>
      <c r="AO38" t="s">
        <v>451</v>
      </c>
      <c r="AP38" t="str">
        <f t="shared" si="0"/>
        <v>spelling</v>
      </c>
      <c r="AQ38" t="s">
        <v>452</v>
      </c>
    </row>
    <row r="39" spans="1:43" x14ac:dyDescent="0.35">
      <c r="A39" t="s">
        <v>44</v>
      </c>
      <c r="B39" t="s">
        <v>45</v>
      </c>
      <c r="C39" t="s">
        <v>46</v>
      </c>
      <c r="D39" t="s">
        <v>453</v>
      </c>
      <c r="E39" t="s">
        <v>255</v>
      </c>
      <c r="F39">
        <v>1903</v>
      </c>
      <c r="G39" t="s">
        <v>454</v>
      </c>
      <c r="H39" t="s">
        <v>50</v>
      </c>
      <c r="I39">
        <v>2900</v>
      </c>
      <c r="J39" t="s">
        <v>455</v>
      </c>
      <c r="K39" t="s">
        <v>52</v>
      </c>
      <c r="L39" t="s">
        <v>456</v>
      </c>
      <c r="M39" t="s">
        <v>52</v>
      </c>
      <c r="N39" t="s">
        <v>52</v>
      </c>
      <c r="O39" t="s">
        <v>52</v>
      </c>
      <c r="P39" t="s">
        <v>52</v>
      </c>
      <c r="Q39" t="s">
        <v>52</v>
      </c>
      <c r="R39" t="s">
        <v>454</v>
      </c>
      <c r="S39" t="s">
        <v>457</v>
      </c>
      <c r="T39" t="s">
        <v>52</v>
      </c>
      <c r="U39" t="s">
        <v>52</v>
      </c>
      <c r="V39" t="s">
        <v>52</v>
      </c>
      <c r="W39" t="s">
        <v>52</v>
      </c>
      <c r="X39" t="s">
        <v>52</v>
      </c>
      <c r="Y39" t="s">
        <v>56</v>
      </c>
      <c r="Z39" t="s">
        <v>57</v>
      </c>
      <c r="AA39" t="s">
        <v>58</v>
      </c>
      <c r="AB39" t="s">
        <v>59</v>
      </c>
      <c r="AC39" t="s">
        <v>52</v>
      </c>
      <c r="AD39" t="s">
        <v>458</v>
      </c>
      <c r="AE39" t="s">
        <v>52</v>
      </c>
      <c r="AF39" t="s">
        <v>3</v>
      </c>
      <c r="AG39" t="s">
        <v>52</v>
      </c>
      <c r="AH39" t="s">
        <v>118</v>
      </c>
      <c r="AI39" t="s">
        <v>52</v>
      </c>
      <c r="AJ39" t="s">
        <v>52</v>
      </c>
      <c r="AK39" t="s">
        <v>92</v>
      </c>
      <c r="AL39" t="s">
        <v>52</v>
      </c>
      <c r="AM39" t="s">
        <v>52</v>
      </c>
      <c r="AN39" t="s">
        <v>459</v>
      </c>
      <c r="AO39" t="s">
        <v>460</v>
      </c>
      <c r="AP39" t="str">
        <f t="shared" si="0"/>
        <v>spelling</v>
      </c>
      <c r="AQ39" t="s">
        <v>461</v>
      </c>
    </row>
    <row r="40" spans="1:43" x14ac:dyDescent="0.35">
      <c r="A40" t="s">
        <v>44</v>
      </c>
      <c r="B40" t="s">
        <v>45</v>
      </c>
      <c r="C40" t="s">
        <v>46</v>
      </c>
      <c r="D40" t="s">
        <v>462</v>
      </c>
      <c r="E40" t="s">
        <v>463</v>
      </c>
      <c r="F40">
        <v>1923</v>
      </c>
      <c r="G40" t="s">
        <v>464</v>
      </c>
      <c r="H40" t="s">
        <v>50</v>
      </c>
      <c r="I40">
        <v>2790</v>
      </c>
      <c r="J40" t="s">
        <v>465</v>
      </c>
      <c r="K40" t="s">
        <v>52</v>
      </c>
      <c r="L40" t="s">
        <v>466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464</v>
      </c>
      <c r="S40" t="s">
        <v>467</v>
      </c>
      <c r="T40" t="s">
        <v>52</v>
      </c>
      <c r="U40" t="s">
        <v>52</v>
      </c>
      <c r="V40" t="s">
        <v>52</v>
      </c>
      <c r="W40" t="s">
        <v>52</v>
      </c>
      <c r="X40" t="s">
        <v>52</v>
      </c>
      <c r="Y40" t="s">
        <v>56</v>
      </c>
      <c r="Z40" t="s">
        <v>57</v>
      </c>
      <c r="AA40" t="s">
        <v>58</v>
      </c>
      <c r="AB40" t="s">
        <v>59</v>
      </c>
      <c r="AC40" t="s">
        <v>52</v>
      </c>
      <c r="AD40" t="s">
        <v>468</v>
      </c>
      <c r="AE40" t="s">
        <v>52</v>
      </c>
      <c r="AF40" t="s">
        <v>3</v>
      </c>
      <c r="AG40" t="s">
        <v>52</v>
      </c>
      <c r="AH40" t="s">
        <v>469</v>
      </c>
      <c r="AI40" t="s">
        <v>52</v>
      </c>
      <c r="AJ40" t="s">
        <v>52</v>
      </c>
      <c r="AK40" t="s">
        <v>92</v>
      </c>
      <c r="AL40" t="s">
        <v>52</v>
      </c>
      <c r="AM40" t="s">
        <v>52</v>
      </c>
      <c r="AN40" t="s">
        <v>470</v>
      </c>
      <c r="AO40" t="s">
        <v>471</v>
      </c>
      <c r="AP40" t="str">
        <f t="shared" si="0"/>
        <v>spelling</v>
      </c>
      <c r="AQ40" t="s">
        <v>472</v>
      </c>
    </row>
    <row r="41" spans="1:43" x14ac:dyDescent="0.35">
      <c r="A41" t="s">
        <v>355</v>
      </c>
      <c r="B41" t="s">
        <v>356</v>
      </c>
      <c r="C41" t="s">
        <v>46</v>
      </c>
      <c r="D41" t="s">
        <v>473</v>
      </c>
      <c r="E41" t="s">
        <v>474</v>
      </c>
      <c r="F41">
        <v>1856</v>
      </c>
      <c r="G41" t="s">
        <v>475</v>
      </c>
      <c r="H41" t="s">
        <v>50</v>
      </c>
      <c r="I41">
        <v>3196</v>
      </c>
      <c r="J41" t="s">
        <v>476</v>
      </c>
      <c r="K41" t="s">
        <v>52</v>
      </c>
      <c r="L41" t="s">
        <v>477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478</v>
      </c>
      <c r="S41" t="s">
        <v>479</v>
      </c>
      <c r="T41" t="s">
        <v>52</v>
      </c>
      <c r="U41" t="s">
        <v>52</v>
      </c>
      <c r="V41" t="s">
        <v>52</v>
      </c>
      <c r="W41" t="s">
        <v>52</v>
      </c>
      <c r="X41" t="s">
        <v>52</v>
      </c>
      <c r="Y41" t="s">
        <v>56</v>
      </c>
      <c r="Z41" t="s">
        <v>57</v>
      </c>
      <c r="AA41" t="s">
        <v>58</v>
      </c>
      <c r="AB41" t="s">
        <v>59</v>
      </c>
      <c r="AC41" t="s">
        <v>52</v>
      </c>
      <c r="AD41" t="s">
        <v>480</v>
      </c>
      <c r="AE41" t="s">
        <v>52</v>
      </c>
      <c r="AF41" t="s">
        <v>3</v>
      </c>
      <c r="AG41" t="s">
        <v>52</v>
      </c>
      <c r="AH41" t="s">
        <v>385</v>
      </c>
      <c r="AI41" t="s">
        <v>52</v>
      </c>
      <c r="AJ41" t="s">
        <v>52</v>
      </c>
      <c r="AK41" t="s">
        <v>92</v>
      </c>
      <c r="AL41" t="s">
        <v>52</v>
      </c>
      <c r="AM41" t="s">
        <v>52</v>
      </c>
      <c r="AN41" t="s">
        <v>481</v>
      </c>
      <c r="AO41" t="s">
        <v>482</v>
      </c>
      <c r="AP41" t="str">
        <f t="shared" si="0"/>
        <v>spelling</v>
      </c>
      <c r="AQ41" t="s">
        <v>483</v>
      </c>
    </row>
    <row r="42" spans="1:43" x14ac:dyDescent="0.35">
      <c r="A42" t="s">
        <v>44</v>
      </c>
      <c r="B42" t="s">
        <v>45</v>
      </c>
      <c r="C42" t="s">
        <v>46</v>
      </c>
      <c r="D42" t="s">
        <v>484</v>
      </c>
      <c r="E42" t="s">
        <v>184</v>
      </c>
      <c r="F42">
        <v>1933</v>
      </c>
      <c r="G42" t="s">
        <v>485</v>
      </c>
      <c r="H42" t="s">
        <v>50</v>
      </c>
      <c r="I42">
        <v>3275</v>
      </c>
      <c r="J42" t="s">
        <v>486</v>
      </c>
      <c r="K42" t="s">
        <v>52</v>
      </c>
      <c r="L42" t="s">
        <v>487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488</v>
      </c>
      <c r="S42" t="s">
        <v>489</v>
      </c>
      <c r="T42" t="s">
        <v>52</v>
      </c>
      <c r="U42" t="s">
        <v>52</v>
      </c>
      <c r="V42" t="s">
        <v>52</v>
      </c>
      <c r="W42" t="s">
        <v>52</v>
      </c>
      <c r="X42" t="s">
        <v>52</v>
      </c>
      <c r="Y42" t="s">
        <v>56</v>
      </c>
      <c r="Z42" t="s">
        <v>57</v>
      </c>
      <c r="AA42" t="s">
        <v>58</v>
      </c>
      <c r="AB42" t="s">
        <v>59</v>
      </c>
      <c r="AC42" t="s">
        <v>52</v>
      </c>
      <c r="AD42" t="s">
        <v>490</v>
      </c>
      <c r="AE42" t="s">
        <v>491</v>
      </c>
      <c r="AF42" t="s">
        <v>75</v>
      </c>
      <c r="AG42" t="s">
        <v>52</v>
      </c>
      <c r="AH42" t="s">
        <v>436</v>
      </c>
      <c r="AI42" t="s">
        <v>52</v>
      </c>
      <c r="AJ42" t="s">
        <v>52</v>
      </c>
      <c r="AK42" t="s">
        <v>92</v>
      </c>
      <c r="AL42" t="s">
        <v>52</v>
      </c>
      <c r="AM42" t="s">
        <v>52</v>
      </c>
      <c r="AN42" t="s">
        <v>492</v>
      </c>
      <c r="AO42" t="s">
        <v>493</v>
      </c>
      <c r="AP42" t="str">
        <f t="shared" si="0"/>
        <v>spelling</v>
      </c>
      <c r="AQ42" t="s">
        <v>494</v>
      </c>
    </row>
    <row r="43" spans="1:43" x14ac:dyDescent="0.35">
      <c r="A43" t="s">
        <v>44</v>
      </c>
      <c r="B43" t="s">
        <v>45</v>
      </c>
      <c r="C43" t="s">
        <v>46</v>
      </c>
      <c r="D43" t="s">
        <v>237</v>
      </c>
      <c r="E43" t="s">
        <v>238</v>
      </c>
      <c r="F43">
        <v>1878</v>
      </c>
      <c r="G43" t="s">
        <v>239</v>
      </c>
      <c r="H43" t="s">
        <v>50</v>
      </c>
      <c r="I43">
        <v>3384</v>
      </c>
      <c r="J43" t="s">
        <v>495</v>
      </c>
      <c r="K43" t="s">
        <v>52</v>
      </c>
      <c r="L43" t="s">
        <v>241</v>
      </c>
      <c r="M43" t="s">
        <v>52</v>
      </c>
      <c r="N43" t="s">
        <v>52</v>
      </c>
      <c r="O43" t="s">
        <v>52</v>
      </c>
      <c r="P43" t="s">
        <v>52</v>
      </c>
      <c r="Q43" t="s">
        <v>52</v>
      </c>
      <c r="R43" t="s">
        <v>496</v>
      </c>
      <c r="S43" t="s">
        <v>243</v>
      </c>
      <c r="T43" t="s">
        <v>52</v>
      </c>
      <c r="U43" t="s">
        <v>52</v>
      </c>
      <c r="V43" t="s">
        <v>52</v>
      </c>
      <c r="W43" t="s">
        <v>52</v>
      </c>
      <c r="X43" t="s">
        <v>52</v>
      </c>
      <c r="Y43" t="s">
        <v>56</v>
      </c>
      <c r="Z43" t="s">
        <v>57</v>
      </c>
      <c r="AA43" t="s">
        <v>58</v>
      </c>
      <c r="AB43" t="s">
        <v>59</v>
      </c>
      <c r="AC43" t="s">
        <v>52</v>
      </c>
      <c r="AD43" t="s">
        <v>497</v>
      </c>
      <c r="AE43" t="s">
        <v>52</v>
      </c>
      <c r="AF43" t="s">
        <v>3</v>
      </c>
      <c r="AG43" t="s">
        <v>52</v>
      </c>
      <c r="AH43" t="s">
        <v>212</v>
      </c>
      <c r="AI43" t="s">
        <v>52</v>
      </c>
      <c r="AJ43" t="s">
        <v>52</v>
      </c>
      <c r="AK43" t="s">
        <v>92</v>
      </c>
      <c r="AL43" t="s">
        <v>52</v>
      </c>
      <c r="AM43" t="s">
        <v>52</v>
      </c>
      <c r="AN43" t="s">
        <v>498</v>
      </c>
      <c r="AO43" t="s">
        <v>499</v>
      </c>
      <c r="AP43" t="str">
        <f t="shared" si="0"/>
        <v>spelling</v>
      </c>
      <c r="AQ43" t="s">
        <v>500</v>
      </c>
    </row>
    <row r="44" spans="1:43" x14ac:dyDescent="0.35">
      <c r="A44" t="s">
        <v>44</v>
      </c>
      <c r="B44" t="s">
        <v>45</v>
      </c>
      <c r="C44" t="s">
        <v>46</v>
      </c>
      <c r="D44" t="s">
        <v>237</v>
      </c>
      <c r="E44" t="s">
        <v>238</v>
      </c>
      <c r="F44">
        <v>1878</v>
      </c>
      <c r="G44" t="s">
        <v>239</v>
      </c>
      <c r="H44" t="s">
        <v>50</v>
      </c>
      <c r="I44">
        <v>3388</v>
      </c>
      <c r="J44" t="s">
        <v>501</v>
      </c>
      <c r="K44" t="s">
        <v>52</v>
      </c>
      <c r="L44" t="s">
        <v>241</v>
      </c>
      <c r="M44" t="s">
        <v>52</v>
      </c>
      <c r="N44" t="s">
        <v>52</v>
      </c>
      <c r="O44" t="s">
        <v>52</v>
      </c>
      <c r="P44" t="s">
        <v>52</v>
      </c>
      <c r="Q44" t="s">
        <v>52</v>
      </c>
      <c r="R44" t="s">
        <v>502</v>
      </c>
      <c r="S44" t="s">
        <v>243</v>
      </c>
      <c r="T44" t="s">
        <v>52</v>
      </c>
      <c r="U44" t="s">
        <v>52</v>
      </c>
      <c r="V44" t="s">
        <v>52</v>
      </c>
      <c r="W44" t="s">
        <v>52</v>
      </c>
      <c r="X44" t="s">
        <v>52</v>
      </c>
      <c r="Y44" t="s">
        <v>56</v>
      </c>
      <c r="Z44" t="s">
        <v>57</v>
      </c>
      <c r="AA44" t="s">
        <v>58</v>
      </c>
      <c r="AB44" t="s">
        <v>59</v>
      </c>
      <c r="AC44" t="s">
        <v>52</v>
      </c>
      <c r="AD44" t="s">
        <v>503</v>
      </c>
      <c r="AE44" t="s">
        <v>52</v>
      </c>
      <c r="AF44" t="s">
        <v>3</v>
      </c>
      <c r="AG44" t="s">
        <v>52</v>
      </c>
      <c r="AH44" t="s">
        <v>504</v>
      </c>
      <c r="AI44" t="s">
        <v>52</v>
      </c>
      <c r="AJ44" t="s">
        <v>52</v>
      </c>
      <c r="AK44" t="s">
        <v>92</v>
      </c>
      <c r="AL44" t="s">
        <v>52</v>
      </c>
      <c r="AM44" t="s">
        <v>52</v>
      </c>
      <c r="AN44" t="s">
        <v>505</v>
      </c>
      <c r="AO44" t="s">
        <v>506</v>
      </c>
      <c r="AP44" t="str">
        <f t="shared" si="0"/>
        <v>spelling</v>
      </c>
      <c r="AQ44" t="s">
        <v>507</v>
      </c>
    </row>
    <row r="45" spans="1:43" x14ac:dyDescent="0.35">
      <c r="A45" t="s">
        <v>44</v>
      </c>
      <c r="B45" t="s">
        <v>45</v>
      </c>
      <c r="C45" t="s">
        <v>46</v>
      </c>
      <c r="D45" t="s">
        <v>508</v>
      </c>
      <c r="E45" t="s">
        <v>301</v>
      </c>
      <c r="F45">
        <v>1902</v>
      </c>
      <c r="G45" t="s">
        <v>509</v>
      </c>
      <c r="H45" t="s">
        <v>50</v>
      </c>
      <c r="I45">
        <v>3175</v>
      </c>
      <c r="J45" t="s">
        <v>510</v>
      </c>
      <c r="K45" t="s">
        <v>52</v>
      </c>
      <c r="L45" t="s">
        <v>511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512</v>
      </c>
      <c r="S45" t="s">
        <v>513</v>
      </c>
      <c r="T45" t="s">
        <v>52</v>
      </c>
      <c r="U45" t="s">
        <v>52</v>
      </c>
      <c r="V45" t="s">
        <v>52</v>
      </c>
      <c r="W45" t="s">
        <v>52</v>
      </c>
      <c r="X45" t="s">
        <v>52</v>
      </c>
      <c r="Y45" t="s">
        <v>56</v>
      </c>
      <c r="Z45" t="s">
        <v>57</v>
      </c>
      <c r="AA45" t="s">
        <v>58</v>
      </c>
      <c r="AB45" t="s">
        <v>59</v>
      </c>
      <c r="AC45" t="s">
        <v>52</v>
      </c>
      <c r="AD45" t="s">
        <v>514</v>
      </c>
      <c r="AE45" t="s">
        <v>52</v>
      </c>
      <c r="AF45" t="s">
        <v>3</v>
      </c>
      <c r="AG45" t="s">
        <v>52</v>
      </c>
      <c r="AH45" t="s">
        <v>515</v>
      </c>
      <c r="AI45" t="s">
        <v>52</v>
      </c>
      <c r="AJ45" t="s">
        <v>52</v>
      </c>
      <c r="AK45" t="s">
        <v>92</v>
      </c>
      <c r="AL45" t="s">
        <v>52</v>
      </c>
      <c r="AM45" t="s">
        <v>52</v>
      </c>
      <c r="AN45" t="s">
        <v>516</v>
      </c>
      <c r="AO45" t="s">
        <v>517</v>
      </c>
      <c r="AP45" t="str">
        <f t="shared" si="0"/>
        <v>spelling</v>
      </c>
      <c r="AQ45" t="s">
        <v>518</v>
      </c>
    </row>
    <row r="46" spans="1:43" x14ac:dyDescent="0.35">
      <c r="A46" t="s">
        <v>44</v>
      </c>
      <c r="B46" t="s">
        <v>45</v>
      </c>
      <c r="C46" t="s">
        <v>46</v>
      </c>
      <c r="D46" t="s">
        <v>519</v>
      </c>
      <c r="E46" t="s">
        <v>205</v>
      </c>
      <c r="F46">
        <v>1803</v>
      </c>
      <c r="G46" t="s">
        <v>520</v>
      </c>
      <c r="H46" t="s">
        <v>50</v>
      </c>
      <c r="I46">
        <v>3336</v>
      </c>
      <c r="J46" t="s">
        <v>521</v>
      </c>
      <c r="K46" t="s">
        <v>52</v>
      </c>
      <c r="L46" t="s">
        <v>522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523</v>
      </c>
      <c r="S46" t="s">
        <v>524</v>
      </c>
      <c r="T46" t="s">
        <v>52</v>
      </c>
      <c r="U46" t="s">
        <v>52</v>
      </c>
      <c r="V46" t="s">
        <v>52</v>
      </c>
      <c r="W46" t="s">
        <v>52</v>
      </c>
      <c r="X46" t="s">
        <v>52</v>
      </c>
      <c r="Y46" t="s">
        <v>56</v>
      </c>
      <c r="Z46" t="s">
        <v>57</v>
      </c>
      <c r="AA46" t="s">
        <v>58</v>
      </c>
      <c r="AB46" t="s">
        <v>59</v>
      </c>
      <c r="AC46" t="s">
        <v>52</v>
      </c>
      <c r="AD46" t="s">
        <v>525</v>
      </c>
      <c r="AE46" t="s">
        <v>52</v>
      </c>
      <c r="AF46" t="s">
        <v>3</v>
      </c>
      <c r="AG46" t="s">
        <v>52</v>
      </c>
      <c r="AH46" t="s">
        <v>212</v>
      </c>
      <c r="AI46" t="s">
        <v>52</v>
      </c>
      <c r="AJ46" t="s">
        <v>52</v>
      </c>
      <c r="AK46" t="s">
        <v>92</v>
      </c>
      <c r="AL46" t="s">
        <v>52</v>
      </c>
      <c r="AM46" t="s">
        <v>52</v>
      </c>
      <c r="AN46" t="s">
        <v>526</v>
      </c>
      <c r="AO46" t="s">
        <v>527</v>
      </c>
      <c r="AP46" t="str">
        <f t="shared" si="0"/>
        <v>spelling</v>
      </c>
      <c r="AQ46" t="s">
        <v>528</v>
      </c>
    </row>
    <row r="47" spans="1:43" x14ac:dyDescent="0.35">
      <c r="A47" t="s">
        <v>44</v>
      </c>
      <c r="B47" t="s">
        <v>45</v>
      </c>
      <c r="C47" t="s">
        <v>46</v>
      </c>
      <c r="D47" t="s">
        <v>529</v>
      </c>
      <c r="E47" t="s">
        <v>85</v>
      </c>
      <c r="F47">
        <v>1905</v>
      </c>
      <c r="G47" t="s">
        <v>530</v>
      </c>
      <c r="H47" t="s">
        <v>50</v>
      </c>
      <c r="I47">
        <v>3371</v>
      </c>
      <c r="J47" t="s">
        <v>531</v>
      </c>
      <c r="K47" t="s">
        <v>52</v>
      </c>
      <c r="L47" t="s">
        <v>532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533</v>
      </c>
      <c r="S47" t="s">
        <v>534</v>
      </c>
      <c r="T47" t="s">
        <v>52</v>
      </c>
      <c r="U47" t="s">
        <v>52</v>
      </c>
      <c r="V47" t="s">
        <v>52</v>
      </c>
      <c r="W47" t="s">
        <v>52</v>
      </c>
      <c r="X47" t="s">
        <v>52</v>
      </c>
      <c r="Y47" t="s">
        <v>56</v>
      </c>
      <c r="Z47" t="s">
        <v>57</v>
      </c>
      <c r="AA47" t="s">
        <v>58</v>
      </c>
      <c r="AB47" t="s">
        <v>59</v>
      </c>
      <c r="AC47" t="s">
        <v>52</v>
      </c>
      <c r="AD47" t="s">
        <v>535</v>
      </c>
      <c r="AE47" t="s">
        <v>52</v>
      </c>
      <c r="AF47" t="s">
        <v>3</v>
      </c>
      <c r="AG47" t="s">
        <v>52</v>
      </c>
      <c r="AH47" t="s">
        <v>469</v>
      </c>
      <c r="AI47" t="s">
        <v>52</v>
      </c>
      <c r="AJ47" t="s">
        <v>52</v>
      </c>
      <c r="AK47" t="s">
        <v>92</v>
      </c>
      <c r="AL47" t="s">
        <v>52</v>
      </c>
      <c r="AM47" t="s">
        <v>52</v>
      </c>
      <c r="AN47" t="s">
        <v>536</v>
      </c>
      <c r="AO47" t="s">
        <v>537</v>
      </c>
      <c r="AP47" t="str">
        <f t="shared" si="0"/>
        <v>spelling</v>
      </c>
      <c r="AQ47" t="s">
        <v>538</v>
      </c>
    </row>
    <row r="48" spans="1:43" x14ac:dyDescent="0.35">
      <c r="A48" t="s">
        <v>44</v>
      </c>
      <c r="B48" t="s">
        <v>45</v>
      </c>
      <c r="C48" t="s">
        <v>46</v>
      </c>
      <c r="D48" t="s">
        <v>421</v>
      </c>
      <c r="E48" t="s">
        <v>422</v>
      </c>
      <c r="F48">
        <v>1926</v>
      </c>
      <c r="G48" t="s">
        <v>423</v>
      </c>
      <c r="H48" t="s">
        <v>50</v>
      </c>
      <c r="I48">
        <v>3300</v>
      </c>
      <c r="J48" t="s">
        <v>539</v>
      </c>
      <c r="K48" t="s">
        <v>52</v>
      </c>
      <c r="L48" t="s">
        <v>425</v>
      </c>
      <c r="M48" t="s">
        <v>52</v>
      </c>
      <c r="N48" t="s">
        <v>52</v>
      </c>
      <c r="O48" t="s">
        <v>52</v>
      </c>
      <c r="P48" t="s">
        <v>52</v>
      </c>
      <c r="Q48" t="s">
        <v>52</v>
      </c>
      <c r="R48" t="s">
        <v>540</v>
      </c>
      <c r="S48" t="s">
        <v>427</v>
      </c>
      <c r="T48" t="s">
        <v>52</v>
      </c>
      <c r="U48" t="s">
        <v>52</v>
      </c>
      <c r="V48" t="s">
        <v>52</v>
      </c>
      <c r="W48" t="s">
        <v>52</v>
      </c>
      <c r="X48" t="s">
        <v>52</v>
      </c>
      <c r="Y48" t="s">
        <v>56</v>
      </c>
      <c r="Z48" t="s">
        <v>57</v>
      </c>
      <c r="AA48" t="s">
        <v>58</v>
      </c>
      <c r="AB48" t="s">
        <v>59</v>
      </c>
      <c r="AC48" t="s">
        <v>52</v>
      </c>
      <c r="AD48" t="s">
        <v>541</v>
      </c>
      <c r="AE48" t="s">
        <v>52</v>
      </c>
      <c r="AF48" t="s">
        <v>3</v>
      </c>
      <c r="AG48" t="s">
        <v>52</v>
      </c>
      <c r="AH48" t="s">
        <v>542</v>
      </c>
      <c r="AI48" t="s">
        <v>52</v>
      </c>
      <c r="AJ48" t="s">
        <v>52</v>
      </c>
      <c r="AK48" t="s">
        <v>92</v>
      </c>
      <c r="AL48" t="s">
        <v>52</v>
      </c>
      <c r="AM48" t="s">
        <v>52</v>
      </c>
      <c r="AN48" t="s">
        <v>543</v>
      </c>
      <c r="AO48" t="s">
        <v>544</v>
      </c>
      <c r="AP48" t="str">
        <f t="shared" si="0"/>
        <v>spelling</v>
      </c>
      <c r="AQ48" t="s">
        <v>545</v>
      </c>
    </row>
    <row r="49" spans="1:43" x14ac:dyDescent="0.35">
      <c r="A49" t="s">
        <v>44</v>
      </c>
      <c r="B49" t="s">
        <v>45</v>
      </c>
      <c r="C49" t="s">
        <v>46</v>
      </c>
      <c r="D49" t="s">
        <v>546</v>
      </c>
      <c r="E49" t="s">
        <v>85</v>
      </c>
      <c r="F49">
        <v>1911</v>
      </c>
      <c r="G49" t="s">
        <v>547</v>
      </c>
      <c r="H49" t="s">
        <v>50</v>
      </c>
      <c r="I49">
        <v>3043</v>
      </c>
      <c r="J49" t="s">
        <v>548</v>
      </c>
      <c r="K49" t="s">
        <v>52</v>
      </c>
      <c r="L49" t="s">
        <v>549</v>
      </c>
      <c r="M49" t="s">
        <v>52</v>
      </c>
      <c r="N49" t="s">
        <v>52</v>
      </c>
      <c r="O49" t="s">
        <v>52</v>
      </c>
      <c r="P49" t="s">
        <v>52</v>
      </c>
      <c r="Q49" t="s">
        <v>52</v>
      </c>
      <c r="R49" t="s">
        <v>547</v>
      </c>
      <c r="S49" t="s">
        <v>550</v>
      </c>
      <c r="T49" t="s">
        <v>52</v>
      </c>
      <c r="U49" t="s">
        <v>52</v>
      </c>
      <c r="V49" t="s">
        <v>52</v>
      </c>
      <c r="W49" t="s">
        <v>52</v>
      </c>
      <c r="X49" t="s">
        <v>52</v>
      </c>
      <c r="Y49" t="s">
        <v>56</v>
      </c>
      <c r="Z49" t="s">
        <v>57</v>
      </c>
      <c r="AA49" t="s">
        <v>58</v>
      </c>
      <c r="AB49" t="s">
        <v>59</v>
      </c>
      <c r="AC49" t="s">
        <v>52</v>
      </c>
      <c r="AD49" t="s">
        <v>551</v>
      </c>
      <c r="AE49" t="s">
        <v>552</v>
      </c>
      <c r="AF49" t="s">
        <v>75</v>
      </c>
      <c r="AG49" t="s">
        <v>52</v>
      </c>
      <c r="AH49" t="s">
        <v>553</v>
      </c>
      <c r="AI49" t="s">
        <v>52</v>
      </c>
      <c r="AJ49" t="s">
        <v>52</v>
      </c>
      <c r="AK49" t="s">
        <v>92</v>
      </c>
      <c r="AL49" t="s">
        <v>52</v>
      </c>
      <c r="AM49" t="s">
        <v>52</v>
      </c>
      <c r="AN49" t="s">
        <v>554</v>
      </c>
      <c r="AO49" t="s">
        <v>555</v>
      </c>
      <c r="AP49" t="str">
        <f t="shared" si="0"/>
        <v>spelling</v>
      </c>
      <c r="AQ49" t="s">
        <v>556</v>
      </c>
    </row>
    <row r="50" spans="1:43" x14ac:dyDescent="0.35">
      <c r="A50" t="s">
        <v>44</v>
      </c>
      <c r="B50" t="s">
        <v>45</v>
      </c>
      <c r="C50" t="s">
        <v>46</v>
      </c>
      <c r="D50" t="s">
        <v>557</v>
      </c>
      <c r="E50" t="s">
        <v>558</v>
      </c>
      <c r="F50">
        <v>1955</v>
      </c>
      <c r="G50" t="s">
        <v>559</v>
      </c>
      <c r="H50" t="s">
        <v>50</v>
      </c>
      <c r="I50">
        <v>3249</v>
      </c>
      <c r="J50" t="s">
        <v>560</v>
      </c>
      <c r="K50" t="s">
        <v>52</v>
      </c>
      <c r="L50" t="s">
        <v>561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562</v>
      </c>
      <c r="S50" t="s">
        <v>563</v>
      </c>
      <c r="T50" t="s">
        <v>52</v>
      </c>
      <c r="U50" t="s">
        <v>52</v>
      </c>
      <c r="V50" t="s">
        <v>52</v>
      </c>
      <c r="W50" t="s">
        <v>52</v>
      </c>
      <c r="X50" t="s">
        <v>52</v>
      </c>
      <c r="Y50" t="s">
        <v>56</v>
      </c>
      <c r="Z50" t="s">
        <v>57</v>
      </c>
      <c r="AA50" t="s">
        <v>58</v>
      </c>
      <c r="AB50" t="s">
        <v>59</v>
      </c>
      <c r="AC50" t="s">
        <v>52</v>
      </c>
      <c r="AD50" t="s">
        <v>551</v>
      </c>
      <c r="AE50" t="s">
        <v>564</v>
      </c>
      <c r="AF50" t="s">
        <v>75</v>
      </c>
      <c r="AG50" t="s">
        <v>52</v>
      </c>
      <c r="AH50" t="s">
        <v>565</v>
      </c>
      <c r="AI50" t="s">
        <v>52</v>
      </c>
      <c r="AJ50" t="s">
        <v>52</v>
      </c>
      <c r="AK50" t="s">
        <v>92</v>
      </c>
      <c r="AL50" t="s">
        <v>52</v>
      </c>
      <c r="AM50" t="s">
        <v>52</v>
      </c>
      <c r="AN50" t="s">
        <v>566</v>
      </c>
      <c r="AO50" t="s">
        <v>567</v>
      </c>
      <c r="AP50" t="str">
        <f t="shared" si="0"/>
        <v>spelling</v>
      </c>
      <c r="AQ50" t="s">
        <v>568</v>
      </c>
    </row>
    <row r="51" spans="1:43" x14ac:dyDescent="0.35">
      <c r="A51" t="s">
        <v>44</v>
      </c>
      <c r="B51" t="s">
        <v>45</v>
      </c>
      <c r="C51" t="s">
        <v>46</v>
      </c>
      <c r="D51" t="s">
        <v>569</v>
      </c>
      <c r="E51" t="s">
        <v>570</v>
      </c>
      <c r="F51">
        <v>1826</v>
      </c>
      <c r="G51" t="s">
        <v>571</v>
      </c>
      <c r="H51" t="s">
        <v>50</v>
      </c>
      <c r="I51">
        <v>3346</v>
      </c>
      <c r="J51" t="s">
        <v>572</v>
      </c>
      <c r="K51" t="s">
        <v>52</v>
      </c>
      <c r="L51" t="s">
        <v>573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574</v>
      </c>
      <c r="S51" t="s">
        <v>575</v>
      </c>
      <c r="T51" t="s">
        <v>52</v>
      </c>
      <c r="U51" t="s">
        <v>52</v>
      </c>
      <c r="V51" t="s">
        <v>52</v>
      </c>
      <c r="W51" t="s">
        <v>52</v>
      </c>
      <c r="X51" t="s">
        <v>52</v>
      </c>
      <c r="Y51" t="s">
        <v>56</v>
      </c>
      <c r="Z51" t="s">
        <v>57</v>
      </c>
      <c r="AA51" t="s">
        <v>58</v>
      </c>
      <c r="AB51" t="s">
        <v>59</v>
      </c>
      <c r="AC51" t="s">
        <v>52</v>
      </c>
      <c r="AD51" t="s">
        <v>576</v>
      </c>
      <c r="AE51" t="s">
        <v>52</v>
      </c>
      <c r="AF51" t="s">
        <v>3</v>
      </c>
      <c r="AG51" t="s">
        <v>52</v>
      </c>
      <c r="AH51" t="s">
        <v>375</v>
      </c>
      <c r="AI51" t="s">
        <v>52</v>
      </c>
      <c r="AJ51" t="s">
        <v>52</v>
      </c>
      <c r="AK51" t="s">
        <v>92</v>
      </c>
      <c r="AL51" t="s">
        <v>52</v>
      </c>
      <c r="AM51" t="s">
        <v>52</v>
      </c>
      <c r="AN51" t="s">
        <v>577</v>
      </c>
      <c r="AO51" t="s">
        <v>578</v>
      </c>
      <c r="AP51" t="str">
        <f t="shared" si="0"/>
        <v>spelling</v>
      </c>
      <c r="AQ51" t="s">
        <v>579</v>
      </c>
    </row>
    <row r="52" spans="1:43" x14ac:dyDescent="0.35">
      <c r="A52" t="s">
        <v>44</v>
      </c>
      <c r="B52" t="s">
        <v>45</v>
      </c>
      <c r="C52" t="s">
        <v>46</v>
      </c>
      <c r="D52" t="s">
        <v>569</v>
      </c>
      <c r="E52" t="s">
        <v>570</v>
      </c>
      <c r="F52">
        <v>1826</v>
      </c>
      <c r="G52" t="s">
        <v>571</v>
      </c>
      <c r="H52" t="s">
        <v>50</v>
      </c>
      <c r="I52">
        <v>3366</v>
      </c>
      <c r="J52" t="s">
        <v>580</v>
      </c>
      <c r="K52" t="s">
        <v>52</v>
      </c>
      <c r="L52" t="s">
        <v>573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581</v>
      </c>
      <c r="S52" t="s">
        <v>575</v>
      </c>
      <c r="T52" t="s">
        <v>52</v>
      </c>
      <c r="U52" t="s">
        <v>52</v>
      </c>
      <c r="V52" t="s">
        <v>52</v>
      </c>
      <c r="W52" t="s">
        <v>52</v>
      </c>
      <c r="X52" t="s">
        <v>52</v>
      </c>
      <c r="Y52" t="s">
        <v>56</v>
      </c>
      <c r="Z52" t="s">
        <v>57</v>
      </c>
      <c r="AA52" t="s">
        <v>58</v>
      </c>
      <c r="AB52" t="s">
        <v>59</v>
      </c>
      <c r="AC52" t="s">
        <v>52</v>
      </c>
      <c r="AD52" t="s">
        <v>582</v>
      </c>
      <c r="AE52" t="s">
        <v>52</v>
      </c>
      <c r="AF52" t="s">
        <v>3</v>
      </c>
      <c r="AG52" t="s">
        <v>52</v>
      </c>
      <c r="AH52" t="s">
        <v>385</v>
      </c>
      <c r="AI52" t="s">
        <v>52</v>
      </c>
      <c r="AJ52" t="s">
        <v>52</v>
      </c>
      <c r="AK52" t="s">
        <v>92</v>
      </c>
      <c r="AL52" t="s">
        <v>52</v>
      </c>
      <c r="AM52" t="s">
        <v>52</v>
      </c>
      <c r="AN52" t="s">
        <v>583</v>
      </c>
      <c r="AO52" t="s">
        <v>584</v>
      </c>
      <c r="AP52" t="str">
        <f t="shared" si="0"/>
        <v>spelling</v>
      </c>
      <c r="AQ52" t="s">
        <v>585</v>
      </c>
    </row>
    <row r="53" spans="1:43" x14ac:dyDescent="0.35">
      <c r="A53" t="s">
        <v>44</v>
      </c>
      <c r="B53" t="s">
        <v>45</v>
      </c>
      <c r="C53" t="s">
        <v>46</v>
      </c>
      <c r="D53" t="s">
        <v>289</v>
      </c>
      <c r="E53" t="s">
        <v>162</v>
      </c>
      <c r="F53">
        <v>1904</v>
      </c>
      <c r="G53" t="s">
        <v>290</v>
      </c>
      <c r="H53" t="s">
        <v>50</v>
      </c>
      <c r="I53">
        <v>3215</v>
      </c>
      <c r="J53" t="s">
        <v>586</v>
      </c>
      <c r="K53" t="s">
        <v>52</v>
      </c>
      <c r="L53" t="s">
        <v>292</v>
      </c>
      <c r="M53" t="s">
        <v>52</v>
      </c>
      <c r="N53" t="s">
        <v>52</v>
      </c>
      <c r="O53" t="s">
        <v>52</v>
      </c>
      <c r="P53" t="s">
        <v>52</v>
      </c>
      <c r="Q53" t="s">
        <v>52</v>
      </c>
      <c r="R53" t="s">
        <v>587</v>
      </c>
      <c r="S53" t="s">
        <v>294</v>
      </c>
      <c r="T53" t="s">
        <v>52</v>
      </c>
      <c r="U53" t="s">
        <v>52</v>
      </c>
      <c r="V53" t="s">
        <v>52</v>
      </c>
      <c r="W53" t="s">
        <v>52</v>
      </c>
      <c r="X53" t="s">
        <v>52</v>
      </c>
      <c r="Y53" t="s">
        <v>56</v>
      </c>
      <c r="Z53" t="s">
        <v>57</v>
      </c>
      <c r="AA53" t="s">
        <v>58</v>
      </c>
      <c r="AB53" t="s">
        <v>59</v>
      </c>
      <c r="AC53" t="s">
        <v>52</v>
      </c>
      <c r="AD53" t="s">
        <v>588</v>
      </c>
      <c r="AE53" t="s">
        <v>52</v>
      </c>
      <c r="AF53" t="s">
        <v>3</v>
      </c>
      <c r="AG53" t="s">
        <v>52</v>
      </c>
      <c r="AH53" t="s">
        <v>179</v>
      </c>
      <c r="AI53" t="s">
        <v>52</v>
      </c>
      <c r="AJ53" t="s">
        <v>52</v>
      </c>
      <c r="AK53" t="s">
        <v>92</v>
      </c>
      <c r="AL53" t="s">
        <v>52</v>
      </c>
      <c r="AM53" t="s">
        <v>52</v>
      </c>
      <c r="AN53" t="s">
        <v>589</v>
      </c>
      <c r="AO53" t="s">
        <v>590</v>
      </c>
      <c r="AP53" t="str">
        <f t="shared" si="0"/>
        <v>spelling</v>
      </c>
      <c r="AQ53" t="s">
        <v>591</v>
      </c>
    </row>
    <row r="54" spans="1:43" x14ac:dyDescent="0.35">
      <c r="A54" t="s">
        <v>129</v>
      </c>
      <c r="B54" t="s">
        <v>130</v>
      </c>
      <c r="C54" t="s">
        <v>46</v>
      </c>
      <c r="D54" t="s">
        <v>592</v>
      </c>
      <c r="E54" t="s">
        <v>162</v>
      </c>
      <c r="F54">
        <v>1904</v>
      </c>
      <c r="G54" t="s">
        <v>593</v>
      </c>
      <c r="H54" t="s">
        <v>50</v>
      </c>
      <c r="I54">
        <v>2937</v>
      </c>
      <c r="J54" t="s">
        <v>594</v>
      </c>
      <c r="K54" t="s">
        <v>52</v>
      </c>
      <c r="L54" t="s">
        <v>595</v>
      </c>
      <c r="M54" t="s">
        <v>52</v>
      </c>
      <c r="N54" t="s">
        <v>52</v>
      </c>
      <c r="O54" t="s">
        <v>52</v>
      </c>
      <c r="P54" t="s">
        <v>52</v>
      </c>
      <c r="Q54" t="s">
        <v>52</v>
      </c>
      <c r="R54" t="s">
        <v>596</v>
      </c>
      <c r="S54" t="s">
        <v>597</v>
      </c>
      <c r="T54" t="s">
        <v>52</v>
      </c>
      <c r="U54" t="s">
        <v>52</v>
      </c>
      <c r="V54" t="s">
        <v>52</v>
      </c>
      <c r="W54" t="s">
        <v>52</v>
      </c>
      <c r="X54" t="s">
        <v>52</v>
      </c>
      <c r="Y54" t="s">
        <v>56</v>
      </c>
      <c r="Z54" t="s">
        <v>57</v>
      </c>
      <c r="AA54" t="s">
        <v>58</v>
      </c>
      <c r="AB54" t="s">
        <v>59</v>
      </c>
      <c r="AC54" t="s">
        <v>52</v>
      </c>
      <c r="AD54" t="s">
        <v>598</v>
      </c>
      <c r="AE54" t="s">
        <v>52</v>
      </c>
      <c r="AF54" t="s">
        <v>3</v>
      </c>
      <c r="AG54" t="s">
        <v>52</v>
      </c>
      <c r="AH54" t="s">
        <v>599</v>
      </c>
      <c r="AI54" t="s">
        <v>52</v>
      </c>
      <c r="AJ54" t="s">
        <v>52</v>
      </c>
      <c r="AK54" t="s">
        <v>92</v>
      </c>
      <c r="AL54" t="s">
        <v>52</v>
      </c>
      <c r="AM54" t="s">
        <v>52</v>
      </c>
      <c r="AN54" t="s">
        <v>600</v>
      </c>
      <c r="AO54" t="s">
        <v>601</v>
      </c>
      <c r="AP54" t="str">
        <f t="shared" si="0"/>
        <v>spelling</v>
      </c>
      <c r="AQ54" t="s">
        <v>602</v>
      </c>
    </row>
    <row r="55" spans="1:43" x14ac:dyDescent="0.35">
      <c r="A55" t="s">
        <v>44</v>
      </c>
      <c r="B55" t="s">
        <v>45</v>
      </c>
      <c r="C55" t="s">
        <v>46</v>
      </c>
      <c r="D55" t="s">
        <v>204</v>
      </c>
      <c r="E55" t="s">
        <v>205</v>
      </c>
      <c r="F55">
        <v>1803</v>
      </c>
      <c r="G55" t="s">
        <v>206</v>
      </c>
      <c r="H55" t="s">
        <v>50</v>
      </c>
      <c r="I55">
        <v>3344</v>
      </c>
      <c r="J55" t="s">
        <v>603</v>
      </c>
      <c r="K55" t="s">
        <v>52</v>
      </c>
      <c r="L55" t="s">
        <v>208</v>
      </c>
      <c r="M55" t="s">
        <v>52</v>
      </c>
      <c r="N55" t="s">
        <v>52</v>
      </c>
      <c r="O55" t="s">
        <v>52</v>
      </c>
      <c r="P55" t="s">
        <v>52</v>
      </c>
      <c r="Q55" t="s">
        <v>52</v>
      </c>
      <c r="R55" t="s">
        <v>604</v>
      </c>
      <c r="S55" t="s">
        <v>210</v>
      </c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56</v>
      </c>
      <c r="Z55" t="s">
        <v>57</v>
      </c>
      <c r="AA55" t="s">
        <v>58</v>
      </c>
      <c r="AB55" t="s">
        <v>59</v>
      </c>
      <c r="AC55" t="s">
        <v>52</v>
      </c>
      <c r="AD55" t="s">
        <v>605</v>
      </c>
      <c r="AE55" t="s">
        <v>52</v>
      </c>
      <c r="AF55" t="s">
        <v>3</v>
      </c>
      <c r="AG55" t="s">
        <v>52</v>
      </c>
      <c r="AH55" t="s">
        <v>212</v>
      </c>
      <c r="AI55" t="s">
        <v>52</v>
      </c>
      <c r="AJ55" t="s">
        <v>52</v>
      </c>
      <c r="AK55" t="s">
        <v>92</v>
      </c>
      <c r="AL55" t="s">
        <v>52</v>
      </c>
      <c r="AM55" t="s">
        <v>52</v>
      </c>
      <c r="AN55" t="s">
        <v>606</v>
      </c>
      <c r="AO55" t="s">
        <v>607</v>
      </c>
      <c r="AP55" t="str">
        <f t="shared" si="0"/>
        <v>spelling</v>
      </c>
      <c r="AQ55" t="s">
        <v>608</v>
      </c>
    </row>
    <row r="56" spans="1:43" x14ac:dyDescent="0.35">
      <c r="A56" t="s">
        <v>44</v>
      </c>
      <c r="B56" t="s">
        <v>45</v>
      </c>
      <c r="C56" t="s">
        <v>46</v>
      </c>
      <c r="D56" t="s">
        <v>237</v>
      </c>
      <c r="E56" t="s">
        <v>238</v>
      </c>
      <c r="F56">
        <v>1878</v>
      </c>
      <c r="G56" t="s">
        <v>239</v>
      </c>
      <c r="H56" t="s">
        <v>50</v>
      </c>
      <c r="I56">
        <v>3389</v>
      </c>
      <c r="J56" t="s">
        <v>609</v>
      </c>
      <c r="K56" t="s">
        <v>52</v>
      </c>
      <c r="L56" t="s">
        <v>241</v>
      </c>
      <c r="M56" t="s">
        <v>52</v>
      </c>
      <c r="N56" t="s">
        <v>52</v>
      </c>
      <c r="O56" t="s">
        <v>52</v>
      </c>
      <c r="P56" t="s">
        <v>52</v>
      </c>
      <c r="Q56" t="s">
        <v>52</v>
      </c>
      <c r="R56" t="s">
        <v>610</v>
      </c>
      <c r="S56" t="s">
        <v>243</v>
      </c>
      <c r="T56" t="s">
        <v>52</v>
      </c>
      <c r="U56" t="s">
        <v>52</v>
      </c>
      <c r="V56" t="s">
        <v>52</v>
      </c>
      <c r="W56" t="s">
        <v>52</v>
      </c>
      <c r="X56" t="s">
        <v>52</v>
      </c>
      <c r="Y56" t="s">
        <v>56</v>
      </c>
      <c r="Z56" t="s">
        <v>57</v>
      </c>
      <c r="AA56" t="s">
        <v>58</v>
      </c>
      <c r="AB56" t="s">
        <v>59</v>
      </c>
      <c r="AC56" t="s">
        <v>52</v>
      </c>
      <c r="AD56" t="s">
        <v>611</v>
      </c>
      <c r="AE56" t="s">
        <v>52</v>
      </c>
      <c r="AF56" t="s">
        <v>3</v>
      </c>
      <c r="AG56" t="s">
        <v>52</v>
      </c>
      <c r="AH56" t="s">
        <v>212</v>
      </c>
      <c r="AI56" t="s">
        <v>52</v>
      </c>
      <c r="AJ56" t="s">
        <v>52</v>
      </c>
      <c r="AK56" t="s">
        <v>92</v>
      </c>
      <c r="AL56" t="s">
        <v>52</v>
      </c>
      <c r="AM56" t="s">
        <v>52</v>
      </c>
      <c r="AN56" t="s">
        <v>612</v>
      </c>
      <c r="AO56" t="s">
        <v>613</v>
      </c>
      <c r="AP56" t="str">
        <f t="shared" si="0"/>
        <v>spelling</v>
      </c>
      <c r="AQ56" t="s">
        <v>614</v>
      </c>
    </row>
    <row r="57" spans="1:43" x14ac:dyDescent="0.35">
      <c r="A57" t="s">
        <v>355</v>
      </c>
      <c r="B57" t="s">
        <v>356</v>
      </c>
      <c r="C57" t="s">
        <v>46</v>
      </c>
      <c r="D57" t="s">
        <v>615</v>
      </c>
      <c r="E57" t="s">
        <v>85</v>
      </c>
      <c r="F57">
        <v>1903</v>
      </c>
      <c r="G57" t="s">
        <v>616</v>
      </c>
      <c r="H57" t="s">
        <v>50</v>
      </c>
      <c r="I57">
        <v>3226</v>
      </c>
      <c r="J57" t="s">
        <v>617</v>
      </c>
      <c r="K57" t="s">
        <v>52</v>
      </c>
      <c r="L57" t="s">
        <v>618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619</v>
      </c>
      <c r="S57" t="s">
        <v>620</v>
      </c>
      <c r="T57" t="s">
        <v>52</v>
      </c>
      <c r="U57" t="s">
        <v>52</v>
      </c>
      <c r="V57" t="s">
        <v>52</v>
      </c>
      <c r="W57" t="s">
        <v>52</v>
      </c>
      <c r="X57" t="s">
        <v>52</v>
      </c>
      <c r="Y57" t="s">
        <v>56</v>
      </c>
      <c r="Z57" t="s">
        <v>57</v>
      </c>
      <c r="AA57" t="s">
        <v>58</v>
      </c>
      <c r="AB57" t="s">
        <v>59</v>
      </c>
      <c r="AC57" t="s">
        <v>52</v>
      </c>
      <c r="AD57" t="s">
        <v>621</v>
      </c>
      <c r="AE57" t="s">
        <v>52</v>
      </c>
      <c r="AF57" t="s">
        <v>3</v>
      </c>
      <c r="AG57" t="s">
        <v>52</v>
      </c>
      <c r="AH57" t="s">
        <v>622</v>
      </c>
      <c r="AI57" t="s">
        <v>52</v>
      </c>
      <c r="AJ57" t="s">
        <v>52</v>
      </c>
      <c r="AK57" t="s">
        <v>92</v>
      </c>
      <c r="AL57" t="s">
        <v>52</v>
      </c>
      <c r="AM57" t="s">
        <v>52</v>
      </c>
      <c r="AN57" t="s">
        <v>623</v>
      </c>
      <c r="AO57" t="s">
        <v>624</v>
      </c>
      <c r="AP57" t="str">
        <f t="shared" si="0"/>
        <v>spelling</v>
      </c>
      <c r="AQ57" t="s">
        <v>625</v>
      </c>
    </row>
    <row r="58" spans="1:43" x14ac:dyDescent="0.35">
      <c r="A58" t="s">
        <v>44</v>
      </c>
      <c r="B58" t="s">
        <v>45</v>
      </c>
      <c r="C58" t="s">
        <v>46</v>
      </c>
      <c r="D58" t="s">
        <v>626</v>
      </c>
      <c r="E58" t="s">
        <v>422</v>
      </c>
      <c r="F58">
        <v>1925</v>
      </c>
      <c r="G58" t="s">
        <v>627</v>
      </c>
      <c r="H58" t="s">
        <v>50</v>
      </c>
      <c r="I58">
        <v>2811</v>
      </c>
      <c r="J58" t="s">
        <v>628</v>
      </c>
      <c r="K58" t="s">
        <v>52</v>
      </c>
      <c r="L58" t="s">
        <v>629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627</v>
      </c>
      <c r="S58" t="s">
        <v>630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  <c r="Y58" t="s">
        <v>56</v>
      </c>
      <c r="Z58" t="s">
        <v>57</v>
      </c>
      <c r="AA58" t="s">
        <v>58</v>
      </c>
      <c r="AB58" t="s">
        <v>59</v>
      </c>
      <c r="AC58" t="s">
        <v>52</v>
      </c>
      <c r="AD58" t="s">
        <v>631</v>
      </c>
      <c r="AE58" t="s">
        <v>52</v>
      </c>
      <c r="AF58" t="s">
        <v>3</v>
      </c>
      <c r="AG58" t="s">
        <v>52</v>
      </c>
      <c r="AH58" t="s">
        <v>632</v>
      </c>
      <c r="AI58" t="s">
        <v>52</v>
      </c>
      <c r="AJ58" t="s">
        <v>52</v>
      </c>
      <c r="AK58" t="s">
        <v>92</v>
      </c>
      <c r="AL58" t="s">
        <v>52</v>
      </c>
      <c r="AM58" t="s">
        <v>52</v>
      </c>
      <c r="AN58" t="s">
        <v>633</v>
      </c>
      <c r="AO58" t="s">
        <v>634</v>
      </c>
      <c r="AP58" t="str">
        <f t="shared" si="0"/>
        <v>spelling</v>
      </c>
      <c r="AQ58" t="s">
        <v>635</v>
      </c>
    </row>
    <row r="59" spans="1:43" x14ac:dyDescent="0.35">
      <c r="A59" t="s">
        <v>44</v>
      </c>
      <c r="B59" t="s">
        <v>45</v>
      </c>
      <c r="C59" t="s">
        <v>46</v>
      </c>
      <c r="D59" t="s">
        <v>636</v>
      </c>
      <c r="E59" t="s">
        <v>162</v>
      </c>
      <c r="F59">
        <v>1895</v>
      </c>
      <c r="G59" t="s">
        <v>637</v>
      </c>
      <c r="H59" t="s">
        <v>50</v>
      </c>
      <c r="I59">
        <v>2945</v>
      </c>
      <c r="J59" t="s">
        <v>638</v>
      </c>
      <c r="K59" t="s">
        <v>52</v>
      </c>
      <c r="L59" t="s">
        <v>639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637</v>
      </c>
      <c r="S59" t="s">
        <v>640</v>
      </c>
      <c r="T59" t="s">
        <v>52</v>
      </c>
      <c r="U59" t="s">
        <v>52</v>
      </c>
      <c r="V59" t="s">
        <v>52</v>
      </c>
      <c r="W59" t="s">
        <v>52</v>
      </c>
      <c r="X59" t="s">
        <v>52</v>
      </c>
      <c r="Y59" t="s">
        <v>56</v>
      </c>
      <c r="Z59" t="s">
        <v>57</v>
      </c>
      <c r="AA59" t="s">
        <v>58</v>
      </c>
      <c r="AB59" t="s">
        <v>59</v>
      </c>
      <c r="AC59" t="s">
        <v>52</v>
      </c>
      <c r="AD59" t="s">
        <v>641</v>
      </c>
      <c r="AE59" t="s">
        <v>52</v>
      </c>
      <c r="AF59" t="s">
        <v>3</v>
      </c>
      <c r="AG59" t="s">
        <v>52</v>
      </c>
      <c r="AH59" t="s">
        <v>642</v>
      </c>
      <c r="AI59" t="s">
        <v>52</v>
      </c>
      <c r="AJ59" t="s">
        <v>52</v>
      </c>
      <c r="AK59" t="s">
        <v>92</v>
      </c>
      <c r="AL59" t="s">
        <v>52</v>
      </c>
      <c r="AM59" t="s">
        <v>52</v>
      </c>
      <c r="AN59" t="s">
        <v>643</v>
      </c>
      <c r="AO59" t="s">
        <v>644</v>
      </c>
      <c r="AP59" t="str">
        <f t="shared" si="0"/>
        <v>spelling</v>
      </c>
      <c r="AQ59" t="s">
        <v>645</v>
      </c>
    </row>
    <row r="60" spans="1:43" x14ac:dyDescent="0.35">
      <c r="A60" t="s">
        <v>44</v>
      </c>
      <c r="B60" t="s">
        <v>45</v>
      </c>
      <c r="C60" t="s">
        <v>46</v>
      </c>
      <c r="D60" t="s">
        <v>519</v>
      </c>
      <c r="E60" t="s">
        <v>205</v>
      </c>
      <c r="F60">
        <v>1803</v>
      </c>
      <c r="G60" t="s">
        <v>520</v>
      </c>
      <c r="H60" t="s">
        <v>50</v>
      </c>
      <c r="I60">
        <v>3360</v>
      </c>
      <c r="J60" t="s">
        <v>646</v>
      </c>
      <c r="K60" t="s">
        <v>52</v>
      </c>
      <c r="L60" t="s">
        <v>522</v>
      </c>
      <c r="M60" t="s">
        <v>52</v>
      </c>
      <c r="N60" t="s">
        <v>52</v>
      </c>
      <c r="O60" t="s">
        <v>52</v>
      </c>
      <c r="P60" t="s">
        <v>52</v>
      </c>
      <c r="Q60" t="s">
        <v>52</v>
      </c>
      <c r="R60" t="s">
        <v>647</v>
      </c>
      <c r="S60" t="s">
        <v>524</v>
      </c>
      <c r="T60" t="s">
        <v>52</v>
      </c>
      <c r="U60" t="s">
        <v>52</v>
      </c>
      <c r="V60" t="s">
        <v>52</v>
      </c>
      <c r="W60" t="s">
        <v>52</v>
      </c>
      <c r="X60" t="s">
        <v>52</v>
      </c>
      <c r="Y60" t="s">
        <v>56</v>
      </c>
      <c r="Z60" t="s">
        <v>57</v>
      </c>
      <c r="AA60" t="s">
        <v>58</v>
      </c>
      <c r="AB60" t="s">
        <v>59</v>
      </c>
      <c r="AC60" t="s">
        <v>52</v>
      </c>
      <c r="AD60" t="s">
        <v>648</v>
      </c>
      <c r="AE60" t="s">
        <v>52</v>
      </c>
      <c r="AF60" t="s">
        <v>3</v>
      </c>
      <c r="AG60" t="s">
        <v>52</v>
      </c>
      <c r="AH60" t="s">
        <v>649</v>
      </c>
      <c r="AI60" t="s">
        <v>52</v>
      </c>
      <c r="AJ60" t="s">
        <v>52</v>
      </c>
      <c r="AK60" t="s">
        <v>92</v>
      </c>
      <c r="AL60" t="s">
        <v>52</v>
      </c>
      <c r="AM60" t="s">
        <v>52</v>
      </c>
      <c r="AN60" t="s">
        <v>650</v>
      </c>
      <c r="AO60" t="s">
        <v>651</v>
      </c>
      <c r="AP60" t="str">
        <f t="shared" si="0"/>
        <v>spelling</v>
      </c>
      <c r="AQ60" t="s">
        <v>652</v>
      </c>
    </row>
    <row r="61" spans="1:43" x14ac:dyDescent="0.35">
      <c r="A61" t="s">
        <v>44</v>
      </c>
      <c r="B61" t="s">
        <v>45</v>
      </c>
      <c r="C61" t="s">
        <v>46</v>
      </c>
      <c r="D61" t="s">
        <v>204</v>
      </c>
      <c r="E61" t="s">
        <v>205</v>
      </c>
      <c r="F61">
        <v>1803</v>
      </c>
      <c r="G61" t="s">
        <v>206</v>
      </c>
      <c r="H61" t="s">
        <v>50</v>
      </c>
      <c r="I61">
        <v>3174</v>
      </c>
      <c r="J61" t="s">
        <v>653</v>
      </c>
      <c r="K61" t="s">
        <v>52</v>
      </c>
      <c r="L61" t="s">
        <v>208</v>
      </c>
      <c r="M61" t="s">
        <v>52</v>
      </c>
      <c r="N61" t="s">
        <v>52</v>
      </c>
      <c r="O61" t="s">
        <v>52</v>
      </c>
      <c r="P61" t="s">
        <v>52</v>
      </c>
      <c r="Q61" t="s">
        <v>52</v>
      </c>
      <c r="R61" t="s">
        <v>654</v>
      </c>
      <c r="S61" t="s">
        <v>210</v>
      </c>
      <c r="T61" t="s">
        <v>52</v>
      </c>
      <c r="U61" t="s">
        <v>52</v>
      </c>
      <c r="V61" t="s">
        <v>52</v>
      </c>
      <c r="W61" t="s">
        <v>52</v>
      </c>
      <c r="X61" t="s">
        <v>52</v>
      </c>
      <c r="Y61" t="s">
        <v>56</v>
      </c>
      <c r="Z61" t="s">
        <v>57</v>
      </c>
      <c r="AA61" t="s">
        <v>58</v>
      </c>
      <c r="AB61" t="s">
        <v>59</v>
      </c>
      <c r="AC61" t="s">
        <v>52</v>
      </c>
      <c r="AD61" t="s">
        <v>655</v>
      </c>
      <c r="AE61" t="s">
        <v>52</v>
      </c>
      <c r="AF61" t="s">
        <v>3</v>
      </c>
      <c r="AG61" t="s">
        <v>52</v>
      </c>
      <c r="AH61" t="s">
        <v>212</v>
      </c>
      <c r="AI61" t="s">
        <v>52</v>
      </c>
      <c r="AJ61" t="s">
        <v>52</v>
      </c>
      <c r="AK61" t="s">
        <v>92</v>
      </c>
      <c r="AL61" t="s">
        <v>52</v>
      </c>
      <c r="AM61" t="s">
        <v>52</v>
      </c>
      <c r="AN61" t="s">
        <v>656</v>
      </c>
      <c r="AO61" t="s">
        <v>657</v>
      </c>
      <c r="AP61" t="str">
        <f t="shared" si="0"/>
        <v>spelling</v>
      </c>
      <c r="AQ61" t="s">
        <v>658</v>
      </c>
    </row>
    <row r="62" spans="1:43" x14ac:dyDescent="0.35">
      <c r="A62" t="s">
        <v>44</v>
      </c>
      <c r="B62" t="s">
        <v>45</v>
      </c>
      <c r="C62" t="s">
        <v>46</v>
      </c>
      <c r="D62" t="s">
        <v>659</v>
      </c>
      <c r="E62" t="s">
        <v>660</v>
      </c>
      <c r="F62">
        <v>1922</v>
      </c>
      <c r="G62" t="s">
        <v>661</v>
      </c>
      <c r="H62" t="s">
        <v>50</v>
      </c>
      <c r="I62">
        <v>2815</v>
      </c>
      <c r="J62" t="s">
        <v>662</v>
      </c>
      <c r="K62" t="s">
        <v>52</v>
      </c>
      <c r="L62" t="s">
        <v>663</v>
      </c>
      <c r="M62" t="s">
        <v>52</v>
      </c>
      <c r="N62" t="s">
        <v>52</v>
      </c>
      <c r="O62" t="s">
        <v>52</v>
      </c>
      <c r="P62" t="s">
        <v>52</v>
      </c>
      <c r="Q62" t="s">
        <v>52</v>
      </c>
      <c r="R62" t="s">
        <v>661</v>
      </c>
      <c r="S62" t="s">
        <v>664</v>
      </c>
      <c r="T62" t="s">
        <v>52</v>
      </c>
      <c r="U62" t="s">
        <v>52</v>
      </c>
      <c r="V62" t="s">
        <v>52</v>
      </c>
      <c r="W62" t="s">
        <v>52</v>
      </c>
      <c r="X62" t="s">
        <v>52</v>
      </c>
      <c r="Y62" t="s">
        <v>56</v>
      </c>
      <c r="Z62" t="s">
        <v>57</v>
      </c>
      <c r="AA62" t="s">
        <v>58</v>
      </c>
      <c r="AB62" t="s">
        <v>59</v>
      </c>
      <c r="AC62" t="s">
        <v>52</v>
      </c>
      <c r="AD62" t="s">
        <v>665</v>
      </c>
      <c r="AE62" t="s">
        <v>52</v>
      </c>
      <c r="AF62" t="s">
        <v>3</v>
      </c>
      <c r="AG62" t="s">
        <v>52</v>
      </c>
      <c r="AH62" t="s">
        <v>666</v>
      </c>
      <c r="AI62" t="s">
        <v>52</v>
      </c>
      <c r="AJ62" t="s">
        <v>52</v>
      </c>
      <c r="AK62" t="s">
        <v>92</v>
      </c>
      <c r="AL62" t="s">
        <v>52</v>
      </c>
      <c r="AM62" t="s">
        <v>52</v>
      </c>
      <c r="AN62" t="s">
        <v>667</v>
      </c>
      <c r="AO62" t="s">
        <v>668</v>
      </c>
      <c r="AP62" t="str">
        <f t="shared" si="0"/>
        <v>spelling</v>
      </c>
      <c r="AQ62" t="s">
        <v>669</v>
      </c>
    </row>
    <row r="63" spans="1:43" x14ac:dyDescent="0.35">
      <c r="A63" t="s">
        <v>145</v>
      </c>
      <c r="B63" t="s">
        <v>670</v>
      </c>
      <c r="C63" t="s">
        <v>46</v>
      </c>
      <c r="D63" t="s">
        <v>671</v>
      </c>
      <c r="E63" t="s">
        <v>301</v>
      </c>
      <c r="F63">
        <v>1907</v>
      </c>
      <c r="G63" t="s">
        <v>672</v>
      </c>
      <c r="H63" t="s">
        <v>50</v>
      </c>
      <c r="I63">
        <v>3114</v>
      </c>
      <c r="J63" t="s">
        <v>673</v>
      </c>
      <c r="K63" t="s">
        <v>52</v>
      </c>
      <c r="L63" t="s">
        <v>674</v>
      </c>
      <c r="M63" t="s">
        <v>52</v>
      </c>
      <c r="N63" t="s">
        <v>52</v>
      </c>
      <c r="O63" t="s">
        <v>52</v>
      </c>
      <c r="P63" t="s">
        <v>52</v>
      </c>
      <c r="Q63" t="s">
        <v>52</v>
      </c>
      <c r="R63" t="s">
        <v>672</v>
      </c>
      <c r="S63" t="s">
        <v>675</v>
      </c>
      <c r="T63" t="s">
        <v>52</v>
      </c>
      <c r="U63" t="s">
        <v>52</v>
      </c>
      <c r="V63" t="s">
        <v>52</v>
      </c>
      <c r="W63" t="s">
        <v>52</v>
      </c>
      <c r="X63" t="s">
        <v>52</v>
      </c>
      <c r="Y63" t="s">
        <v>56</v>
      </c>
      <c r="Z63" t="s">
        <v>57</v>
      </c>
      <c r="AA63" t="s">
        <v>58</v>
      </c>
      <c r="AB63" t="s">
        <v>59</v>
      </c>
      <c r="AC63" t="s">
        <v>52</v>
      </c>
      <c r="AD63" t="s">
        <v>676</v>
      </c>
      <c r="AE63" t="s">
        <v>52</v>
      </c>
      <c r="AF63" t="s">
        <v>3</v>
      </c>
      <c r="AG63" t="s">
        <v>52</v>
      </c>
      <c r="AH63" t="s">
        <v>599</v>
      </c>
      <c r="AI63" t="s">
        <v>52</v>
      </c>
      <c r="AJ63" t="s">
        <v>52</v>
      </c>
      <c r="AK63" t="s">
        <v>92</v>
      </c>
      <c r="AL63" t="s">
        <v>52</v>
      </c>
      <c r="AM63" t="s">
        <v>52</v>
      </c>
      <c r="AN63" t="s">
        <v>677</v>
      </c>
      <c r="AO63" t="s">
        <v>678</v>
      </c>
      <c r="AP63" t="str">
        <f t="shared" si="0"/>
        <v>spelling</v>
      </c>
      <c r="AQ63" t="s">
        <v>679</v>
      </c>
    </row>
    <row r="64" spans="1:43" x14ac:dyDescent="0.35">
      <c r="A64" t="s">
        <v>129</v>
      </c>
      <c r="B64" t="s">
        <v>130</v>
      </c>
      <c r="C64" t="s">
        <v>46</v>
      </c>
      <c r="D64" t="s">
        <v>680</v>
      </c>
      <c r="E64" t="s">
        <v>681</v>
      </c>
      <c r="F64">
        <v>1909</v>
      </c>
      <c r="G64" t="s">
        <v>682</v>
      </c>
      <c r="H64" t="s">
        <v>50</v>
      </c>
      <c r="I64">
        <v>3220</v>
      </c>
      <c r="J64" t="s">
        <v>683</v>
      </c>
      <c r="K64" t="s">
        <v>52</v>
      </c>
      <c r="L64" t="s">
        <v>684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685</v>
      </c>
      <c r="S64" t="s">
        <v>686</v>
      </c>
      <c r="T64" t="s">
        <v>52</v>
      </c>
      <c r="U64" t="s">
        <v>52</v>
      </c>
      <c r="V64" t="s">
        <v>52</v>
      </c>
      <c r="W64" t="s">
        <v>52</v>
      </c>
      <c r="X64" t="s">
        <v>52</v>
      </c>
      <c r="Y64" t="s">
        <v>56</v>
      </c>
      <c r="Z64" t="s">
        <v>57</v>
      </c>
      <c r="AA64" t="s">
        <v>58</v>
      </c>
      <c r="AB64" t="s">
        <v>59</v>
      </c>
      <c r="AC64" t="s">
        <v>52</v>
      </c>
      <c r="AD64" t="s">
        <v>687</v>
      </c>
      <c r="AE64" t="s">
        <v>52</v>
      </c>
      <c r="AF64" t="s">
        <v>3</v>
      </c>
      <c r="AG64" t="s">
        <v>52</v>
      </c>
      <c r="AH64" t="s">
        <v>688</v>
      </c>
      <c r="AI64" t="s">
        <v>52</v>
      </c>
      <c r="AJ64" t="s">
        <v>52</v>
      </c>
      <c r="AK64" t="s">
        <v>92</v>
      </c>
      <c r="AL64" t="s">
        <v>52</v>
      </c>
      <c r="AM64" t="s">
        <v>52</v>
      </c>
      <c r="AN64" t="s">
        <v>689</v>
      </c>
      <c r="AO64" t="s">
        <v>690</v>
      </c>
      <c r="AP64" t="str">
        <f t="shared" si="0"/>
        <v>spelling</v>
      </c>
      <c r="AQ64" t="s">
        <v>691</v>
      </c>
    </row>
    <row r="65" spans="1:43" x14ac:dyDescent="0.35">
      <c r="A65" t="s">
        <v>44</v>
      </c>
      <c r="B65" t="s">
        <v>45</v>
      </c>
      <c r="C65" t="s">
        <v>46</v>
      </c>
      <c r="D65" t="s">
        <v>692</v>
      </c>
      <c r="E65" t="s">
        <v>184</v>
      </c>
      <c r="F65">
        <v>1916</v>
      </c>
      <c r="G65" t="s">
        <v>693</v>
      </c>
      <c r="H65" t="s">
        <v>50</v>
      </c>
      <c r="I65">
        <v>3352</v>
      </c>
      <c r="J65" t="s">
        <v>694</v>
      </c>
      <c r="K65" t="s">
        <v>52</v>
      </c>
      <c r="L65" t="s">
        <v>695</v>
      </c>
      <c r="M65" t="s">
        <v>52</v>
      </c>
      <c r="N65" t="s">
        <v>52</v>
      </c>
      <c r="O65" t="s">
        <v>52</v>
      </c>
      <c r="P65" t="s">
        <v>52</v>
      </c>
      <c r="Q65" t="s">
        <v>52</v>
      </c>
      <c r="R65" t="s">
        <v>696</v>
      </c>
      <c r="S65" t="s">
        <v>697</v>
      </c>
      <c r="T65" t="s">
        <v>52</v>
      </c>
      <c r="U65" t="s">
        <v>52</v>
      </c>
      <c r="V65" t="s">
        <v>52</v>
      </c>
      <c r="W65" t="s">
        <v>52</v>
      </c>
      <c r="X65" t="s">
        <v>52</v>
      </c>
      <c r="Y65" t="s">
        <v>56</v>
      </c>
      <c r="Z65" t="s">
        <v>57</v>
      </c>
      <c r="AA65" t="s">
        <v>58</v>
      </c>
      <c r="AB65" t="s">
        <v>59</v>
      </c>
      <c r="AC65" t="s">
        <v>52</v>
      </c>
      <c r="AD65" t="s">
        <v>698</v>
      </c>
      <c r="AE65" t="s">
        <v>52</v>
      </c>
      <c r="AF65" t="s">
        <v>3</v>
      </c>
      <c r="AG65" t="s">
        <v>52</v>
      </c>
      <c r="AH65" t="s">
        <v>699</v>
      </c>
      <c r="AI65" t="s">
        <v>52</v>
      </c>
      <c r="AJ65" t="s">
        <v>52</v>
      </c>
      <c r="AK65" t="s">
        <v>92</v>
      </c>
      <c r="AL65" t="s">
        <v>52</v>
      </c>
      <c r="AM65" t="s">
        <v>52</v>
      </c>
      <c r="AN65" t="s">
        <v>700</v>
      </c>
      <c r="AO65" t="s">
        <v>701</v>
      </c>
      <c r="AP65" t="str">
        <f t="shared" si="0"/>
        <v>spelling</v>
      </c>
      <c r="AQ65" t="s">
        <v>702</v>
      </c>
    </row>
    <row r="66" spans="1:43" x14ac:dyDescent="0.35">
      <c r="A66" t="s">
        <v>44</v>
      </c>
      <c r="B66" t="s">
        <v>45</v>
      </c>
      <c r="C66" t="s">
        <v>46</v>
      </c>
      <c r="D66" t="s">
        <v>703</v>
      </c>
      <c r="E66" t="s">
        <v>217</v>
      </c>
      <c r="F66">
        <v>1922</v>
      </c>
      <c r="G66" t="s">
        <v>704</v>
      </c>
      <c r="H66" t="s">
        <v>50</v>
      </c>
      <c r="I66">
        <v>3056</v>
      </c>
      <c r="J66" t="s">
        <v>705</v>
      </c>
      <c r="K66" t="s">
        <v>52</v>
      </c>
      <c r="L66" t="s">
        <v>706</v>
      </c>
      <c r="M66" t="s">
        <v>52</v>
      </c>
      <c r="N66" t="s">
        <v>52</v>
      </c>
      <c r="O66" t="s">
        <v>52</v>
      </c>
      <c r="P66" t="s">
        <v>52</v>
      </c>
      <c r="Q66" t="s">
        <v>52</v>
      </c>
      <c r="R66" t="s">
        <v>704</v>
      </c>
      <c r="S66" t="s">
        <v>707</v>
      </c>
      <c r="T66" t="s">
        <v>52</v>
      </c>
      <c r="U66" t="s">
        <v>52</v>
      </c>
      <c r="V66" t="s">
        <v>52</v>
      </c>
      <c r="W66" t="s">
        <v>52</v>
      </c>
      <c r="X66" t="s">
        <v>52</v>
      </c>
      <c r="Y66" t="s">
        <v>56</v>
      </c>
      <c r="Z66" t="s">
        <v>57</v>
      </c>
      <c r="AA66" t="s">
        <v>58</v>
      </c>
      <c r="AB66" t="s">
        <v>59</v>
      </c>
      <c r="AC66" t="s">
        <v>52</v>
      </c>
      <c r="AD66" t="s">
        <v>708</v>
      </c>
      <c r="AE66" t="s">
        <v>52</v>
      </c>
      <c r="AF66" t="s">
        <v>3</v>
      </c>
      <c r="AG66" t="s">
        <v>52</v>
      </c>
      <c r="AH66" t="s">
        <v>709</v>
      </c>
      <c r="AI66" t="s">
        <v>52</v>
      </c>
      <c r="AJ66" t="s">
        <v>52</v>
      </c>
      <c r="AK66" t="s">
        <v>92</v>
      </c>
      <c r="AL66" t="s">
        <v>52</v>
      </c>
      <c r="AM66" t="s">
        <v>52</v>
      </c>
      <c r="AN66" t="s">
        <v>710</v>
      </c>
      <c r="AO66" t="s">
        <v>711</v>
      </c>
      <c r="AP66" t="str">
        <f t="shared" ref="AP66:AP129" si="1">IF(ISBLANK(AO66),"",IF(AN66&lt;&gt;AO66,"spelling",""))</f>
        <v>spelling</v>
      </c>
      <c r="AQ66" t="s">
        <v>712</v>
      </c>
    </row>
    <row r="67" spans="1:43" x14ac:dyDescent="0.35">
      <c r="A67" t="s">
        <v>129</v>
      </c>
      <c r="B67" t="s">
        <v>130</v>
      </c>
      <c r="C67" t="s">
        <v>46</v>
      </c>
      <c r="D67" t="s">
        <v>713</v>
      </c>
      <c r="E67" t="s">
        <v>184</v>
      </c>
      <c r="F67">
        <v>1901</v>
      </c>
      <c r="G67" t="s">
        <v>714</v>
      </c>
      <c r="H67" t="s">
        <v>50</v>
      </c>
      <c r="I67">
        <v>3103</v>
      </c>
      <c r="J67" t="s">
        <v>715</v>
      </c>
      <c r="K67" t="s">
        <v>52</v>
      </c>
      <c r="L67" t="s">
        <v>716</v>
      </c>
      <c r="M67" t="s">
        <v>52</v>
      </c>
      <c r="N67" t="s">
        <v>52</v>
      </c>
      <c r="O67" t="s">
        <v>52</v>
      </c>
      <c r="P67" t="s">
        <v>52</v>
      </c>
      <c r="Q67" t="s">
        <v>52</v>
      </c>
      <c r="R67" t="s">
        <v>714</v>
      </c>
      <c r="S67" t="s">
        <v>717</v>
      </c>
      <c r="T67" t="s">
        <v>52</v>
      </c>
      <c r="U67" t="s">
        <v>52</v>
      </c>
      <c r="V67" t="s">
        <v>52</v>
      </c>
      <c r="W67" t="s">
        <v>52</v>
      </c>
      <c r="X67" t="s">
        <v>52</v>
      </c>
      <c r="Y67" t="s">
        <v>56</v>
      </c>
      <c r="Z67" t="s">
        <v>57</v>
      </c>
      <c r="AA67" t="s">
        <v>58</v>
      </c>
      <c r="AB67" t="s">
        <v>59</v>
      </c>
      <c r="AC67" t="s">
        <v>52</v>
      </c>
      <c r="AD67" t="s">
        <v>718</v>
      </c>
      <c r="AE67" t="s">
        <v>52</v>
      </c>
      <c r="AF67" t="s">
        <v>3</v>
      </c>
      <c r="AG67" t="s">
        <v>52</v>
      </c>
      <c r="AH67" t="s">
        <v>622</v>
      </c>
      <c r="AI67" t="s">
        <v>52</v>
      </c>
      <c r="AJ67" t="s">
        <v>52</v>
      </c>
      <c r="AK67" t="s">
        <v>92</v>
      </c>
      <c r="AL67" t="s">
        <v>52</v>
      </c>
      <c r="AM67" t="s">
        <v>52</v>
      </c>
      <c r="AN67" t="s">
        <v>719</v>
      </c>
      <c r="AO67" t="s">
        <v>720</v>
      </c>
      <c r="AP67" t="str">
        <f t="shared" si="1"/>
        <v>spelling</v>
      </c>
      <c r="AQ67" t="s">
        <v>721</v>
      </c>
    </row>
    <row r="68" spans="1:43" x14ac:dyDescent="0.35">
      <c r="A68" t="s">
        <v>44</v>
      </c>
      <c r="B68" t="s">
        <v>45</v>
      </c>
      <c r="C68" t="s">
        <v>46</v>
      </c>
      <c r="D68" t="s">
        <v>722</v>
      </c>
      <c r="E68" t="s">
        <v>723</v>
      </c>
      <c r="F68">
        <v>1926</v>
      </c>
      <c r="G68" t="s">
        <v>724</v>
      </c>
      <c r="H68" t="s">
        <v>50</v>
      </c>
      <c r="I68">
        <v>2835</v>
      </c>
      <c r="J68" t="s">
        <v>725</v>
      </c>
      <c r="K68" t="s">
        <v>52</v>
      </c>
      <c r="L68" t="s">
        <v>726</v>
      </c>
      <c r="M68" t="s">
        <v>52</v>
      </c>
      <c r="N68" t="s">
        <v>52</v>
      </c>
      <c r="O68" t="s">
        <v>52</v>
      </c>
      <c r="P68" t="s">
        <v>52</v>
      </c>
      <c r="Q68" t="s">
        <v>52</v>
      </c>
      <c r="R68" t="s">
        <v>724</v>
      </c>
      <c r="S68" t="s">
        <v>727</v>
      </c>
      <c r="T68" t="s">
        <v>52</v>
      </c>
      <c r="U68" t="s">
        <v>52</v>
      </c>
      <c r="V68" t="s">
        <v>52</v>
      </c>
      <c r="W68" t="s">
        <v>52</v>
      </c>
      <c r="X68" t="s">
        <v>52</v>
      </c>
      <c r="Y68" t="s">
        <v>56</v>
      </c>
      <c r="Z68" t="s">
        <v>57</v>
      </c>
      <c r="AA68" t="s">
        <v>58</v>
      </c>
      <c r="AB68" t="s">
        <v>59</v>
      </c>
      <c r="AC68" t="s">
        <v>52</v>
      </c>
      <c r="AD68" t="s">
        <v>722</v>
      </c>
      <c r="AE68" t="s">
        <v>728</v>
      </c>
      <c r="AF68" t="s">
        <v>75</v>
      </c>
      <c r="AG68" t="s">
        <v>52</v>
      </c>
      <c r="AH68" t="s">
        <v>729</v>
      </c>
      <c r="AI68" t="s">
        <v>52</v>
      </c>
      <c r="AJ68" t="s">
        <v>52</v>
      </c>
      <c r="AK68" t="s">
        <v>92</v>
      </c>
      <c r="AL68" t="s">
        <v>52</v>
      </c>
      <c r="AM68" t="s">
        <v>52</v>
      </c>
      <c r="AN68" t="s">
        <v>730</v>
      </c>
      <c r="AO68" t="s">
        <v>731</v>
      </c>
      <c r="AP68" t="str">
        <f t="shared" si="1"/>
        <v>spelling</v>
      </c>
      <c r="AQ68" t="s">
        <v>732</v>
      </c>
    </row>
    <row r="69" spans="1:43" x14ac:dyDescent="0.35">
      <c r="A69" t="s">
        <v>44</v>
      </c>
      <c r="B69" t="s">
        <v>45</v>
      </c>
      <c r="C69" t="s">
        <v>46</v>
      </c>
      <c r="D69" t="s">
        <v>237</v>
      </c>
      <c r="E69" t="s">
        <v>238</v>
      </c>
      <c r="F69">
        <v>1878</v>
      </c>
      <c r="G69" t="s">
        <v>239</v>
      </c>
      <c r="H69" t="s">
        <v>50</v>
      </c>
      <c r="I69">
        <v>3390</v>
      </c>
      <c r="J69" t="s">
        <v>733</v>
      </c>
      <c r="K69" t="s">
        <v>52</v>
      </c>
      <c r="L69" t="s">
        <v>241</v>
      </c>
      <c r="M69" t="s">
        <v>52</v>
      </c>
      <c r="N69" t="s">
        <v>52</v>
      </c>
      <c r="O69" t="s">
        <v>52</v>
      </c>
      <c r="P69" t="s">
        <v>52</v>
      </c>
      <c r="Q69" t="s">
        <v>52</v>
      </c>
      <c r="R69" t="s">
        <v>734</v>
      </c>
      <c r="S69" t="s">
        <v>243</v>
      </c>
      <c r="T69" t="s">
        <v>52</v>
      </c>
      <c r="U69" t="s">
        <v>52</v>
      </c>
      <c r="V69" t="s">
        <v>52</v>
      </c>
      <c r="W69" t="s">
        <v>52</v>
      </c>
      <c r="X69" t="s">
        <v>52</v>
      </c>
      <c r="Y69" t="s">
        <v>56</v>
      </c>
      <c r="Z69" t="s">
        <v>57</v>
      </c>
      <c r="AA69" t="s">
        <v>58</v>
      </c>
      <c r="AB69" t="s">
        <v>59</v>
      </c>
      <c r="AC69" t="s">
        <v>52</v>
      </c>
      <c r="AD69" t="s">
        <v>735</v>
      </c>
      <c r="AE69" t="s">
        <v>52</v>
      </c>
      <c r="AF69" t="s">
        <v>3</v>
      </c>
      <c r="AG69" t="s">
        <v>52</v>
      </c>
      <c r="AH69" t="s">
        <v>212</v>
      </c>
      <c r="AI69" t="s">
        <v>52</v>
      </c>
      <c r="AJ69" t="s">
        <v>52</v>
      </c>
      <c r="AK69" t="s">
        <v>92</v>
      </c>
      <c r="AL69" t="s">
        <v>52</v>
      </c>
      <c r="AM69" t="s">
        <v>52</v>
      </c>
      <c r="AN69" t="s">
        <v>736</v>
      </c>
      <c r="AO69" t="s">
        <v>737</v>
      </c>
      <c r="AP69" t="str">
        <f t="shared" si="1"/>
        <v>spelling</v>
      </c>
      <c r="AQ69" t="s">
        <v>738</v>
      </c>
    </row>
    <row r="70" spans="1:43" x14ac:dyDescent="0.35">
      <c r="A70" t="s">
        <v>44</v>
      </c>
      <c r="B70" t="s">
        <v>45</v>
      </c>
      <c r="C70" t="s">
        <v>46</v>
      </c>
      <c r="D70" t="s">
        <v>569</v>
      </c>
      <c r="E70" t="s">
        <v>570</v>
      </c>
      <c r="F70">
        <v>1826</v>
      </c>
      <c r="G70" t="s">
        <v>571</v>
      </c>
      <c r="H70" t="s">
        <v>50</v>
      </c>
      <c r="I70">
        <v>3376</v>
      </c>
      <c r="J70" t="s">
        <v>739</v>
      </c>
      <c r="K70" t="s">
        <v>52</v>
      </c>
      <c r="L70" t="s">
        <v>573</v>
      </c>
      <c r="M70" t="s">
        <v>52</v>
      </c>
      <c r="N70" t="s">
        <v>52</v>
      </c>
      <c r="O70" t="s">
        <v>52</v>
      </c>
      <c r="P70" t="s">
        <v>52</v>
      </c>
      <c r="Q70" t="s">
        <v>52</v>
      </c>
      <c r="R70" t="s">
        <v>740</v>
      </c>
      <c r="S70" t="s">
        <v>575</v>
      </c>
      <c r="T70" t="s">
        <v>52</v>
      </c>
      <c r="U70" t="s">
        <v>52</v>
      </c>
      <c r="V70" t="s">
        <v>52</v>
      </c>
      <c r="W70" t="s">
        <v>52</v>
      </c>
      <c r="X70" t="s">
        <v>52</v>
      </c>
      <c r="Y70" t="s">
        <v>56</v>
      </c>
      <c r="Z70" t="s">
        <v>57</v>
      </c>
      <c r="AA70" t="s">
        <v>58</v>
      </c>
      <c r="AB70" t="s">
        <v>59</v>
      </c>
      <c r="AC70" t="s">
        <v>52</v>
      </c>
      <c r="AD70" t="s">
        <v>741</v>
      </c>
      <c r="AE70" t="s">
        <v>52</v>
      </c>
      <c r="AF70" t="s">
        <v>3</v>
      </c>
      <c r="AG70" t="s">
        <v>52</v>
      </c>
      <c r="AH70" t="s">
        <v>449</v>
      </c>
      <c r="AI70" t="s">
        <v>52</v>
      </c>
      <c r="AJ70" t="s">
        <v>52</v>
      </c>
      <c r="AK70" t="s">
        <v>92</v>
      </c>
      <c r="AL70" t="s">
        <v>52</v>
      </c>
      <c r="AM70" t="s">
        <v>52</v>
      </c>
      <c r="AN70" t="s">
        <v>742</v>
      </c>
      <c r="AO70" t="s">
        <v>743</v>
      </c>
      <c r="AP70" t="str">
        <f t="shared" si="1"/>
        <v>spelling</v>
      </c>
      <c r="AQ70" t="s">
        <v>744</v>
      </c>
    </row>
    <row r="71" spans="1:43" x14ac:dyDescent="0.35">
      <c r="A71" t="s">
        <v>44</v>
      </c>
      <c r="B71" t="s">
        <v>45</v>
      </c>
      <c r="C71" t="s">
        <v>46</v>
      </c>
      <c r="D71" t="s">
        <v>204</v>
      </c>
      <c r="E71" t="s">
        <v>205</v>
      </c>
      <c r="F71">
        <v>1803</v>
      </c>
      <c r="G71" t="s">
        <v>206</v>
      </c>
      <c r="H71" t="s">
        <v>50</v>
      </c>
      <c r="I71">
        <v>3297</v>
      </c>
      <c r="J71" t="s">
        <v>745</v>
      </c>
      <c r="K71" t="s">
        <v>52</v>
      </c>
      <c r="L71" t="s">
        <v>208</v>
      </c>
      <c r="M71" t="s">
        <v>52</v>
      </c>
      <c r="N71" t="s">
        <v>52</v>
      </c>
      <c r="O71" t="s">
        <v>52</v>
      </c>
      <c r="P71" t="s">
        <v>52</v>
      </c>
      <c r="Q71" t="s">
        <v>52</v>
      </c>
      <c r="R71" t="s">
        <v>746</v>
      </c>
      <c r="S71" t="s">
        <v>210</v>
      </c>
      <c r="T71" t="s">
        <v>52</v>
      </c>
      <c r="U71" t="s">
        <v>52</v>
      </c>
      <c r="V71" t="s">
        <v>52</v>
      </c>
      <c r="W71" t="s">
        <v>52</v>
      </c>
      <c r="X71" t="s">
        <v>52</v>
      </c>
      <c r="Y71" t="s">
        <v>56</v>
      </c>
      <c r="Z71" t="s">
        <v>57</v>
      </c>
      <c r="AA71" t="s">
        <v>58</v>
      </c>
      <c r="AB71" t="s">
        <v>59</v>
      </c>
      <c r="AC71" t="s">
        <v>52</v>
      </c>
      <c r="AD71" t="s">
        <v>747</v>
      </c>
      <c r="AE71" t="s">
        <v>52</v>
      </c>
      <c r="AF71" t="s">
        <v>3</v>
      </c>
      <c r="AG71" t="s">
        <v>52</v>
      </c>
      <c r="AH71" t="s">
        <v>212</v>
      </c>
      <c r="AI71" t="s">
        <v>52</v>
      </c>
      <c r="AJ71" t="s">
        <v>52</v>
      </c>
      <c r="AK71" t="s">
        <v>92</v>
      </c>
      <c r="AL71" t="s">
        <v>52</v>
      </c>
      <c r="AM71" t="s">
        <v>52</v>
      </c>
      <c r="AN71" t="s">
        <v>748</v>
      </c>
      <c r="AO71" t="s">
        <v>749</v>
      </c>
      <c r="AP71" t="str">
        <f t="shared" si="1"/>
        <v>spelling</v>
      </c>
      <c r="AQ71" t="s">
        <v>750</v>
      </c>
    </row>
    <row r="72" spans="1:43" x14ac:dyDescent="0.35">
      <c r="A72" t="s">
        <v>44</v>
      </c>
      <c r="B72" t="s">
        <v>45</v>
      </c>
      <c r="C72" t="s">
        <v>46</v>
      </c>
      <c r="D72" t="s">
        <v>751</v>
      </c>
      <c r="E72" t="s">
        <v>474</v>
      </c>
      <c r="F72">
        <v>1863</v>
      </c>
      <c r="G72" t="s">
        <v>752</v>
      </c>
      <c r="H72" t="s">
        <v>50</v>
      </c>
      <c r="I72">
        <v>3010</v>
      </c>
      <c r="J72" t="s">
        <v>753</v>
      </c>
      <c r="K72" t="s">
        <v>52</v>
      </c>
      <c r="L72" t="s">
        <v>754</v>
      </c>
      <c r="M72" t="s">
        <v>52</v>
      </c>
      <c r="N72" t="s">
        <v>52</v>
      </c>
      <c r="O72" t="s">
        <v>52</v>
      </c>
      <c r="P72" t="s">
        <v>52</v>
      </c>
      <c r="Q72" t="s">
        <v>52</v>
      </c>
      <c r="R72" t="s">
        <v>755</v>
      </c>
      <c r="S72" t="s">
        <v>756</v>
      </c>
      <c r="T72" t="s">
        <v>52</v>
      </c>
      <c r="U72" t="s">
        <v>52</v>
      </c>
      <c r="V72" t="s">
        <v>52</v>
      </c>
      <c r="W72" t="s">
        <v>52</v>
      </c>
      <c r="X72" t="s">
        <v>52</v>
      </c>
      <c r="Y72" t="s">
        <v>56</v>
      </c>
      <c r="Z72" t="s">
        <v>57</v>
      </c>
      <c r="AA72" t="s">
        <v>58</v>
      </c>
      <c r="AB72" t="s">
        <v>59</v>
      </c>
      <c r="AC72" t="s">
        <v>52</v>
      </c>
      <c r="AD72" t="s">
        <v>757</v>
      </c>
      <c r="AE72" t="s">
        <v>52</v>
      </c>
      <c r="AF72" t="s">
        <v>3</v>
      </c>
      <c r="AG72" t="s">
        <v>52</v>
      </c>
      <c r="AH72" t="s">
        <v>385</v>
      </c>
      <c r="AI72" t="s">
        <v>52</v>
      </c>
      <c r="AJ72" t="s">
        <v>52</v>
      </c>
      <c r="AK72" t="s">
        <v>92</v>
      </c>
      <c r="AL72" t="s">
        <v>52</v>
      </c>
      <c r="AM72" t="s">
        <v>52</v>
      </c>
      <c r="AN72" t="s">
        <v>758</v>
      </c>
      <c r="AO72" t="s">
        <v>759</v>
      </c>
      <c r="AP72" t="str">
        <f t="shared" si="1"/>
        <v>spelling</v>
      </c>
      <c r="AQ72" t="s">
        <v>760</v>
      </c>
    </row>
    <row r="73" spans="1:43" x14ac:dyDescent="0.35">
      <c r="A73" t="s">
        <v>145</v>
      </c>
      <c r="B73" t="s">
        <v>670</v>
      </c>
      <c r="C73" t="s">
        <v>46</v>
      </c>
      <c r="D73" t="s">
        <v>761</v>
      </c>
      <c r="E73" t="s">
        <v>85</v>
      </c>
      <c r="F73">
        <v>1904</v>
      </c>
      <c r="G73" t="s">
        <v>762</v>
      </c>
      <c r="H73" t="s">
        <v>50</v>
      </c>
      <c r="I73">
        <v>2894</v>
      </c>
      <c r="J73" t="s">
        <v>763</v>
      </c>
      <c r="K73" t="s">
        <v>52</v>
      </c>
      <c r="L73" t="s">
        <v>764</v>
      </c>
      <c r="M73" t="s">
        <v>52</v>
      </c>
      <c r="N73" t="s">
        <v>52</v>
      </c>
      <c r="O73" t="s">
        <v>52</v>
      </c>
      <c r="P73" t="s">
        <v>52</v>
      </c>
      <c r="Q73" t="s">
        <v>52</v>
      </c>
      <c r="R73" t="s">
        <v>762</v>
      </c>
      <c r="S73" t="s">
        <v>765</v>
      </c>
      <c r="T73" t="s">
        <v>52</v>
      </c>
      <c r="U73" t="s">
        <v>52</v>
      </c>
      <c r="V73" t="s">
        <v>52</v>
      </c>
      <c r="W73" t="s">
        <v>52</v>
      </c>
      <c r="X73" t="s">
        <v>52</v>
      </c>
      <c r="Y73" t="s">
        <v>56</v>
      </c>
      <c r="Z73" t="s">
        <v>57</v>
      </c>
      <c r="AA73" t="s">
        <v>58</v>
      </c>
      <c r="AB73" t="s">
        <v>59</v>
      </c>
      <c r="AC73" t="s">
        <v>52</v>
      </c>
      <c r="AD73" t="s">
        <v>766</v>
      </c>
      <c r="AE73" t="s">
        <v>52</v>
      </c>
      <c r="AF73" t="s">
        <v>3</v>
      </c>
      <c r="AG73" t="s">
        <v>52</v>
      </c>
      <c r="AH73" t="s">
        <v>179</v>
      </c>
      <c r="AI73" t="s">
        <v>52</v>
      </c>
      <c r="AJ73" t="s">
        <v>52</v>
      </c>
      <c r="AK73" t="s">
        <v>92</v>
      </c>
      <c r="AL73" t="s">
        <v>52</v>
      </c>
      <c r="AM73" t="s">
        <v>52</v>
      </c>
      <c r="AN73" t="s">
        <v>767</v>
      </c>
      <c r="AO73" t="s">
        <v>768</v>
      </c>
      <c r="AP73" t="str">
        <f t="shared" si="1"/>
        <v>spelling</v>
      </c>
      <c r="AQ73" t="s">
        <v>769</v>
      </c>
    </row>
    <row r="74" spans="1:43" x14ac:dyDescent="0.35">
      <c r="A74" t="s">
        <v>44</v>
      </c>
      <c r="B74" t="s">
        <v>45</v>
      </c>
      <c r="C74" t="s">
        <v>46</v>
      </c>
      <c r="D74" t="s">
        <v>237</v>
      </c>
      <c r="E74" t="s">
        <v>238</v>
      </c>
      <c r="F74">
        <v>1878</v>
      </c>
      <c r="G74" t="s">
        <v>239</v>
      </c>
      <c r="H74" t="s">
        <v>50</v>
      </c>
      <c r="I74">
        <v>3391</v>
      </c>
      <c r="J74" t="s">
        <v>770</v>
      </c>
      <c r="K74" t="s">
        <v>52</v>
      </c>
      <c r="L74" t="s">
        <v>241</v>
      </c>
      <c r="M74" t="s">
        <v>52</v>
      </c>
      <c r="N74" t="s">
        <v>52</v>
      </c>
      <c r="O74" t="s">
        <v>52</v>
      </c>
      <c r="P74" t="s">
        <v>52</v>
      </c>
      <c r="Q74" t="s">
        <v>52</v>
      </c>
      <c r="R74" t="s">
        <v>771</v>
      </c>
      <c r="S74" t="s">
        <v>243</v>
      </c>
      <c r="T74" t="s">
        <v>52</v>
      </c>
      <c r="U74" t="s">
        <v>52</v>
      </c>
      <c r="V74" t="s">
        <v>52</v>
      </c>
      <c r="W74" t="s">
        <v>52</v>
      </c>
      <c r="X74" t="s">
        <v>52</v>
      </c>
      <c r="Y74" t="s">
        <v>56</v>
      </c>
      <c r="Z74" t="s">
        <v>57</v>
      </c>
      <c r="AA74" t="s">
        <v>58</v>
      </c>
      <c r="AB74" t="s">
        <v>59</v>
      </c>
      <c r="AC74" t="s">
        <v>52</v>
      </c>
      <c r="AD74" t="s">
        <v>772</v>
      </c>
      <c r="AE74" t="s">
        <v>52</v>
      </c>
      <c r="AF74" t="s">
        <v>3</v>
      </c>
      <c r="AG74" t="s">
        <v>52</v>
      </c>
      <c r="AH74" t="s">
        <v>212</v>
      </c>
      <c r="AI74" t="s">
        <v>52</v>
      </c>
      <c r="AJ74" t="s">
        <v>52</v>
      </c>
      <c r="AK74" t="s">
        <v>92</v>
      </c>
      <c r="AL74" t="s">
        <v>52</v>
      </c>
      <c r="AM74" t="s">
        <v>52</v>
      </c>
      <c r="AN74" t="s">
        <v>773</v>
      </c>
      <c r="AO74" t="s">
        <v>774</v>
      </c>
      <c r="AP74" t="str">
        <f t="shared" si="1"/>
        <v>spelling</v>
      </c>
      <c r="AQ74" t="s">
        <v>775</v>
      </c>
    </row>
    <row r="75" spans="1:43" x14ac:dyDescent="0.35">
      <c r="A75" t="s">
        <v>44</v>
      </c>
      <c r="B75" t="s">
        <v>45</v>
      </c>
      <c r="C75" t="s">
        <v>46</v>
      </c>
      <c r="D75" t="s">
        <v>161</v>
      </c>
      <c r="E75" t="s">
        <v>162</v>
      </c>
      <c r="F75">
        <v>1904</v>
      </c>
      <c r="G75" t="s">
        <v>163</v>
      </c>
      <c r="H75" t="s">
        <v>50</v>
      </c>
      <c r="I75">
        <v>3168</v>
      </c>
      <c r="J75" t="s">
        <v>776</v>
      </c>
      <c r="K75" t="s">
        <v>52</v>
      </c>
      <c r="L75" t="s">
        <v>165</v>
      </c>
      <c r="M75" t="s">
        <v>52</v>
      </c>
      <c r="N75" t="s">
        <v>52</v>
      </c>
      <c r="O75" t="s">
        <v>52</v>
      </c>
      <c r="P75" t="s">
        <v>52</v>
      </c>
      <c r="Q75" t="s">
        <v>52</v>
      </c>
      <c r="R75" t="s">
        <v>777</v>
      </c>
      <c r="S75" t="s">
        <v>167</v>
      </c>
      <c r="T75" t="s">
        <v>52</v>
      </c>
      <c r="U75" t="s">
        <v>52</v>
      </c>
      <c r="V75" t="s">
        <v>52</v>
      </c>
      <c r="W75" t="s">
        <v>52</v>
      </c>
      <c r="X75" t="s">
        <v>52</v>
      </c>
      <c r="Y75" t="s">
        <v>56</v>
      </c>
      <c r="Z75" t="s">
        <v>57</v>
      </c>
      <c r="AA75" t="s">
        <v>58</v>
      </c>
      <c r="AB75" t="s">
        <v>59</v>
      </c>
      <c r="AC75" t="s">
        <v>52</v>
      </c>
      <c r="AD75" t="s">
        <v>161</v>
      </c>
      <c r="AE75" t="s">
        <v>778</v>
      </c>
      <c r="AF75" t="s">
        <v>75</v>
      </c>
      <c r="AG75" t="s">
        <v>52</v>
      </c>
      <c r="AH75" t="s">
        <v>118</v>
      </c>
      <c r="AI75" t="s">
        <v>52</v>
      </c>
      <c r="AJ75" t="s">
        <v>52</v>
      </c>
      <c r="AK75" t="s">
        <v>92</v>
      </c>
      <c r="AL75" t="s">
        <v>52</v>
      </c>
      <c r="AM75" t="s">
        <v>52</v>
      </c>
      <c r="AN75" t="s">
        <v>779</v>
      </c>
      <c r="AO75" t="s">
        <v>780</v>
      </c>
      <c r="AP75" t="str">
        <f t="shared" si="1"/>
        <v>spelling</v>
      </c>
      <c r="AQ75" t="s">
        <v>781</v>
      </c>
    </row>
    <row r="76" spans="1:43" x14ac:dyDescent="0.35">
      <c r="A76" t="s">
        <v>44</v>
      </c>
      <c r="B76" t="s">
        <v>45</v>
      </c>
      <c r="C76" t="s">
        <v>46</v>
      </c>
      <c r="D76" t="s">
        <v>161</v>
      </c>
      <c r="E76" t="s">
        <v>162</v>
      </c>
      <c r="F76">
        <v>1904</v>
      </c>
      <c r="G76" t="s">
        <v>163</v>
      </c>
      <c r="H76" t="s">
        <v>50</v>
      </c>
      <c r="I76">
        <v>3292</v>
      </c>
      <c r="J76" t="s">
        <v>782</v>
      </c>
      <c r="K76" t="s">
        <v>52</v>
      </c>
      <c r="L76" t="s">
        <v>165</v>
      </c>
      <c r="M76" t="s">
        <v>52</v>
      </c>
      <c r="N76" t="s">
        <v>52</v>
      </c>
      <c r="O76" t="s">
        <v>52</v>
      </c>
      <c r="P76" t="s">
        <v>52</v>
      </c>
      <c r="Q76" t="s">
        <v>52</v>
      </c>
      <c r="R76" t="s">
        <v>783</v>
      </c>
      <c r="S76" t="s">
        <v>167</v>
      </c>
      <c r="T76" t="s">
        <v>52</v>
      </c>
      <c r="U76" t="s">
        <v>52</v>
      </c>
      <c r="V76" t="s">
        <v>52</v>
      </c>
      <c r="W76" t="s">
        <v>52</v>
      </c>
      <c r="X76" t="s">
        <v>52</v>
      </c>
      <c r="Y76" t="s">
        <v>56</v>
      </c>
      <c r="Z76" t="s">
        <v>57</v>
      </c>
      <c r="AA76" t="s">
        <v>58</v>
      </c>
      <c r="AB76" t="s">
        <v>59</v>
      </c>
      <c r="AC76" t="s">
        <v>52</v>
      </c>
      <c r="AD76" t="s">
        <v>161</v>
      </c>
      <c r="AE76" t="s">
        <v>784</v>
      </c>
      <c r="AF76" t="s">
        <v>75</v>
      </c>
      <c r="AG76" t="s">
        <v>52</v>
      </c>
      <c r="AH76" t="s">
        <v>118</v>
      </c>
      <c r="AI76" t="s">
        <v>52</v>
      </c>
      <c r="AJ76" t="s">
        <v>52</v>
      </c>
      <c r="AK76" t="s">
        <v>92</v>
      </c>
      <c r="AL76" t="s">
        <v>52</v>
      </c>
      <c r="AM76" t="s">
        <v>52</v>
      </c>
      <c r="AN76" t="s">
        <v>785</v>
      </c>
      <c r="AO76" t="s">
        <v>786</v>
      </c>
      <c r="AP76" t="str">
        <f t="shared" si="1"/>
        <v>spelling</v>
      </c>
      <c r="AQ76" t="s">
        <v>787</v>
      </c>
    </row>
    <row r="77" spans="1:43" x14ac:dyDescent="0.35">
      <c r="A77" t="s">
        <v>355</v>
      </c>
      <c r="B77" t="s">
        <v>356</v>
      </c>
      <c r="C77" t="s">
        <v>788</v>
      </c>
      <c r="D77" t="s">
        <v>789</v>
      </c>
      <c r="E77" t="s">
        <v>570</v>
      </c>
      <c r="F77">
        <v>1832</v>
      </c>
      <c r="G77" t="s">
        <v>790</v>
      </c>
      <c r="H77" t="s">
        <v>50</v>
      </c>
      <c r="I77">
        <v>2881</v>
      </c>
      <c r="J77" t="s">
        <v>791</v>
      </c>
      <c r="K77" t="s">
        <v>52</v>
      </c>
      <c r="L77" t="s">
        <v>792</v>
      </c>
      <c r="M77" t="s">
        <v>52</v>
      </c>
      <c r="N77" t="s">
        <v>52</v>
      </c>
      <c r="O77" t="s">
        <v>52</v>
      </c>
      <c r="P77" t="s">
        <v>52</v>
      </c>
      <c r="Q77" t="s">
        <v>52</v>
      </c>
      <c r="R77" t="s">
        <v>790</v>
      </c>
      <c r="S77" t="s">
        <v>793</v>
      </c>
      <c r="T77" t="s">
        <v>52</v>
      </c>
      <c r="U77" t="s">
        <v>52</v>
      </c>
      <c r="V77" t="s">
        <v>52</v>
      </c>
      <c r="W77" t="s">
        <v>52</v>
      </c>
      <c r="X77" t="s">
        <v>52</v>
      </c>
      <c r="Y77" t="s">
        <v>56</v>
      </c>
      <c r="Z77" t="s">
        <v>57</v>
      </c>
      <c r="AA77" t="s">
        <v>58</v>
      </c>
      <c r="AB77" t="s">
        <v>59</v>
      </c>
      <c r="AC77" t="s">
        <v>52</v>
      </c>
      <c r="AD77" t="s">
        <v>794</v>
      </c>
      <c r="AE77" t="s">
        <v>52</v>
      </c>
      <c r="AF77" t="s">
        <v>3</v>
      </c>
      <c r="AG77" t="s">
        <v>52</v>
      </c>
      <c r="AH77" t="s">
        <v>385</v>
      </c>
      <c r="AI77" t="s">
        <v>52</v>
      </c>
      <c r="AJ77" t="s">
        <v>52</v>
      </c>
      <c r="AK77" t="s">
        <v>92</v>
      </c>
      <c r="AL77" t="s">
        <v>52</v>
      </c>
      <c r="AM77" t="s">
        <v>52</v>
      </c>
      <c r="AN77" t="s">
        <v>795</v>
      </c>
      <c r="AO77" t="s">
        <v>796</v>
      </c>
      <c r="AP77" t="str">
        <f t="shared" si="1"/>
        <v>spelling</v>
      </c>
      <c r="AQ77" t="s">
        <v>797</v>
      </c>
    </row>
    <row r="78" spans="1:43" x14ac:dyDescent="0.35">
      <c r="A78" t="s">
        <v>355</v>
      </c>
      <c r="B78" t="s">
        <v>356</v>
      </c>
      <c r="C78" t="s">
        <v>798</v>
      </c>
      <c r="D78" t="s">
        <v>799</v>
      </c>
      <c r="E78" t="s">
        <v>85</v>
      </c>
      <c r="F78">
        <v>1898</v>
      </c>
      <c r="G78" t="s">
        <v>800</v>
      </c>
      <c r="H78" t="s">
        <v>50</v>
      </c>
      <c r="I78">
        <v>2884</v>
      </c>
      <c r="J78" t="s">
        <v>801</v>
      </c>
      <c r="K78" t="s">
        <v>52</v>
      </c>
      <c r="L78" t="s">
        <v>802</v>
      </c>
      <c r="M78" t="s">
        <v>52</v>
      </c>
      <c r="N78" t="s">
        <v>52</v>
      </c>
      <c r="O78" t="s">
        <v>52</v>
      </c>
      <c r="P78" t="s">
        <v>52</v>
      </c>
      <c r="Q78" t="s">
        <v>52</v>
      </c>
      <c r="R78" t="s">
        <v>803</v>
      </c>
      <c r="S78" t="s">
        <v>804</v>
      </c>
      <c r="T78" t="s">
        <v>52</v>
      </c>
      <c r="U78" t="s">
        <v>52</v>
      </c>
      <c r="V78" t="s">
        <v>52</v>
      </c>
      <c r="W78" t="s">
        <v>52</v>
      </c>
      <c r="X78" t="s">
        <v>52</v>
      </c>
      <c r="Y78" t="s">
        <v>56</v>
      </c>
      <c r="Z78" t="s">
        <v>57</v>
      </c>
      <c r="AA78" t="s">
        <v>58</v>
      </c>
      <c r="AB78" t="s">
        <v>59</v>
      </c>
      <c r="AC78" t="s">
        <v>52</v>
      </c>
      <c r="AD78" t="s">
        <v>161</v>
      </c>
      <c r="AE78" t="s">
        <v>52</v>
      </c>
      <c r="AF78" t="s">
        <v>3</v>
      </c>
      <c r="AG78" t="s">
        <v>52</v>
      </c>
      <c r="AH78" t="s">
        <v>805</v>
      </c>
      <c r="AI78" t="s">
        <v>52</v>
      </c>
      <c r="AJ78" t="s">
        <v>52</v>
      </c>
      <c r="AK78" t="s">
        <v>92</v>
      </c>
      <c r="AL78" t="s">
        <v>52</v>
      </c>
      <c r="AM78" t="s">
        <v>52</v>
      </c>
      <c r="AN78" t="s">
        <v>806</v>
      </c>
      <c r="AO78" t="s">
        <v>807</v>
      </c>
      <c r="AP78" t="str">
        <f t="shared" si="1"/>
        <v>spelling</v>
      </c>
      <c r="AQ78" t="s">
        <v>808</v>
      </c>
    </row>
    <row r="79" spans="1:43" x14ac:dyDescent="0.35">
      <c r="A79" t="s">
        <v>355</v>
      </c>
      <c r="B79" t="s">
        <v>356</v>
      </c>
      <c r="C79" t="s">
        <v>809</v>
      </c>
      <c r="D79" t="s">
        <v>810</v>
      </c>
      <c r="E79" t="s">
        <v>474</v>
      </c>
      <c r="F79">
        <v>1856</v>
      </c>
      <c r="G79" t="s">
        <v>811</v>
      </c>
      <c r="H79" t="s">
        <v>50</v>
      </c>
      <c r="I79">
        <v>2935</v>
      </c>
      <c r="J79" t="s">
        <v>812</v>
      </c>
      <c r="K79" t="s">
        <v>52</v>
      </c>
      <c r="L79" t="s">
        <v>813</v>
      </c>
      <c r="M79" t="s">
        <v>52</v>
      </c>
      <c r="N79" t="s">
        <v>52</v>
      </c>
      <c r="O79" t="s">
        <v>52</v>
      </c>
      <c r="P79" t="s">
        <v>52</v>
      </c>
      <c r="Q79" t="s">
        <v>52</v>
      </c>
      <c r="R79" t="s">
        <v>811</v>
      </c>
      <c r="S79" t="s">
        <v>814</v>
      </c>
      <c r="T79" t="s">
        <v>52</v>
      </c>
      <c r="U79" t="s">
        <v>52</v>
      </c>
      <c r="V79" t="s">
        <v>52</v>
      </c>
      <c r="W79" t="s">
        <v>52</v>
      </c>
      <c r="X79" t="s">
        <v>52</v>
      </c>
      <c r="Y79" t="s">
        <v>56</v>
      </c>
      <c r="Z79" t="s">
        <v>57</v>
      </c>
      <c r="AA79" t="s">
        <v>58</v>
      </c>
      <c r="AB79" t="s">
        <v>59</v>
      </c>
      <c r="AC79" t="s">
        <v>52</v>
      </c>
      <c r="AD79" t="s">
        <v>815</v>
      </c>
      <c r="AE79" t="s">
        <v>52</v>
      </c>
      <c r="AF79" t="s">
        <v>3</v>
      </c>
      <c r="AG79" t="s">
        <v>52</v>
      </c>
      <c r="AH79" t="s">
        <v>649</v>
      </c>
      <c r="AI79" t="s">
        <v>52</v>
      </c>
      <c r="AJ79" t="s">
        <v>52</v>
      </c>
      <c r="AK79" t="s">
        <v>92</v>
      </c>
      <c r="AL79" t="s">
        <v>52</v>
      </c>
      <c r="AM79" t="s">
        <v>52</v>
      </c>
      <c r="AN79" t="s">
        <v>816</v>
      </c>
      <c r="AO79" t="s">
        <v>817</v>
      </c>
      <c r="AP79" t="str">
        <f t="shared" si="1"/>
        <v>spelling</v>
      </c>
      <c r="AQ79" t="s">
        <v>818</v>
      </c>
    </row>
    <row r="80" spans="1:43" x14ac:dyDescent="0.35">
      <c r="A80" t="s">
        <v>66</v>
      </c>
      <c r="B80" t="s">
        <v>52</v>
      </c>
      <c r="C80" t="s">
        <v>819</v>
      </c>
      <c r="D80" t="s">
        <v>820</v>
      </c>
      <c r="E80" t="s">
        <v>821</v>
      </c>
      <c r="F80">
        <v>1880</v>
      </c>
      <c r="G80" t="s">
        <v>822</v>
      </c>
      <c r="H80" t="s">
        <v>50</v>
      </c>
      <c r="I80">
        <v>2822</v>
      </c>
      <c r="J80" t="s">
        <v>823</v>
      </c>
      <c r="K80" t="s">
        <v>52</v>
      </c>
      <c r="L80" t="s">
        <v>824</v>
      </c>
      <c r="M80" t="s">
        <v>52</v>
      </c>
      <c r="N80" t="s">
        <v>52</v>
      </c>
      <c r="O80" t="s">
        <v>52</v>
      </c>
      <c r="P80" t="s">
        <v>52</v>
      </c>
      <c r="Q80" t="s">
        <v>52</v>
      </c>
      <c r="R80" t="s">
        <v>825</v>
      </c>
      <c r="S80" t="s">
        <v>826</v>
      </c>
      <c r="T80" t="s">
        <v>52</v>
      </c>
      <c r="U80" t="s">
        <v>52</v>
      </c>
      <c r="V80" t="s">
        <v>52</v>
      </c>
      <c r="W80" t="s">
        <v>52</v>
      </c>
      <c r="X80" t="s">
        <v>52</v>
      </c>
      <c r="Y80" t="s">
        <v>56</v>
      </c>
      <c r="Z80" t="s">
        <v>57</v>
      </c>
      <c r="AA80" t="s">
        <v>58</v>
      </c>
      <c r="AB80" t="s">
        <v>59</v>
      </c>
      <c r="AC80" t="s">
        <v>52</v>
      </c>
      <c r="AD80" t="s">
        <v>827</v>
      </c>
      <c r="AE80" t="s">
        <v>52</v>
      </c>
      <c r="AF80" t="s">
        <v>3</v>
      </c>
      <c r="AG80" t="s">
        <v>52</v>
      </c>
      <c r="AH80" t="s">
        <v>828</v>
      </c>
      <c r="AI80" t="s">
        <v>52</v>
      </c>
      <c r="AJ80" t="s">
        <v>52</v>
      </c>
      <c r="AK80" t="s">
        <v>92</v>
      </c>
      <c r="AL80" t="s">
        <v>52</v>
      </c>
      <c r="AM80" t="s">
        <v>52</v>
      </c>
      <c r="AN80" t="s">
        <v>829</v>
      </c>
      <c r="AO80" t="s">
        <v>830</v>
      </c>
      <c r="AP80" t="str">
        <f t="shared" si="1"/>
        <v>spelling</v>
      </c>
      <c r="AQ80" t="s">
        <v>831</v>
      </c>
    </row>
    <row r="81" spans="1:43" x14ac:dyDescent="0.35">
      <c r="A81" t="s">
        <v>66</v>
      </c>
      <c r="B81" t="s">
        <v>52</v>
      </c>
      <c r="C81" t="s">
        <v>819</v>
      </c>
      <c r="D81" t="s">
        <v>832</v>
      </c>
      <c r="E81" t="s">
        <v>301</v>
      </c>
      <c r="F81">
        <v>1904</v>
      </c>
      <c r="G81" t="s">
        <v>833</v>
      </c>
      <c r="H81" t="s">
        <v>50</v>
      </c>
      <c r="I81">
        <v>2825</v>
      </c>
      <c r="J81" t="s">
        <v>834</v>
      </c>
      <c r="K81" t="s">
        <v>52</v>
      </c>
      <c r="L81" t="s">
        <v>835</v>
      </c>
      <c r="M81" t="s">
        <v>52</v>
      </c>
      <c r="N81" t="s">
        <v>52</v>
      </c>
      <c r="O81" t="s">
        <v>52</v>
      </c>
      <c r="P81" t="s">
        <v>52</v>
      </c>
      <c r="Q81" t="s">
        <v>52</v>
      </c>
      <c r="R81" t="s">
        <v>833</v>
      </c>
      <c r="S81" t="s">
        <v>836</v>
      </c>
      <c r="T81" t="s">
        <v>52</v>
      </c>
      <c r="U81" t="s">
        <v>52</v>
      </c>
      <c r="V81" t="s">
        <v>52</v>
      </c>
      <c r="W81" t="s">
        <v>52</v>
      </c>
      <c r="X81" t="s">
        <v>52</v>
      </c>
      <c r="Y81" t="s">
        <v>56</v>
      </c>
      <c r="Z81" t="s">
        <v>57</v>
      </c>
      <c r="AA81" t="s">
        <v>58</v>
      </c>
      <c r="AB81" t="s">
        <v>59</v>
      </c>
      <c r="AC81" t="s">
        <v>52</v>
      </c>
      <c r="AD81" t="s">
        <v>837</v>
      </c>
      <c r="AE81" t="s">
        <v>52</v>
      </c>
      <c r="AF81" t="s">
        <v>3</v>
      </c>
      <c r="AG81" t="s">
        <v>52</v>
      </c>
      <c r="AH81" t="s">
        <v>553</v>
      </c>
      <c r="AI81" t="s">
        <v>52</v>
      </c>
      <c r="AJ81" t="s">
        <v>52</v>
      </c>
      <c r="AK81" t="s">
        <v>92</v>
      </c>
      <c r="AL81" t="s">
        <v>52</v>
      </c>
      <c r="AM81" t="s">
        <v>52</v>
      </c>
      <c r="AN81" t="s">
        <v>838</v>
      </c>
      <c r="AO81" t="s">
        <v>839</v>
      </c>
      <c r="AP81" t="str">
        <f t="shared" si="1"/>
        <v>spelling</v>
      </c>
      <c r="AQ81" t="s">
        <v>840</v>
      </c>
    </row>
    <row r="82" spans="1:43" x14ac:dyDescent="0.35">
      <c r="A82" t="s">
        <v>66</v>
      </c>
      <c r="B82" t="s">
        <v>52</v>
      </c>
      <c r="C82" t="s">
        <v>819</v>
      </c>
      <c r="D82" t="s">
        <v>841</v>
      </c>
      <c r="E82" t="s">
        <v>69</v>
      </c>
      <c r="F82">
        <v>1903</v>
      </c>
      <c r="G82" t="s">
        <v>842</v>
      </c>
      <c r="H82" t="s">
        <v>50</v>
      </c>
      <c r="I82">
        <v>3180</v>
      </c>
      <c r="J82" t="s">
        <v>843</v>
      </c>
      <c r="K82" t="s">
        <v>52</v>
      </c>
      <c r="L82" t="s">
        <v>844</v>
      </c>
      <c r="M82" t="s">
        <v>52</v>
      </c>
      <c r="N82" t="s">
        <v>52</v>
      </c>
      <c r="O82" t="s">
        <v>52</v>
      </c>
      <c r="P82" t="s">
        <v>52</v>
      </c>
      <c r="Q82" t="s">
        <v>52</v>
      </c>
      <c r="R82" t="s">
        <v>845</v>
      </c>
      <c r="S82" t="s">
        <v>846</v>
      </c>
      <c r="T82" t="s">
        <v>52</v>
      </c>
      <c r="U82" t="s">
        <v>52</v>
      </c>
      <c r="V82" t="s">
        <v>52</v>
      </c>
      <c r="W82" t="s">
        <v>52</v>
      </c>
      <c r="X82" t="s">
        <v>52</v>
      </c>
      <c r="Y82" t="s">
        <v>56</v>
      </c>
      <c r="Z82" t="s">
        <v>57</v>
      </c>
      <c r="AA82" t="s">
        <v>58</v>
      </c>
      <c r="AB82" t="s">
        <v>59</v>
      </c>
      <c r="AC82" t="s">
        <v>52</v>
      </c>
      <c r="AD82" t="s">
        <v>841</v>
      </c>
      <c r="AE82" t="s">
        <v>847</v>
      </c>
      <c r="AF82" t="s">
        <v>75</v>
      </c>
      <c r="AG82" t="s">
        <v>52</v>
      </c>
      <c r="AH82" t="s">
        <v>848</v>
      </c>
      <c r="AI82" t="s">
        <v>52</v>
      </c>
      <c r="AJ82" t="s">
        <v>52</v>
      </c>
      <c r="AK82" t="s">
        <v>92</v>
      </c>
      <c r="AL82" t="s">
        <v>52</v>
      </c>
      <c r="AM82" t="s">
        <v>52</v>
      </c>
      <c r="AN82" t="s">
        <v>849</v>
      </c>
      <c r="AO82" t="s">
        <v>850</v>
      </c>
      <c r="AP82" t="str">
        <f t="shared" si="1"/>
        <v>spelling</v>
      </c>
      <c r="AQ82" t="s">
        <v>851</v>
      </c>
    </row>
    <row r="83" spans="1:43" x14ac:dyDescent="0.35">
      <c r="A83" t="s">
        <v>852</v>
      </c>
      <c r="B83" t="s">
        <v>853</v>
      </c>
      <c r="C83" t="s">
        <v>854</v>
      </c>
      <c r="D83" t="s">
        <v>855</v>
      </c>
      <c r="E83" t="s">
        <v>85</v>
      </c>
      <c r="F83">
        <v>1904</v>
      </c>
      <c r="G83" t="s">
        <v>856</v>
      </c>
      <c r="H83" t="s">
        <v>50</v>
      </c>
      <c r="I83">
        <v>2830</v>
      </c>
      <c r="J83" t="s">
        <v>857</v>
      </c>
      <c r="K83" t="s">
        <v>52</v>
      </c>
      <c r="L83" t="s">
        <v>858</v>
      </c>
      <c r="M83" t="s">
        <v>52</v>
      </c>
      <c r="N83" t="s">
        <v>52</v>
      </c>
      <c r="O83" t="s">
        <v>52</v>
      </c>
      <c r="P83" t="s">
        <v>52</v>
      </c>
      <c r="Q83" t="s">
        <v>52</v>
      </c>
      <c r="R83" t="s">
        <v>856</v>
      </c>
      <c r="S83" t="s">
        <v>859</v>
      </c>
      <c r="T83" t="s">
        <v>52</v>
      </c>
      <c r="U83" t="s">
        <v>52</v>
      </c>
      <c r="V83" t="s">
        <v>52</v>
      </c>
      <c r="W83" t="s">
        <v>52</v>
      </c>
      <c r="X83" t="s">
        <v>52</v>
      </c>
      <c r="Y83" t="s">
        <v>56</v>
      </c>
      <c r="Z83" t="s">
        <v>57</v>
      </c>
      <c r="AA83" t="s">
        <v>58</v>
      </c>
      <c r="AB83" t="s">
        <v>59</v>
      </c>
      <c r="AC83" t="s">
        <v>52</v>
      </c>
      <c r="AD83" t="s">
        <v>855</v>
      </c>
      <c r="AE83" t="s">
        <v>860</v>
      </c>
      <c r="AF83" t="s">
        <v>75</v>
      </c>
      <c r="AG83" t="s">
        <v>52</v>
      </c>
      <c r="AH83">
        <v>1940</v>
      </c>
      <c r="AI83" t="s">
        <v>52</v>
      </c>
      <c r="AJ83" t="s">
        <v>52</v>
      </c>
      <c r="AK83" t="s">
        <v>92</v>
      </c>
      <c r="AL83" t="s">
        <v>52</v>
      </c>
      <c r="AM83" t="s">
        <v>52</v>
      </c>
      <c r="AN83" t="s">
        <v>861</v>
      </c>
      <c r="AO83" t="s">
        <v>862</v>
      </c>
      <c r="AP83" t="str">
        <f t="shared" si="1"/>
        <v>spelling</v>
      </c>
      <c r="AQ83" t="s">
        <v>863</v>
      </c>
    </row>
    <row r="84" spans="1:43" x14ac:dyDescent="0.35">
      <c r="A84" t="s">
        <v>44</v>
      </c>
      <c r="B84" t="s">
        <v>45</v>
      </c>
      <c r="C84" t="s">
        <v>864</v>
      </c>
      <c r="D84" t="s">
        <v>865</v>
      </c>
      <c r="E84" t="s">
        <v>313</v>
      </c>
      <c r="F84">
        <v>1934</v>
      </c>
      <c r="G84" t="s">
        <v>866</v>
      </c>
      <c r="H84" t="s">
        <v>50</v>
      </c>
      <c r="I84">
        <v>2801</v>
      </c>
      <c r="J84" t="s">
        <v>867</v>
      </c>
      <c r="K84" t="s">
        <v>52</v>
      </c>
      <c r="L84" t="s">
        <v>868</v>
      </c>
      <c r="M84" t="s">
        <v>52</v>
      </c>
      <c r="N84" t="s">
        <v>52</v>
      </c>
      <c r="O84" t="s">
        <v>52</v>
      </c>
      <c r="P84" t="s">
        <v>52</v>
      </c>
      <c r="Q84" t="s">
        <v>52</v>
      </c>
      <c r="R84" t="s">
        <v>866</v>
      </c>
      <c r="S84" t="s">
        <v>869</v>
      </c>
      <c r="T84" t="s">
        <v>52</v>
      </c>
      <c r="U84" t="s">
        <v>52</v>
      </c>
      <c r="V84" t="s">
        <v>52</v>
      </c>
      <c r="W84" t="s">
        <v>52</v>
      </c>
      <c r="X84" t="s">
        <v>52</v>
      </c>
      <c r="Y84" t="s">
        <v>56</v>
      </c>
      <c r="Z84" t="s">
        <v>57</v>
      </c>
      <c r="AA84" t="s">
        <v>58</v>
      </c>
      <c r="AB84" t="s">
        <v>59</v>
      </c>
      <c r="AC84" t="s">
        <v>52</v>
      </c>
      <c r="AD84" t="s">
        <v>870</v>
      </c>
      <c r="AE84" t="s">
        <v>52</v>
      </c>
      <c r="AF84" t="s">
        <v>3</v>
      </c>
      <c r="AG84" t="s">
        <v>52</v>
      </c>
      <c r="AH84" t="s">
        <v>871</v>
      </c>
      <c r="AI84" t="s">
        <v>52</v>
      </c>
      <c r="AJ84" t="s">
        <v>52</v>
      </c>
      <c r="AK84" t="s">
        <v>92</v>
      </c>
      <c r="AL84" t="s">
        <v>52</v>
      </c>
      <c r="AM84" t="s">
        <v>52</v>
      </c>
      <c r="AN84" t="s">
        <v>872</v>
      </c>
      <c r="AO84" t="s">
        <v>873</v>
      </c>
      <c r="AP84" t="str">
        <f t="shared" si="1"/>
        <v>spelling</v>
      </c>
      <c r="AQ84" t="s">
        <v>874</v>
      </c>
    </row>
    <row r="85" spans="1:43" x14ac:dyDescent="0.35">
      <c r="A85" t="s">
        <v>145</v>
      </c>
      <c r="B85" t="s">
        <v>875</v>
      </c>
      <c r="C85" t="s">
        <v>876</v>
      </c>
      <c r="D85" t="s">
        <v>877</v>
      </c>
      <c r="E85" t="s">
        <v>149</v>
      </c>
      <c r="F85">
        <v>1940</v>
      </c>
      <c r="G85" t="s">
        <v>878</v>
      </c>
      <c r="H85" t="s">
        <v>50</v>
      </c>
      <c r="I85">
        <v>2838</v>
      </c>
      <c r="J85" t="s">
        <v>879</v>
      </c>
      <c r="K85" t="s">
        <v>52</v>
      </c>
      <c r="L85" t="s">
        <v>880</v>
      </c>
      <c r="M85" t="s">
        <v>52</v>
      </c>
      <c r="N85" t="s">
        <v>52</v>
      </c>
      <c r="O85" t="s">
        <v>52</v>
      </c>
      <c r="P85" t="s">
        <v>52</v>
      </c>
      <c r="Q85" t="s">
        <v>52</v>
      </c>
      <c r="R85" t="s">
        <v>881</v>
      </c>
      <c r="S85" t="s">
        <v>882</v>
      </c>
      <c r="T85" t="s">
        <v>52</v>
      </c>
      <c r="U85" t="s">
        <v>52</v>
      </c>
      <c r="V85" t="s">
        <v>52</v>
      </c>
      <c r="W85" t="s">
        <v>52</v>
      </c>
      <c r="X85" t="s">
        <v>52</v>
      </c>
      <c r="Y85" t="s">
        <v>56</v>
      </c>
      <c r="Z85" t="s">
        <v>57</v>
      </c>
      <c r="AA85" t="s">
        <v>58</v>
      </c>
      <c r="AB85" t="s">
        <v>59</v>
      </c>
      <c r="AC85" t="s">
        <v>52</v>
      </c>
      <c r="AD85" t="s">
        <v>877</v>
      </c>
      <c r="AE85" t="s">
        <v>52</v>
      </c>
      <c r="AF85" t="s">
        <v>3</v>
      </c>
      <c r="AG85" t="s">
        <v>52</v>
      </c>
      <c r="AH85" t="s">
        <v>883</v>
      </c>
      <c r="AI85" t="s">
        <v>52</v>
      </c>
      <c r="AJ85" t="s">
        <v>52</v>
      </c>
      <c r="AK85" t="s">
        <v>92</v>
      </c>
      <c r="AL85" t="s">
        <v>52</v>
      </c>
      <c r="AM85" t="s">
        <v>52</v>
      </c>
      <c r="AN85" t="s">
        <v>884</v>
      </c>
      <c r="AO85" t="s">
        <v>885</v>
      </c>
      <c r="AP85" t="str">
        <f t="shared" si="1"/>
        <v>spelling</v>
      </c>
      <c r="AQ85" t="s">
        <v>886</v>
      </c>
    </row>
    <row r="86" spans="1:43" x14ac:dyDescent="0.35">
      <c r="A86" t="s">
        <v>887</v>
      </c>
      <c r="B86" t="s">
        <v>888</v>
      </c>
      <c r="C86" t="s">
        <v>889</v>
      </c>
      <c r="D86" t="s">
        <v>890</v>
      </c>
      <c r="E86" t="s">
        <v>267</v>
      </c>
      <c r="F86">
        <v>1925</v>
      </c>
      <c r="G86" t="s">
        <v>891</v>
      </c>
      <c r="H86" t="s">
        <v>50</v>
      </c>
      <c r="I86">
        <v>2842</v>
      </c>
      <c r="J86" t="s">
        <v>892</v>
      </c>
      <c r="K86" t="s">
        <v>52</v>
      </c>
      <c r="L86" t="s">
        <v>893</v>
      </c>
      <c r="M86" t="s">
        <v>52</v>
      </c>
      <c r="N86" t="s">
        <v>52</v>
      </c>
      <c r="O86" t="s">
        <v>52</v>
      </c>
      <c r="P86" t="s">
        <v>52</v>
      </c>
      <c r="Q86" t="s">
        <v>52</v>
      </c>
      <c r="R86" t="s">
        <v>891</v>
      </c>
      <c r="S86" t="s">
        <v>894</v>
      </c>
      <c r="T86" t="s">
        <v>52</v>
      </c>
      <c r="U86" t="s">
        <v>52</v>
      </c>
      <c r="V86" t="s">
        <v>52</v>
      </c>
      <c r="W86" t="s">
        <v>52</v>
      </c>
      <c r="X86" t="s">
        <v>52</v>
      </c>
      <c r="Y86" t="s">
        <v>56</v>
      </c>
      <c r="Z86" t="s">
        <v>57</v>
      </c>
      <c r="AA86" t="s">
        <v>58</v>
      </c>
      <c r="AB86" t="s">
        <v>59</v>
      </c>
      <c r="AC86" t="s">
        <v>52</v>
      </c>
      <c r="AD86" t="s">
        <v>895</v>
      </c>
      <c r="AE86" t="s">
        <v>52</v>
      </c>
      <c r="AF86" t="s">
        <v>3</v>
      </c>
      <c r="AG86" t="s">
        <v>52</v>
      </c>
      <c r="AH86" t="s">
        <v>896</v>
      </c>
      <c r="AI86" t="s">
        <v>52</v>
      </c>
      <c r="AJ86" t="s">
        <v>52</v>
      </c>
      <c r="AK86" t="s">
        <v>92</v>
      </c>
      <c r="AL86" t="s">
        <v>52</v>
      </c>
      <c r="AM86" t="s">
        <v>52</v>
      </c>
      <c r="AN86" t="s">
        <v>897</v>
      </c>
      <c r="AO86" t="s">
        <v>898</v>
      </c>
      <c r="AP86" t="str">
        <f t="shared" si="1"/>
        <v>spelling</v>
      </c>
      <c r="AQ86" t="s">
        <v>899</v>
      </c>
    </row>
    <row r="87" spans="1:43" x14ac:dyDescent="0.35">
      <c r="A87" t="s">
        <v>44</v>
      </c>
      <c r="B87" t="s">
        <v>45</v>
      </c>
      <c r="C87" t="s">
        <v>900</v>
      </c>
      <c r="D87" t="s">
        <v>751</v>
      </c>
      <c r="E87" t="s">
        <v>474</v>
      </c>
      <c r="F87">
        <v>1863</v>
      </c>
      <c r="G87" t="s">
        <v>752</v>
      </c>
      <c r="H87" t="s">
        <v>50</v>
      </c>
      <c r="I87">
        <v>3237</v>
      </c>
      <c r="J87" t="s">
        <v>901</v>
      </c>
      <c r="K87" t="s">
        <v>52</v>
      </c>
      <c r="L87" t="s">
        <v>754</v>
      </c>
      <c r="M87" t="s">
        <v>52</v>
      </c>
      <c r="N87" t="s">
        <v>52</v>
      </c>
      <c r="O87" t="s">
        <v>52</v>
      </c>
      <c r="P87" t="s">
        <v>52</v>
      </c>
      <c r="Q87" t="s">
        <v>52</v>
      </c>
      <c r="R87" t="s">
        <v>902</v>
      </c>
      <c r="S87" t="s">
        <v>756</v>
      </c>
      <c r="T87" t="s">
        <v>52</v>
      </c>
      <c r="U87" t="s">
        <v>52</v>
      </c>
      <c r="V87" t="s">
        <v>52</v>
      </c>
      <c r="W87" t="s">
        <v>52</v>
      </c>
      <c r="X87" t="s">
        <v>52</v>
      </c>
      <c r="Y87" t="s">
        <v>56</v>
      </c>
      <c r="Z87" t="s">
        <v>57</v>
      </c>
      <c r="AA87" t="s">
        <v>58</v>
      </c>
      <c r="AB87" t="s">
        <v>59</v>
      </c>
      <c r="AC87" t="s">
        <v>52</v>
      </c>
      <c r="AD87" t="s">
        <v>751</v>
      </c>
      <c r="AE87" t="s">
        <v>751</v>
      </c>
      <c r="AF87" t="s">
        <v>75</v>
      </c>
      <c r="AG87" t="s">
        <v>52</v>
      </c>
      <c r="AH87" t="s">
        <v>903</v>
      </c>
      <c r="AI87" t="s">
        <v>52</v>
      </c>
      <c r="AJ87" t="s">
        <v>52</v>
      </c>
      <c r="AK87" t="s">
        <v>92</v>
      </c>
      <c r="AL87" t="s">
        <v>52</v>
      </c>
      <c r="AM87" t="s">
        <v>52</v>
      </c>
      <c r="AN87" t="s">
        <v>904</v>
      </c>
      <c r="AO87" t="s">
        <v>905</v>
      </c>
      <c r="AP87" t="str">
        <f t="shared" si="1"/>
        <v>spelling</v>
      </c>
      <c r="AQ87" t="s">
        <v>906</v>
      </c>
    </row>
    <row r="88" spans="1:43" x14ac:dyDescent="0.35">
      <c r="A88" t="s">
        <v>145</v>
      </c>
      <c r="B88" t="s">
        <v>907</v>
      </c>
      <c r="C88" t="s">
        <v>908</v>
      </c>
      <c r="D88" t="s">
        <v>909</v>
      </c>
      <c r="E88" t="s">
        <v>422</v>
      </c>
      <c r="F88">
        <v>1929</v>
      </c>
      <c r="G88" t="s">
        <v>910</v>
      </c>
      <c r="H88" t="s">
        <v>50</v>
      </c>
      <c r="I88">
        <v>2850</v>
      </c>
      <c r="J88" t="s">
        <v>911</v>
      </c>
      <c r="K88" t="s">
        <v>52</v>
      </c>
      <c r="L88" t="s">
        <v>912</v>
      </c>
      <c r="M88" t="s">
        <v>52</v>
      </c>
      <c r="N88" t="s">
        <v>52</v>
      </c>
      <c r="O88" t="s">
        <v>52</v>
      </c>
      <c r="P88" t="s">
        <v>52</v>
      </c>
      <c r="Q88" t="s">
        <v>52</v>
      </c>
      <c r="R88" t="s">
        <v>910</v>
      </c>
      <c r="S88" t="s">
        <v>913</v>
      </c>
      <c r="T88" t="s">
        <v>52</v>
      </c>
      <c r="U88" t="s">
        <v>52</v>
      </c>
      <c r="V88" t="s">
        <v>52</v>
      </c>
      <c r="W88" t="s">
        <v>52</v>
      </c>
      <c r="X88" t="s">
        <v>52</v>
      </c>
      <c r="Y88" t="s">
        <v>56</v>
      </c>
      <c r="Z88" t="s">
        <v>57</v>
      </c>
      <c r="AA88" t="s">
        <v>58</v>
      </c>
      <c r="AB88" t="s">
        <v>59</v>
      </c>
      <c r="AC88" t="s">
        <v>52</v>
      </c>
      <c r="AD88" t="s">
        <v>909</v>
      </c>
      <c r="AE88" t="s">
        <v>914</v>
      </c>
      <c r="AF88" t="s">
        <v>75</v>
      </c>
      <c r="AG88" t="s">
        <v>52</v>
      </c>
      <c r="AH88" t="s">
        <v>915</v>
      </c>
      <c r="AI88" t="s">
        <v>52</v>
      </c>
      <c r="AJ88" t="s">
        <v>52</v>
      </c>
      <c r="AK88" t="s">
        <v>92</v>
      </c>
      <c r="AL88" t="s">
        <v>52</v>
      </c>
      <c r="AM88" t="s">
        <v>52</v>
      </c>
      <c r="AN88" t="s">
        <v>916</v>
      </c>
      <c r="AO88" t="s">
        <v>917</v>
      </c>
      <c r="AP88" t="str">
        <f t="shared" si="1"/>
        <v>spelling</v>
      </c>
      <c r="AQ88" t="s">
        <v>918</v>
      </c>
    </row>
    <row r="89" spans="1:43" x14ac:dyDescent="0.35">
      <c r="A89" t="s">
        <v>145</v>
      </c>
      <c r="B89" t="s">
        <v>907</v>
      </c>
      <c r="C89" t="s">
        <v>919</v>
      </c>
      <c r="D89" t="s">
        <v>920</v>
      </c>
      <c r="E89" t="s">
        <v>279</v>
      </c>
      <c r="F89">
        <v>1928</v>
      </c>
      <c r="G89" t="s">
        <v>921</v>
      </c>
      <c r="H89" t="s">
        <v>50</v>
      </c>
      <c r="I89">
        <v>3075</v>
      </c>
      <c r="J89" t="s">
        <v>922</v>
      </c>
      <c r="K89" t="s">
        <v>52</v>
      </c>
      <c r="L89" t="s">
        <v>923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R89" t="s">
        <v>921</v>
      </c>
      <c r="S89" t="s">
        <v>924</v>
      </c>
      <c r="T89" t="s">
        <v>52</v>
      </c>
      <c r="U89" t="s">
        <v>52</v>
      </c>
      <c r="V89" t="s">
        <v>52</v>
      </c>
      <c r="W89" t="s">
        <v>52</v>
      </c>
      <c r="X89" t="s">
        <v>52</v>
      </c>
      <c r="Y89" t="s">
        <v>56</v>
      </c>
      <c r="Z89" t="s">
        <v>57</v>
      </c>
      <c r="AA89" t="s">
        <v>58</v>
      </c>
      <c r="AB89" t="s">
        <v>59</v>
      </c>
      <c r="AC89" t="s">
        <v>52</v>
      </c>
      <c r="AD89" t="s">
        <v>925</v>
      </c>
      <c r="AE89" t="s">
        <v>926</v>
      </c>
      <c r="AF89" t="s">
        <v>75</v>
      </c>
      <c r="AG89" t="s">
        <v>52</v>
      </c>
      <c r="AH89" t="s">
        <v>927</v>
      </c>
      <c r="AI89" t="s">
        <v>52</v>
      </c>
      <c r="AJ89" t="s">
        <v>52</v>
      </c>
      <c r="AK89" t="s">
        <v>92</v>
      </c>
      <c r="AL89" t="s">
        <v>52</v>
      </c>
      <c r="AM89" t="s">
        <v>52</v>
      </c>
      <c r="AN89" t="s">
        <v>928</v>
      </c>
      <c r="AO89" t="s">
        <v>929</v>
      </c>
      <c r="AP89" t="str">
        <f t="shared" si="1"/>
        <v>spelling</v>
      </c>
      <c r="AQ89" t="s">
        <v>930</v>
      </c>
    </row>
    <row r="90" spans="1:43" x14ac:dyDescent="0.35">
      <c r="A90" t="s">
        <v>145</v>
      </c>
      <c r="B90" t="s">
        <v>907</v>
      </c>
      <c r="C90" t="s">
        <v>919</v>
      </c>
      <c r="D90" t="s">
        <v>931</v>
      </c>
      <c r="E90" t="s">
        <v>133</v>
      </c>
      <c r="F90">
        <v>1930</v>
      </c>
      <c r="G90" t="s">
        <v>932</v>
      </c>
      <c r="H90" t="s">
        <v>50</v>
      </c>
      <c r="I90">
        <v>3264</v>
      </c>
      <c r="J90" t="s">
        <v>933</v>
      </c>
      <c r="K90" t="s">
        <v>52</v>
      </c>
      <c r="L90" t="s">
        <v>934</v>
      </c>
      <c r="M90" t="s">
        <v>52</v>
      </c>
      <c r="N90" t="s">
        <v>52</v>
      </c>
      <c r="O90" t="s">
        <v>52</v>
      </c>
      <c r="P90" t="s">
        <v>52</v>
      </c>
      <c r="Q90" t="s">
        <v>52</v>
      </c>
      <c r="R90" t="s">
        <v>935</v>
      </c>
      <c r="S90" t="s">
        <v>936</v>
      </c>
      <c r="T90" t="s">
        <v>52</v>
      </c>
      <c r="U90" t="s">
        <v>52</v>
      </c>
      <c r="V90" t="s">
        <v>52</v>
      </c>
      <c r="W90" t="s">
        <v>52</v>
      </c>
      <c r="X90" t="s">
        <v>52</v>
      </c>
      <c r="Y90" t="s">
        <v>56</v>
      </c>
      <c r="Z90" t="s">
        <v>57</v>
      </c>
      <c r="AA90" t="s">
        <v>58</v>
      </c>
      <c r="AB90" t="s">
        <v>59</v>
      </c>
      <c r="AC90" t="s">
        <v>52</v>
      </c>
      <c r="AD90" t="s">
        <v>925</v>
      </c>
      <c r="AE90" t="s">
        <v>937</v>
      </c>
      <c r="AF90" t="s">
        <v>75</v>
      </c>
      <c r="AG90" t="s">
        <v>52</v>
      </c>
      <c r="AH90" t="s">
        <v>436</v>
      </c>
      <c r="AI90" t="s">
        <v>52</v>
      </c>
      <c r="AJ90" t="s">
        <v>52</v>
      </c>
      <c r="AK90" t="s">
        <v>92</v>
      </c>
      <c r="AL90" t="s">
        <v>52</v>
      </c>
      <c r="AM90" t="s">
        <v>52</v>
      </c>
      <c r="AN90" t="s">
        <v>938</v>
      </c>
      <c r="AO90" t="s">
        <v>939</v>
      </c>
      <c r="AP90" t="str">
        <f t="shared" si="1"/>
        <v>spelling</v>
      </c>
      <c r="AQ90" t="s">
        <v>940</v>
      </c>
    </row>
    <row r="91" spans="1:43" x14ac:dyDescent="0.35">
      <c r="A91" t="s">
        <v>145</v>
      </c>
      <c r="B91" t="s">
        <v>907</v>
      </c>
      <c r="C91" t="s">
        <v>919</v>
      </c>
      <c r="D91" t="s">
        <v>941</v>
      </c>
      <c r="E91" t="s">
        <v>942</v>
      </c>
      <c r="F91">
        <v>1912</v>
      </c>
      <c r="G91" t="s">
        <v>943</v>
      </c>
      <c r="H91" t="s">
        <v>50</v>
      </c>
      <c r="I91">
        <v>3081</v>
      </c>
      <c r="J91" t="s">
        <v>944</v>
      </c>
      <c r="K91" t="s">
        <v>52</v>
      </c>
      <c r="L91" t="s">
        <v>945</v>
      </c>
      <c r="M91" t="s">
        <v>52</v>
      </c>
      <c r="N91" t="s">
        <v>52</v>
      </c>
      <c r="O91" t="s">
        <v>52</v>
      </c>
      <c r="P91" t="s">
        <v>52</v>
      </c>
      <c r="Q91" t="s">
        <v>52</v>
      </c>
      <c r="R91" t="s">
        <v>943</v>
      </c>
      <c r="S91" t="s">
        <v>946</v>
      </c>
      <c r="T91" t="s">
        <v>52</v>
      </c>
      <c r="U91" t="s">
        <v>52</v>
      </c>
      <c r="V91" t="s">
        <v>52</v>
      </c>
      <c r="W91" t="s">
        <v>52</v>
      </c>
      <c r="X91" t="s">
        <v>52</v>
      </c>
      <c r="Y91" t="s">
        <v>56</v>
      </c>
      <c r="Z91" t="s">
        <v>57</v>
      </c>
      <c r="AA91" t="s">
        <v>58</v>
      </c>
      <c r="AB91" t="s">
        <v>59</v>
      </c>
      <c r="AC91" t="s">
        <v>52</v>
      </c>
      <c r="AD91" t="s">
        <v>947</v>
      </c>
      <c r="AE91" t="s">
        <v>948</v>
      </c>
      <c r="AF91" t="s">
        <v>75</v>
      </c>
      <c r="AG91" t="s">
        <v>52</v>
      </c>
      <c r="AH91">
        <v>1940</v>
      </c>
      <c r="AI91" t="s">
        <v>52</v>
      </c>
      <c r="AJ91" t="s">
        <v>52</v>
      </c>
      <c r="AK91" t="s">
        <v>92</v>
      </c>
      <c r="AL91" t="s">
        <v>52</v>
      </c>
      <c r="AM91" t="s">
        <v>52</v>
      </c>
      <c r="AN91" t="s">
        <v>949</v>
      </c>
      <c r="AO91" t="s">
        <v>950</v>
      </c>
      <c r="AP91" t="str">
        <f t="shared" si="1"/>
        <v>spelling</v>
      </c>
      <c r="AQ91" t="s">
        <v>951</v>
      </c>
    </row>
    <row r="92" spans="1:43" x14ac:dyDescent="0.35">
      <c r="A92" t="s">
        <v>145</v>
      </c>
      <c r="B92" t="s">
        <v>907</v>
      </c>
      <c r="C92" t="s">
        <v>919</v>
      </c>
      <c r="D92" t="s">
        <v>952</v>
      </c>
      <c r="E92" t="s">
        <v>953</v>
      </c>
      <c r="F92">
        <v>1950</v>
      </c>
      <c r="G92" t="s">
        <v>954</v>
      </c>
      <c r="H92" t="s">
        <v>50</v>
      </c>
      <c r="I92">
        <v>3266</v>
      </c>
      <c r="J92" t="s">
        <v>955</v>
      </c>
      <c r="K92" t="s">
        <v>52</v>
      </c>
      <c r="L92" t="s">
        <v>956</v>
      </c>
      <c r="M92" t="s">
        <v>52</v>
      </c>
      <c r="N92" t="s">
        <v>52</v>
      </c>
      <c r="O92" t="s">
        <v>52</v>
      </c>
      <c r="P92" t="s">
        <v>52</v>
      </c>
      <c r="Q92" t="s">
        <v>52</v>
      </c>
      <c r="R92" t="s">
        <v>957</v>
      </c>
      <c r="S92" t="s">
        <v>958</v>
      </c>
      <c r="T92" t="s">
        <v>52</v>
      </c>
      <c r="U92" t="s">
        <v>52</v>
      </c>
      <c r="V92" t="s">
        <v>52</v>
      </c>
      <c r="W92" t="s">
        <v>52</v>
      </c>
      <c r="X92" t="s">
        <v>52</v>
      </c>
      <c r="Y92" t="s">
        <v>56</v>
      </c>
      <c r="Z92" t="s">
        <v>57</v>
      </c>
      <c r="AA92" t="s">
        <v>58</v>
      </c>
      <c r="AB92" t="s">
        <v>59</v>
      </c>
      <c r="AC92" t="s">
        <v>52</v>
      </c>
      <c r="AD92" t="s">
        <v>959</v>
      </c>
      <c r="AE92" t="s">
        <v>960</v>
      </c>
      <c r="AF92" t="s">
        <v>75</v>
      </c>
      <c r="AG92" t="s">
        <v>52</v>
      </c>
      <c r="AH92" t="s">
        <v>961</v>
      </c>
      <c r="AI92" t="s">
        <v>52</v>
      </c>
      <c r="AJ92" t="s">
        <v>52</v>
      </c>
      <c r="AK92" t="s">
        <v>92</v>
      </c>
      <c r="AL92" t="s">
        <v>52</v>
      </c>
      <c r="AM92" t="s">
        <v>52</v>
      </c>
      <c r="AN92" t="s">
        <v>962</v>
      </c>
      <c r="AO92" t="s">
        <v>963</v>
      </c>
      <c r="AP92" t="str">
        <f t="shared" si="1"/>
        <v>spelling</v>
      </c>
      <c r="AQ92" t="s">
        <v>964</v>
      </c>
    </row>
    <row r="93" spans="1:43" x14ac:dyDescent="0.35">
      <c r="A93" t="s">
        <v>145</v>
      </c>
      <c r="B93" t="s">
        <v>907</v>
      </c>
      <c r="C93" t="s">
        <v>919</v>
      </c>
      <c r="D93" t="s">
        <v>965</v>
      </c>
      <c r="E93" t="s">
        <v>133</v>
      </c>
      <c r="F93">
        <v>1930</v>
      </c>
      <c r="G93" t="s">
        <v>966</v>
      </c>
      <c r="H93" t="s">
        <v>50</v>
      </c>
      <c r="I93">
        <v>3084</v>
      </c>
      <c r="J93" t="s">
        <v>967</v>
      </c>
      <c r="K93" t="s">
        <v>52</v>
      </c>
      <c r="L93" t="s">
        <v>968</v>
      </c>
      <c r="M93" t="s">
        <v>52</v>
      </c>
      <c r="N93" t="s">
        <v>52</v>
      </c>
      <c r="O93" t="s">
        <v>52</v>
      </c>
      <c r="P93" t="s">
        <v>52</v>
      </c>
      <c r="Q93" t="s">
        <v>52</v>
      </c>
      <c r="R93" t="s">
        <v>966</v>
      </c>
      <c r="S93" t="s">
        <v>969</v>
      </c>
      <c r="T93" t="s">
        <v>52</v>
      </c>
      <c r="U93" t="s">
        <v>52</v>
      </c>
      <c r="V93" t="s">
        <v>52</v>
      </c>
      <c r="W93" t="s">
        <v>52</v>
      </c>
      <c r="X93" t="s">
        <v>52</v>
      </c>
      <c r="Y93" t="s">
        <v>56</v>
      </c>
      <c r="Z93" t="s">
        <v>57</v>
      </c>
      <c r="AA93" t="s">
        <v>58</v>
      </c>
      <c r="AB93" t="s">
        <v>59</v>
      </c>
      <c r="AC93" t="s">
        <v>52</v>
      </c>
      <c r="AD93" t="s">
        <v>959</v>
      </c>
      <c r="AE93" t="s">
        <v>970</v>
      </c>
      <c r="AF93" t="s">
        <v>75</v>
      </c>
      <c r="AG93" t="s">
        <v>52</v>
      </c>
      <c r="AH93" t="s">
        <v>961</v>
      </c>
      <c r="AI93" t="s">
        <v>52</v>
      </c>
      <c r="AJ93" t="s">
        <v>52</v>
      </c>
      <c r="AK93" t="s">
        <v>92</v>
      </c>
      <c r="AL93" t="s">
        <v>52</v>
      </c>
      <c r="AM93" t="s">
        <v>52</v>
      </c>
      <c r="AN93" t="s">
        <v>971</v>
      </c>
      <c r="AO93" t="s">
        <v>972</v>
      </c>
      <c r="AP93" t="str">
        <f t="shared" si="1"/>
        <v>spelling</v>
      </c>
      <c r="AQ93" t="s">
        <v>973</v>
      </c>
    </row>
    <row r="94" spans="1:43" x14ac:dyDescent="0.35">
      <c r="A94" t="s">
        <v>145</v>
      </c>
      <c r="B94" t="s">
        <v>907</v>
      </c>
      <c r="C94" t="s">
        <v>919</v>
      </c>
      <c r="D94" t="s">
        <v>974</v>
      </c>
      <c r="E94" t="s">
        <v>660</v>
      </c>
      <c r="F94">
        <v>1921</v>
      </c>
      <c r="G94" t="s">
        <v>975</v>
      </c>
      <c r="H94" t="s">
        <v>50</v>
      </c>
      <c r="I94">
        <v>3091</v>
      </c>
      <c r="J94" t="s">
        <v>976</v>
      </c>
      <c r="K94" t="s">
        <v>52</v>
      </c>
      <c r="L94" t="s">
        <v>977</v>
      </c>
      <c r="M94" t="s">
        <v>52</v>
      </c>
      <c r="N94" t="s">
        <v>52</v>
      </c>
      <c r="O94" t="s">
        <v>52</v>
      </c>
      <c r="P94" t="s">
        <v>52</v>
      </c>
      <c r="Q94" t="s">
        <v>52</v>
      </c>
      <c r="R94" t="s">
        <v>975</v>
      </c>
      <c r="S94" t="s">
        <v>978</v>
      </c>
      <c r="T94" t="s">
        <v>52</v>
      </c>
      <c r="U94" t="s">
        <v>52</v>
      </c>
      <c r="V94" t="s">
        <v>52</v>
      </c>
      <c r="W94" t="s">
        <v>52</v>
      </c>
      <c r="X94" t="s">
        <v>52</v>
      </c>
      <c r="Y94" t="s">
        <v>56</v>
      </c>
      <c r="Z94" t="s">
        <v>57</v>
      </c>
      <c r="AA94" t="s">
        <v>58</v>
      </c>
      <c r="AB94" t="s">
        <v>59</v>
      </c>
      <c r="AC94" t="s">
        <v>52</v>
      </c>
      <c r="AD94" t="s">
        <v>979</v>
      </c>
      <c r="AE94" t="s">
        <v>52</v>
      </c>
      <c r="AF94" t="s">
        <v>3</v>
      </c>
      <c r="AG94" t="s">
        <v>52</v>
      </c>
      <c r="AH94" t="s">
        <v>262</v>
      </c>
      <c r="AI94" t="s">
        <v>52</v>
      </c>
      <c r="AJ94" t="s">
        <v>52</v>
      </c>
      <c r="AK94" t="s">
        <v>92</v>
      </c>
      <c r="AL94" t="s">
        <v>52</v>
      </c>
      <c r="AM94" t="s">
        <v>52</v>
      </c>
      <c r="AN94" t="s">
        <v>980</v>
      </c>
      <c r="AO94" t="s">
        <v>981</v>
      </c>
      <c r="AP94" t="str">
        <f t="shared" si="1"/>
        <v>spelling</v>
      </c>
      <c r="AQ94" t="s">
        <v>982</v>
      </c>
    </row>
    <row r="95" spans="1:43" x14ac:dyDescent="0.35">
      <c r="A95" t="s">
        <v>145</v>
      </c>
      <c r="B95" t="s">
        <v>907</v>
      </c>
      <c r="C95" t="s">
        <v>919</v>
      </c>
      <c r="D95" t="s">
        <v>983</v>
      </c>
      <c r="E95" t="s">
        <v>984</v>
      </c>
      <c r="F95">
        <v>1935</v>
      </c>
      <c r="G95" t="s">
        <v>985</v>
      </c>
      <c r="H95" t="s">
        <v>50</v>
      </c>
      <c r="I95">
        <v>3086</v>
      </c>
      <c r="J95" t="s">
        <v>986</v>
      </c>
      <c r="K95" t="s">
        <v>52</v>
      </c>
      <c r="L95" t="s">
        <v>987</v>
      </c>
      <c r="M95" t="s">
        <v>52</v>
      </c>
      <c r="N95" t="s">
        <v>52</v>
      </c>
      <c r="O95" t="s">
        <v>52</v>
      </c>
      <c r="P95" t="s">
        <v>52</v>
      </c>
      <c r="Q95" t="s">
        <v>52</v>
      </c>
      <c r="R95" t="s">
        <v>985</v>
      </c>
      <c r="S95" t="s">
        <v>988</v>
      </c>
      <c r="T95" t="s">
        <v>52</v>
      </c>
      <c r="U95" t="s">
        <v>52</v>
      </c>
      <c r="V95" t="s">
        <v>52</v>
      </c>
      <c r="W95" t="s">
        <v>52</v>
      </c>
      <c r="X95" t="s">
        <v>52</v>
      </c>
      <c r="Y95" t="s">
        <v>56</v>
      </c>
      <c r="Z95" t="s">
        <v>57</v>
      </c>
      <c r="AA95" t="s">
        <v>58</v>
      </c>
      <c r="AB95" t="s">
        <v>59</v>
      </c>
      <c r="AC95" t="s">
        <v>52</v>
      </c>
      <c r="AD95" t="s">
        <v>989</v>
      </c>
      <c r="AE95" t="s">
        <v>52</v>
      </c>
      <c r="AF95" t="s">
        <v>3</v>
      </c>
      <c r="AG95" t="s">
        <v>52</v>
      </c>
      <c r="AH95" t="s">
        <v>990</v>
      </c>
      <c r="AI95" t="s">
        <v>52</v>
      </c>
      <c r="AJ95" t="s">
        <v>52</v>
      </c>
      <c r="AK95" t="s">
        <v>92</v>
      </c>
      <c r="AL95" t="s">
        <v>52</v>
      </c>
      <c r="AM95" t="s">
        <v>52</v>
      </c>
      <c r="AN95" t="s">
        <v>991</v>
      </c>
      <c r="AO95" t="s">
        <v>992</v>
      </c>
      <c r="AP95" t="str">
        <f t="shared" si="1"/>
        <v>spelling</v>
      </c>
      <c r="AQ95" t="s">
        <v>993</v>
      </c>
    </row>
    <row r="96" spans="1:43" x14ac:dyDescent="0.35">
      <c r="A96" t="s">
        <v>129</v>
      </c>
      <c r="B96" t="s">
        <v>994</v>
      </c>
      <c r="C96" t="s">
        <v>919</v>
      </c>
      <c r="D96" t="s">
        <v>995</v>
      </c>
      <c r="E96" t="s">
        <v>996</v>
      </c>
      <c r="F96">
        <v>1811</v>
      </c>
      <c r="G96" t="s">
        <v>997</v>
      </c>
      <c r="H96" t="s">
        <v>50</v>
      </c>
      <c r="I96">
        <v>3304</v>
      </c>
      <c r="J96" t="s">
        <v>998</v>
      </c>
      <c r="K96" t="s">
        <v>52</v>
      </c>
      <c r="L96" t="s">
        <v>999</v>
      </c>
      <c r="M96" t="s">
        <v>52</v>
      </c>
      <c r="N96" t="s">
        <v>52</v>
      </c>
      <c r="O96" t="s">
        <v>52</v>
      </c>
      <c r="P96" t="s">
        <v>52</v>
      </c>
      <c r="Q96" t="s">
        <v>52</v>
      </c>
      <c r="R96" t="s">
        <v>1000</v>
      </c>
      <c r="S96" t="s">
        <v>1001</v>
      </c>
      <c r="T96" t="s">
        <v>52</v>
      </c>
      <c r="U96" t="s">
        <v>52</v>
      </c>
      <c r="V96" t="s">
        <v>52</v>
      </c>
      <c r="W96" t="s">
        <v>52</v>
      </c>
      <c r="X96" t="s">
        <v>52</v>
      </c>
      <c r="Y96" t="s">
        <v>56</v>
      </c>
      <c r="Z96" t="s">
        <v>57</v>
      </c>
      <c r="AA96" t="s">
        <v>58</v>
      </c>
      <c r="AB96" t="s">
        <v>59</v>
      </c>
      <c r="AC96" t="s">
        <v>52</v>
      </c>
      <c r="AD96" t="s">
        <v>1002</v>
      </c>
      <c r="AE96" t="s">
        <v>52</v>
      </c>
      <c r="AF96" t="s">
        <v>3</v>
      </c>
      <c r="AG96" t="s">
        <v>52</v>
      </c>
      <c r="AH96" t="s">
        <v>1003</v>
      </c>
      <c r="AI96" t="s">
        <v>52</v>
      </c>
      <c r="AJ96" t="s">
        <v>52</v>
      </c>
      <c r="AK96" t="s">
        <v>92</v>
      </c>
      <c r="AL96" t="s">
        <v>52</v>
      </c>
      <c r="AM96" t="s">
        <v>52</v>
      </c>
      <c r="AN96" t="s">
        <v>1004</v>
      </c>
      <c r="AO96" t="s">
        <v>1005</v>
      </c>
      <c r="AP96" t="str">
        <f t="shared" si="1"/>
        <v>spelling</v>
      </c>
      <c r="AQ96" t="s">
        <v>1006</v>
      </c>
    </row>
    <row r="97" spans="1:43" x14ac:dyDescent="0.35">
      <c r="A97" t="s">
        <v>145</v>
      </c>
      <c r="B97" t="s">
        <v>907</v>
      </c>
      <c r="C97" t="s">
        <v>919</v>
      </c>
      <c r="D97" t="s">
        <v>1007</v>
      </c>
      <c r="E97" t="s">
        <v>1008</v>
      </c>
      <c r="F97">
        <v>1930</v>
      </c>
      <c r="G97" t="s">
        <v>1009</v>
      </c>
      <c r="H97" t="s">
        <v>50</v>
      </c>
      <c r="I97">
        <v>3087</v>
      </c>
      <c r="J97" t="s">
        <v>1010</v>
      </c>
      <c r="K97" t="s">
        <v>52</v>
      </c>
      <c r="L97" t="s">
        <v>1011</v>
      </c>
      <c r="M97" t="s">
        <v>52</v>
      </c>
      <c r="N97" t="s">
        <v>52</v>
      </c>
      <c r="O97" t="s">
        <v>52</v>
      </c>
      <c r="P97" t="s">
        <v>52</v>
      </c>
      <c r="Q97" t="s">
        <v>52</v>
      </c>
      <c r="R97" t="s">
        <v>1009</v>
      </c>
      <c r="S97" t="s">
        <v>1012</v>
      </c>
      <c r="T97" t="s">
        <v>52</v>
      </c>
      <c r="U97" t="s">
        <v>52</v>
      </c>
      <c r="V97" t="s">
        <v>52</v>
      </c>
      <c r="W97" t="s">
        <v>52</v>
      </c>
      <c r="X97" t="s">
        <v>52</v>
      </c>
      <c r="Y97" t="s">
        <v>56</v>
      </c>
      <c r="Z97" t="s">
        <v>57</v>
      </c>
      <c r="AA97" t="s">
        <v>58</v>
      </c>
      <c r="AB97" t="s">
        <v>59</v>
      </c>
      <c r="AC97" t="s">
        <v>52</v>
      </c>
      <c r="AD97" t="s">
        <v>1013</v>
      </c>
      <c r="AE97" t="s">
        <v>52</v>
      </c>
      <c r="AF97" t="s">
        <v>3</v>
      </c>
      <c r="AG97" t="s">
        <v>52</v>
      </c>
      <c r="AH97" t="s">
        <v>1014</v>
      </c>
      <c r="AI97" t="s">
        <v>52</v>
      </c>
      <c r="AJ97" t="s">
        <v>52</v>
      </c>
      <c r="AK97" t="s">
        <v>92</v>
      </c>
      <c r="AL97" t="s">
        <v>52</v>
      </c>
      <c r="AM97" t="s">
        <v>52</v>
      </c>
      <c r="AN97" t="s">
        <v>1015</v>
      </c>
      <c r="AO97" t="s">
        <v>1016</v>
      </c>
      <c r="AP97" t="str">
        <f t="shared" si="1"/>
        <v>spelling</v>
      </c>
      <c r="AQ97" t="s">
        <v>1017</v>
      </c>
    </row>
    <row r="98" spans="1:43" x14ac:dyDescent="0.35">
      <c r="A98" t="s">
        <v>1018</v>
      </c>
      <c r="B98" t="s">
        <v>45</v>
      </c>
      <c r="C98" t="s">
        <v>1019</v>
      </c>
      <c r="D98" t="s">
        <v>1020</v>
      </c>
      <c r="E98" t="s">
        <v>85</v>
      </c>
      <c r="F98">
        <v>1911</v>
      </c>
      <c r="G98" t="s">
        <v>1021</v>
      </c>
      <c r="H98" t="s">
        <v>50</v>
      </c>
      <c r="I98">
        <v>2919</v>
      </c>
      <c r="J98" t="s">
        <v>1022</v>
      </c>
      <c r="K98" t="s">
        <v>52</v>
      </c>
      <c r="L98" t="s">
        <v>1023</v>
      </c>
      <c r="M98" t="s">
        <v>52</v>
      </c>
      <c r="N98" t="s">
        <v>52</v>
      </c>
      <c r="O98" t="s">
        <v>52</v>
      </c>
      <c r="P98" t="s">
        <v>52</v>
      </c>
      <c r="Q98" t="s">
        <v>52</v>
      </c>
      <c r="R98" t="s">
        <v>1021</v>
      </c>
      <c r="S98" t="s">
        <v>1024</v>
      </c>
      <c r="T98" t="s">
        <v>52</v>
      </c>
      <c r="U98" t="s">
        <v>52</v>
      </c>
      <c r="V98" t="s">
        <v>52</v>
      </c>
      <c r="W98" t="s">
        <v>52</v>
      </c>
      <c r="X98" t="s">
        <v>52</v>
      </c>
      <c r="Y98" t="s">
        <v>56</v>
      </c>
      <c r="Z98" t="s">
        <v>57</v>
      </c>
      <c r="AA98" t="s">
        <v>58</v>
      </c>
      <c r="AB98" t="s">
        <v>59</v>
      </c>
      <c r="AC98" t="s">
        <v>52</v>
      </c>
      <c r="AD98" t="s">
        <v>1025</v>
      </c>
      <c r="AE98" t="s">
        <v>52</v>
      </c>
      <c r="AF98" t="s">
        <v>3</v>
      </c>
      <c r="AG98" t="s">
        <v>52</v>
      </c>
      <c r="AH98" t="s">
        <v>1026</v>
      </c>
      <c r="AI98" t="s">
        <v>52</v>
      </c>
      <c r="AJ98" t="s">
        <v>52</v>
      </c>
      <c r="AK98" t="s">
        <v>92</v>
      </c>
      <c r="AL98" t="s">
        <v>52</v>
      </c>
      <c r="AM98" t="s">
        <v>52</v>
      </c>
      <c r="AN98" t="s">
        <v>1027</v>
      </c>
      <c r="AO98" t="s">
        <v>1028</v>
      </c>
      <c r="AP98" t="str">
        <f t="shared" si="1"/>
        <v>spelling</v>
      </c>
      <c r="AQ98" t="s">
        <v>1029</v>
      </c>
    </row>
    <row r="99" spans="1:43" x14ac:dyDescent="0.35">
      <c r="A99" t="s">
        <v>145</v>
      </c>
      <c r="B99" t="s">
        <v>907</v>
      </c>
      <c r="C99" t="s">
        <v>1030</v>
      </c>
      <c r="D99" t="s">
        <v>1031</v>
      </c>
      <c r="E99" t="s">
        <v>1032</v>
      </c>
      <c r="F99">
        <v>1977</v>
      </c>
      <c r="G99" t="s">
        <v>1033</v>
      </c>
      <c r="H99" t="s">
        <v>50</v>
      </c>
      <c r="I99">
        <v>3094</v>
      </c>
      <c r="J99" t="s">
        <v>1034</v>
      </c>
      <c r="K99" t="s">
        <v>52</v>
      </c>
      <c r="L99" t="s">
        <v>1035</v>
      </c>
      <c r="M99" t="s">
        <v>52</v>
      </c>
      <c r="N99" t="s">
        <v>52</v>
      </c>
      <c r="O99" t="s">
        <v>52</v>
      </c>
      <c r="P99" t="s">
        <v>52</v>
      </c>
      <c r="Q99" t="s">
        <v>52</v>
      </c>
      <c r="R99" t="s">
        <v>1033</v>
      </c>
      <c r="S99" t="s">
        <v>1036</v>
      </c>
      <c r="T99" t="s">
        <v>52</v>
      </c>
      <c r="U99" t="s">
        <v>52</v>
      </c>
      <c r="V99" t="s">
        <v>52</v>
      </c>
      <c r="W99" t="s">
        <v>52</v>
      </c>
      <c r="X99" t="s">
        <v>52</v>
      </c>
      <c r="Y99" t="s">
        <v>56</v>
      </c>
      <c r="Z99" t="s">
        <v>57</v>
      </c>
      <c r="AA99" t="s">
        <v>58</v>
      </c>
      <c r="AB99" t="s">
        <v>59</v>
      </c>
      <c r="AC99" t="s">
        <v>52</v>
      </c>
      <c r="AD99" t="s">
        <v>959</v>
      </c>
      <c r="AE99" t="s">
        <v>1037</v>
      </c>
      <c r="AF99" t="s">
        <v>75</v>
      </c>
      <c r="AG99" t="s">
        <v>52</v>
      </c>
      <c r="AH99" t="s">
        <v>1038</v>
      </c>
      <c r="AI99" t="s">
        <v>52</v>
      </c>
      <c r="AJ99" t="s">
        <v>52</v>
      </c>
      <c r="AK99" t="s">
        <v>92</v>
      </c>
      <c r="AL99" t="s">
        <v>52</v>
      </c>
      <c r="AM99" t="s">
        <v>52</v>
      </c>
      <c r="AN99" t="s">
        <v>1039</v>
      </c>
      <c r="AO99" t="s">
        <v>1040</v>
      </c>
      <c r="AP99" t="str">
        <f t="shared" si="1"/>
        <v>spelling</v>
      </c>
      <c r="AQ99" t="s">
        <v>1041</v>
      </c>
    </row>
    <row r="100" spans="1:43" x14ac:dyDescent="0.35">
      <c r="A100" t="s">
        <v>145</v>
      </c>
      <c r="B100" t="s">
        <v>907</v>
      </c>
      <c r="C100" t="s">
        <v>1030</v>
      </c>
      <c r="D100" t="s">
        <v>1042</v>
      </c>
      <c r="E100" t="s">
        <v>1032</v>
      </c>
      <c r="F100">
        <v>1977</v>
      </c>
      <c r="G100" t="s">
        <v>1043</v>
      </c>
      <c r="H100" t="s">
        <v>50</v>
      </c>
      <c r="I100">
        <v>3095</v>
      </c>
      <c r="J100" t="s">
        <v>1044</v>
      </c>
      <c r="K100" t="s">
        <v>52</v>
      </c>
      <c r="L100" t="s">
        <v>1045</v>
      </c>
      <c r="M100" t="s">
        <v>52</v>
      </c>
      <c r="N100" t="s">
        <v>52</v>
      </c>
      <c r="O100" t="s">
        <v>52</v>
      </c>
      <c r="P100" t="s">
        <v>52</v>
      </c>
      <c r="Q100" t="s">
        <v>52</v>
      </c>
      <c r="R100" t="s">
        <v>1043</v>
      </c>
      <c r="S100" t="s">
        <v>1046</v>
      </c>
      <c r="T100" t="s">
        <v>52</v>
      </c>
      <c r="U100" t="s">
        <v>52</v>
      </c>
      <c r="V100" t="s">
        <v>52</v>
      </c>
      <c r="W100" t="s">
        <v>52</v>
      </c>
      <c r="X100" t="s">
        <v>52</v>
      </c>
      <c r="Y100" t="s">
        <v>56</v>
      </c>
      <c r="Z100" t="s">
        <v>57</v>
      </c>
      <c r="AA100" t="s">
        <v>58</v>
      </c>
      <c r="AB100" t="s">
        <v>59</v>
      </c>
      <c r="AC100" t="s">
        <v>52</v>
      </c>
      <c r="AD100" t="s">
        <v>959</v>
      </c>
      <c r="AE100" t="s">
        <v>1047</v>
      </c>
      <c r="AF100" t="s">
        <v>75</v>
      </c>
      <c r="AG100" t="s">
        <v>52</v>
      </c>
      <c r="AH100" t="s">
        <v>1048</v>
      </c>
      <c r="AI100" t="s">
        <v>52</v>
      </c>
      <c r="AJ100" t="s">
        <v>52</v>
      </c>
      <c r="AK100" t="s">
        <v>92</v>
      </c>
      <c r="AL100" t="s">
        <v>52</v>
      </c>
      <c r="AM100" t="s">
        <v>52</v>
      </c>
      <c r="AN100" t="s">
        <v>1049</v>
      </c>
      <c r="AO100" t="s">
        <v>1050</v>
      </c>
      <c r="AP100" t="str">
        <f t="shared" si="1"/>
        <v>spelling</v>
      </c>
      <c r="AQ100" t="s">
        <v>1051</v>
      </c>
    </row>
    <row r="101" spans="1:43" x14ac:dyDescent="0.35">
      <c r="A101" t="s">
        <v>145</v>
      </c>
      <c r="B101" t="s">
        <v>907</v>
      </c>
      <c r="C101" t="s">
        <v>1030</v>
      </c>
      <c r="D101" t="s">
        <v>1052</v>
      </c>
      <c r="E101" t="s">
        <v>1032</v>
      </c>
      <c r="F101">
        <v>1977</v>
      </c>
      <c r="G101" t="s">
        <v>1053</v>
      </c>
      <c r="H101" t="s">
        <v>50</v>
      </c>
      <c r="I101">
        <v>3096</v>
      </c>
      <c r="J101" t="s">
        <v>1054</v>
      </c>
      <c r="K101" t="s">
        <v>52</v>
      </c>
      <c r="L101" t="s">
        <v>1055</v>
      </c>
      <c r="M101" t="s">
        <v>52</v>
      </c>
      <c r="N101" t="s">
        <v>52</v>
      </c>
      <c r="O101" t="s">
        <v>52</v>
      </c>
      <c r="P101" t="s">
        <v>52</v>
      </c>
      <c r="Q101" t="s">
        <v>52</v>
      </c>
      <c r="R101" t="s">
        <v>1053</v>
      </c>
      <c r="S101" t="s">
        <v>1056</v>
      </c>
      <c r="T101" t="s">
        <v>52</v>
      </c>
      <c r="U101" t="s">
        <v>52</v>
      </c>
      <c r="V101" t="s">
        <v>52</v>
      </c>
      <c r="W101" t="s">
        <v>52</v>
      </c>
      <c r="X101" t="s">
        <v>52</v>
      </c>
      <c r="Y101" t="s">
        <v>56</v>
      </c>
      <c r="Z101" t="s">
        <v>57</v>
      </c>
      <c r="AA101" t="s">
        <v>58</v>
      </c>
      <c r="AB101" t="s">
        <v>59</v>
      </c>
      <c r="AC101" t="s">
        <v>52</v>
      </c>
      <c r="AD101" t="s">
        <v>959</v>
      </c>
      <c r="AE101" t="s">
        <v>1057</v>
      </c>
      <c r="AF101" t="s">
        <v>75</v>
      </c>
      <c r="AG101" t="s">
        <v>52</v>
      </c>
      <c r="AH101" t="s">
        <v>1048</v>
      </c>
      <c r="AI101" t="s">
        <v>52</v>
      </c>
      <c r="AJ101" t="s">
        <v>52</v>
      </c>
      <c r="AK101" t="s">
        <v>92</v>
      </c>
      <c r="AL101" t="s">
        <v>52</v>
      </c>
      <c r="AM101" t="s">
        <v>52</v>
      </c>
      <c r="AN101" t="s">
        <v>1058</v>
      </c>
      <c r="AO101" t="s">
        <v>1059</v>
      </c>
      <c r="AP101" t="str">
        <f t="shared" si="1"/>
        <v>spelling</v>
      </c>
      <c r="AQ101" t="s">
        <v>1060</v>
      </c>
    </row>
    <row r="102" spans="1:43" x14ac:dyDescent="0.35">
      <c r="A102" t="s">
        <v>145</v>
      </c>
      <c r="B102" t="s">
        <v>907</v>
      </c>
      <c r="C102" t="s">
        <v>1030</v>
      </c>
      <c r="D102" t="s">
        <v>1061</v>
      </c>
      <c r="E102" t="s">
        <v>1032</v>
      </c>
      <c r="F102">
        <v>1977</v>
      </c>
      <c r="G102" t="s">
        <v>1062</v>
      </c>
      <c r="H102" t="s">
        <v>50</v>
      </c>
      <c r="I102">
        <v>3097</v>
      </c>
      <c r="J102" t="s">
        <v>1063</v>
      </c>
      <c r="K102" t="s">
        <v>52</v>
      </c>
      <c r="L102" t="s">
        <v>1064</v>
      </c>
      <c r="M102" t="s">
        <v>52</v>
      </c>
      <c r="N102" t="s">
        <v>52</v>
      </c>
      <c r="O102" t="s">
        <v>52</v>
      </c>
      <c r="P102" t="s">
        <v>52</v>
      </c>
      <c r="Q102" t="s">
        <v>52</v>
      </c>
      <c r="R102" t="s">
        <v>1062</v>
      </c>
      <c r="S102" t="s">
        <v>1065</v>
      </c>
      <c r="T102" t="s">
        <v>52</v>
      </c>
      <c r="U102" t="s">
        <v>52</v>
      </c>
      <c r="V102" t="s">
        <v>52</v>
      </c>
      <c r="W102" t="s">
        <v>52</v>
      </c>
      <c r="X102" t="s">
        <v>52</v>
      </c>
      <c r="Y102" t="s">
        <v>56</v>
      </c>
      <c r="Z102" t="s">
        <v>57</v>
      </c>
      <c r="AA102" t="s">
        <v>58</v>
      </c>
      <c r="AB102" t="s">
        <v>59</v>
      </c>
      <c r="AC102" t="s">
        <v>52</v>
      </c>
      <c r="AD102" t="s">
        <v>959</v>
      </c>
      <c r="AE102" t="s">
        <v>1066</v>
      </c>
      <c r="AF102" t="s">
        <v>75</v>
      </c>
      <c r="AG102" t="s">
        <v>52</v>
      </c>
      <c r="AH102" t="s">
        <v>1067</v>
      </c>
      <c r="AI102" t="s">
        <v>52</v>
      </c>
      <c r="AJ102" t="s">
        <v>52</v>
      </c>
      <c r="AK102" t="s">
        <v>92</v>
      </c>
      <c r="AL102" t="s">
        <v>52</v>
      </c>
      <c r="AM102" t="s">
        <v>52</v>
      </c>
      <c r="AN102" t="s">
        <v>1068</v>
      </c>
      <c r="AO102" t="s">
        <v>1069</v>
      </c>
      <c r="AP102" t="str">
        <f t="shared" si="1"/>
        <v>spelling</v>
      </c>
      <c r="AQ102" t="s">
        <v>1070</v>
      </c>
    </row>
    <row r="103" spans="1:43" x14ac:dyDescent="0.35">
      <c r="A103" t="s">
        <v>145</v>
      </c>
      <c r="B103" t="s">
        <v>907</v>
      </c>
      <c r="C103" t="s">
        <v>1030</v>
      </c>
      <c r="D103" t="s">
        <v>1071</v>
      </c>
      <c r="E103" t="s">
        <v>1032</v>
      </c>
      <c r="F103">
        <v>1977</v>
      </c>
      <c r="G103" t="s">
        <v>1072</v>
      </c>
      <c r="H103" t="s">
        <v>50</v>
      </c>
      <c r="I103">
        <v>3098</v>
      </c>
      <c r="J103" t="s">
        <v>1073</v>
      </c>
      <c r="K103" t="s">
        <v>52</v>
      </c>
      <c r="L103" t="s">
        <v>1074</v>
      </c>
      <c r="M103" t="s">
        <v>52</v>
      </c>
      <c r="N103" t="s">
        <v>52</v>
      </c>
      <c r="O103" t="s">
        <v>52</v>
      </c>
      <c r="P103" t="s">
        <v>52</v>
      </c>
      <c r="Q103" t="s">
        <v>52</v>
      </c>
      <c r="R103" t="s">
        <v>1072</v>
      </c>
      <c r="S103" t="s">
        <v>1075</v>
      </c>
      <c r="T103" t="s">
        <v>52</v>
      </c>
      <c r="U103" t="s">
        <v>52</v>
      </c>
      <c r="V103" t="s">
        <v>52</v>
      </c>
      <c r="W103" t="s">
        <v>52</v>
      </c>
      <c r="X103" t="s">
        <v>52</v>
      </c>
      <c r="Y103" t="s">
        <v>56</v>
      </c>
      <c r="Z103" t="s">
        <v>57</v>
      </c>
      <c r="AA103" t="s">
        <v>58</v>
      </c>
      <c r="AB103" t="s">
        <v>59</v>
      </c>
      <c r="AC103" t="s">
        <v>52</v>
      </c>
      <c r="AD103" t="s">
        <v>959</v>
      </c>
      <c r="AE103" t="s">
        <v>1076</v>
      </c>
      <c r="AF103" t="s">
        <v>75</v>
      </c>
      <c r="AG103" t="s">
        <v>52</v>
      </c>
      <c r="AH103" t="s">
        <v>1077</v>
      </c>
      <c r="AI103" t="s">
        <v>52</v>
      </c>
      <c r="AJ103" t="s">
        <v>52</v>
      </c>
      <c r="AK103" t="s">
        <v>92</v>
      </c>
      <c r="AL103" t="s">
        <v>52</v>
      </c>
      <c r="AM103" t="s">
        <v>52</v>
      </c>
      <c r="AN103" t="s">
        <v>1078</v>
      </c>
      <c r="AO103" t="s">
        <v>1079</v>
      </c>
      <c r="AP103" t="str">
        <f t="shared" si="1"/>
        <v>spelling</v>
      </c>
      <c r="AQ103" t="s">
        <v>1080</v>
      </c>
    </row>
    <row r="104" spans="1:43" x14ac:dyDescent="0.35">
      <c r="A104" t="s">
        <v>145</v>
      </c>
      <c r="B104" t="s">
        <v>1081</v>
      </c>
      <c r="C104" t="s">
        <v>1082</v>
      </c>
      <c r="D104" t="s">
        <v>1083</v>
      </c>
      <c r="E104" t="s">
        <v>162</v>
      </c>
      <c r="F104">
        <v>1895</v>
      </c>
      <c r="G104" t="s">
        <v>1084</v>
      </c>
      <c r="H104" t="s">
        <v>50</v>
      </c>
      <c r="I104">
        <v>3004</v>
      </c>
      <c r="J104" t="s">
        <v>1085</v>
      </c>
      <c r="K104" t="s">
        <v>52</v>
      </c>
      <c r="L104" t="s">
        <v>1086</v>
      </c>
      <c r="M104" t="s">
        <v>52</v>
      </c>
      <c r="N104" t="s">
        <v>52</v>
      </c>
      <c r="O104" t="s">
        <v>52</v>
      </c>
      <c r="P104" t="s">
        <v>52</v>
      </c>
      <c r="Q104" t="s">
        <v>52</v>
      </c>
      <c r="R104" t="s">
        <v>1084</v>
      </c>
      <c r="S104" t="s">
        <v>1087</v>
      </c>
      <c r="T104" t="s">
        <v>52</v>
      </c>
      <c r="U104" t="s">
        <v>52</v>
      </c>
      <c r="V104" t="s">
        <v>52</v>
      </c>
      <c r="W104" t="s">
        <v>52</v>
      </c>
      <c r="X104" t="s">
        <v>52</v>
      </c>
      <c r="Y104" t="s">
        <v>56</v>
      </c>
      <c r="Z104" t="s">
        <v>57</v>
      </c>
      <c r="AA104" t="s">
        <v>58</v>
      </c>
      <c r="AB104" t="s">
        <v>59</v>
      </c>
      <c r="AC104" t="s">
        <v>52</v>
      </c>
      <c r="AD104" t="s">
        <v>1088</v>
      </c>
      <c r="AE104" t="s">
        <v>52</v>
      </c>
      <c r="AF104" t="s">
        <v>3</v>
      </c>
      <c r="AG104" t="s">
        <v>52</v>
      </c>
      <c r="AH104" t="s">
        <v>156</v>
      </c>
      <c r="AI104" t="s">
        <v>52</v>
      </c>
      <c r="AJ104" t="s">
        <v>52</v>
      </c>
      <c r="AK104" t="s">
        <v>92</v>
      </c>
      <c r="AL104" t="s">
        <v>52</v>
      </c>
      <c r="AM104" t="s">
        <v>52</v>
      </c>
      <c r="AN104" t="s">
        <v>1089</v>
      </c>
      <c r="AO104" t="s">
        <v>1090</v>
      </c>
      <c r="AP104" t="str">
        <f t="shared" si="1"/>
        <v>spelling</v>
      </c>
      <c r="AQ104" t="s">
        <v>1091</v>
      </c>
    </row>
    <row r="105" spans="1:43" x14ac:dyDescent="0.35">
      <c r="A105" t="s">
        <v>1092</v>
      </c>
      <c r="B105" t="s">
        <v>52</v>
      </c>
      <c r="C105" t="s">
        <v>1093</v>
      </c>
      <c r="D105" t="s">
        <v>1094</v>
      </c>
      <c r="E105" t="s">
        <v>660</v>
      </c>
      <c r="F105">
        <v>1921</v>
      </c>
      <c r="G105" t="s">
        <v>1095</v>
      </c>
      <c r="H105" t="s">
        <v>50</v>
      </c>
      <c r="I105">
        <v>3023</v>
      </c>
      <c r="J105" t="s">
        <v>1096</v>
      </c>
      <c r="K105" t="s">
        <v>52</v>
      </c>
      <c r="L105" t="s">
        <v>1097</v>
      </c>
      <c r="M105" t="s">
        <v>52</v>
      </c>
      <c r="N105" t="s">
        <v>52</v>
      </c>
      <c r="O105" t="s">
        <v>52</v>
      </c>
      <c r="P105" t="s">
        <v>52</v>
      </c>
      <c r="Q105" t="s">
        <v>52</v>
      </c>
      <c r="R105" t="s">
        <v>1095</v>
      </c>
      <c r="S105" t="s">
        <v>1098</v>
      </c>
      <c r="T105" t="s">
        <v>52</v>
      </c>
      <c r="U105" t="s">
        <v>52</v>
      </c>
      <c r="V105" t="s">
        <v>52</v>
      </c>
      <c r="W105" t="s">
        <v>52</v>
      </c>
      <c r="X105" t="s">
        <v>52</v>
      </c>
      <c r="Y105" t="s">
        <v>56</v>
      </c>
      <c r="Z105" t="s">
        <v>57</v>
      </c>
      <c r="AA105" t="s">
        <v>58</v>
      </c>
      <c r="AB105" t="s">
        <v>59</v>
      </c>
      <c r="AC105" t="s">
        <v>52</v>
      </c>
      <c r="AD105" t="s">
        <v>1099</v>
      </c>
      <c r="AE105" t="s">
        <v>52</v>
      </c>
      <c r="AF105" t="s">
        <v>3</v>
      </c>
      <c r="AG105" t="s">
        <v>52</v>
      </c>
      <c r="AH105" t="s">
        <v>1100</v>
      </c>
      <c r="AI105" t="s">
        <v>52</v>
      </c>
      <c r="AJ105" t="s">
        <v>52</v>
      </c>
      <c r="AK105" t="s">
        <v>92</v>
      </c>
      <c r="AL105" t="s">
        <v>52</v>
      </c>
      <c r="AM105" t="s">
        <v>52</v>
      </c>
      <c r="AN105" t="s">
        <v>1101</v>
      </c>
      <c r="AO105" t="s">
        <v>1102</v>
      </c>
      <c r="AP105" t="str">
        <f t="shared" si="1"/>
        <v>spelling</v>
      </c>
      <c r="AQ105" t="s">
        <v>1103</v>
      </c>
    </row>
    <row r="106" spans="1:43" x14ac:dyDescent="0.35">
      <c r="A106" t="s">
        <v>145</v>
      </c>
      <c r="B106" t="s">
        <v>1104</v>
      </c>
      <c r="C106" t="s">
        <v>1105</v>
      </c>
      <c r="D106" t="s">
        <v>1106</v>
      </c>
      <c r="E106" t="s">
        <v>85</v>
      </c>
      <c r="F106">
        <v>1897</v>
      </c>
      <c r="G106" t="s">
        <v>1107</v>
      </c>
      <c r="H106" t="s">
        <v>50</v>
      </c>
      <c r="I106">
        <v>3269</v>
      </c>
      <c r="J106" t="s">
        <v>1108</v>
      </c>
      <c r="K106" t="s">
        <v>52</v>
      </c>
      <c r="L106" t="s">
        <v>1109</v>
      </c>
      <c r="M106" t="s">
        <v>52</v>
      </c>
      <c r="N106" t="s">
        <v>52</v>
      </c>
      <c r="O106" t="s">
        <v>52</v>
      </c>
      <c r="P106" t="s">
        <v>52</v>
      </c>
      <c r="Q106" t="s">
        <v>52</v>
      </c>
      <c r="R106" t="s">
        <v>1110</v>
      </c>
      <c r="S106" t="s">
        <v>1111</v>
      </c>
      <c r="T106" t="s">
        <v>52</v>
      </c>
      <c r="U106" t="s">
        <v>52</v>
      </c>
      <c r="V106" t="s">
        <v>52</v>
      </c>
      <c r="W106" t="s">
        <v>52</v>
      </c>
      <c r="X106" t="s">
        <v>52</v>
      </c>
      <c r="Y106" t="s">
        <v>56</v>
      </c>
      <c r="Z106" t="s">
        <v>57</v>
      </c>
      <c r="AA106" t="s">
        <v>58</v>
      </c>
      <c r="AB106" t="s">
        <v>59</v>
      </c>
      <c r="AC106" t="s">
        <v>52</v>
      </c>
      <c r="AD106" t="s">
        <v>1112</v>
      </c>
      <c r="AE106" t="s">
        <v>1113</v>
      </c>
      <c r="AF106" t="s">
        <v>75</v>
      </c>
      <c r="AG106" t="s">
        <v>52</v>
      </c>
      <c r="AH106" t="s">
        <v>1114</v>
      </c>
      <c r="AI106" t="s">
        <v>52</v>
      </c>
      <c r="AJ106" t="s">
        <v>52</v>
      </c>
      <c r="AK106" t="s">
        <v>92</v>
      </c>
      <c r="AL106" t="s">
        <v>52</v>
      </c>
      <c r="AM106" t="s">
        <v>52</v>
      </c>
      <c r="AN106" t="s">
        <v>1115</v>
      </c>
      <c r="AO106" t="s">
        <v>1116</v>
      </c>
      <c r="AP106" t="str">
        <f t="shared" si="1"/>
        <v>spelling</v>
      </c>
      <c r="AQ106" t="s">
        <v>1117</v>
      </c>
    </row>
    <row r="107" spans="1:43" x14ac:dyDescent="0.35">
      <c r="A107" t="s">
        <v>145</v>
      </c>
      <c r="B107" t="s">
        <v>907</v>
      </c>
      <c r="C107" t="s">
        <v>1118</v>
      </c>
      <c r="D107" t="s">
        <v>1119</v>
      </c>
      <c r="E107" t="s">
        <v>821</v>
      </c>
      <c r="F107">
        <v>1880</v>
      </c>
      <c r="G107" t="s">
        <v>1120</v>
      </c>
      <c r="H107" t="s">
        <v>50</v>
      </c>
      <c r="I107">
        <v>3079</v>
      </c>
      <c r="J107" t="s">
        <v>1121</v>
      </c>
      <c r="K107" t="s">
        <v>52</v>
      </c>
      <c r="L107" t="s">
        <v>1122</v>
      </c>
      <c r="M107" t="s">
        <v>52</v>
      </c>
      <c r="N107" t="s">
        <v>52</v>
      </c>
      <c r="O107" t="s">
        <v>52</v>
      </c>
      <c r="P107" t="s">
        <v>52</v>
      </c>
      <c r="Q107" t="s">
        <v>52</v>
      </c>
      <c r="R107" t="s">
        <v>1120</v>
      </c>
      <c r="S107" t="s">
        <v>1123</v>
      </c>
      <c r="T107" t="s">
        <v>52</v>
      </c>
      <c r="U107" t="s">
        <v>52</v>
      </c>
      <c r="V107" t="s">
        <v>52</v>
      </c>
      <c r="W107" t="s">
        <v>52</v>
      </c>
      <c r="X107" t="s">
        <v>52</v>
      </c>
      <c r="Y107" t="s">
        <v>56</v>
      </c>
      <c r="Z107" t="s">
        <v>57</v>
      </c>
      <c r="AA107" t="s">
        <v>58</v>
      </c>
      <c r="AB107" t="s">
        <v>59</v>
      </c>
      <c r="AC107" t="s">
        <v>52</v>
      </c>
      <c r="AD107" t="s">
        <v>1124</v>
      </c>
      <c r="AE107" t="s">
        <v>52</v>
      </c>
      <c r="AF107" t="s">
        <v>3</v>
      </c>
      <c r="AG107" t="s">
        <v>52</v>
      </c>
      <c r="AH107" t="s">
        <v>1125</v>
      </c>
      <c r="AI107" t="s">
        <v>52</v>
      </c>
      <c r="AJ107" t="s">
        <v>52</v>
      </c>
      <c r="AK107" t="s">
        <v>92</v>
      </c>
      <c r="AL107" t="s">
        <v>52</v>
      </c>
      <c r="AM107" t="s">
        <v>52</v>
      </c>
      <c r="AN107" t="s">
        <v>1126</v>
      </c>
      <c r="AO107" t="s">
        <v>1127</v>
      </c>
      <c r="AP107" t="str">
        <f t="shared" si="1"/>
        <v>spelling</v>
      </c>
      <c r="AQ107" t="s">
        <v>1128</v>
      </c>
    </row>
    <row r="108" spans="1:43" x14ac:dyDescent="0.35">
      <c r="A108" t="s">
        <v>145</v>
      </c>
      <c r="B108" t="s">
        <v>907</v>
      </c>
      <c r="C108" t="s">
        <v>1118</v>
      </c>
      <c r="D108" t="s">
        <v>952</v>
      </c>
      <c r="E108" t="s">
        <v>953</v>
      </c>
      <c r="F108">
        <v>1950</v>
      </c>
      <c r="G108" t="s">
        <v>954</v>
      </c>
      <c r="H108" t="s">
        <v>50</v>
      </c>
      <c r="I108">
        <v>3085</v>
      </c>
      <c r="J108" t="s">
        <v>1129</v>
      </c>
      <c r="K108" t="s">
        <v>52</v>
      </c>
      <c r="L108" t="s">
        <v>956</v>
      </c>
      <c r="M108" t="s">
        <v>52</v>
      </c>
      <c r="N108" t="s">
        <v>52</v>
      </c>
      <c r="O108" t="s">
        <v>52</v>
      </c>
      <c r="P108" t="s">
        <v>52</v>
      </c>
      <c r="Q108" t="s">
        <v>52</v>
      </c>
      <c r="R108" t="s">
        <v>1130</v>
      </c>
      <c r="S108" t="s">
        <v>958</v>
      </c>
      <c r="T108" t="s">
        <v>52</v>
      </c>
      <c r="U108" t="s">
        <v>52</v>
      </c>
      <c r="V108" t="s">
        <v>52</v>
      </c>
      <c r="W108" t="s">
        <v>52</v>
      </c>
      <c r="X108" t="s">
        <v>52</v>
      </c>
      <c r="Y108" t="s">
        <v>56</v>
      </c>
      <c r="Z108" t="s">
        <v>57</v>
      </c>
      <c r="AA108" t="s">
        <v>58</v>
      </c>
      <c r="AB108" t="s">
        <v>59</v>
      </c>
      <c r="AC108" t="s">
        <v>52</v>
      </c>
      <c r="AD108" t="s">
        <v>959</v>
      </c>
      <c r="AE108" t="s">
        <v>1131</v>
      </c>
      <c r="AF108" t="s">
        <v>75</v>
      </c>
      <c r="AG108" t="s">
        <v>52</v>
      </c>
      <c r="AH108" t="s">
        <v>1132</v>
      </c>
      <c r="AI108" t="s">
        <v>52</v>
      </c>
      <c r="AJ108" t="s">
        <v>52</v>
      </c>
      <c r="AK108" t="s">
        <v>92</v>
      </c>
      <c r="AL108" t="s">
        <v>52</v>
      </c>
      <c r="AM108" t="s">
        <v>52</v>
      </c>
      <c r="AN108" t="s">
        <v>1133</v>
      </c>
      <c r="AO108" t="s">
        <v>1134</v>
      </c>
      <c r="AP108" t="str">
        <f t="shared" si="1"/>
        <v>spelling</v>
      </c>
      <c r="AQ108" t="s">
        <v>1135</v>
      </c>
    </row>
    <row r="109" spans="1:43" x14ac:dyDescent="0.35">
      <c r="A109" t="s">
        <v>145</v>
      </c>
      <c r="B109" t="s">
        <v>907</v>
      </c>
      <c r="C109" t="s">
        <v>1118</v>
      </c>
      <c r="D109" t="s">
        <v>1136</v>
      </c>
      <c r="E109" t="s">
        <v>660</v>
      </c>
      <c r="F109">
        <v>1912</v>
      </c>
      <c r="G109" t="s">
        <v>1137</v>
      </c>
      <c r="H109" t="s">
        <v>50</v>
      </c>
      <c r="I109">
        <v>2848</v>
      </c>
      <c r="J109" t="s">
        <v>1138</v>
      </c>
      <c r="K109" t="s">
        <v>52</v>
      </c>
      <c r="L109" t="s">
        <v>1139</v>
      </c>
      <c r="M109" t="s">
        <v>52</v>
      </c>
      <c r="N109" t="s">
        <v>52</v>
      </c>
      <c r="O109" t="s">
        <v>52</v>
      </c>
      <c r="P109" t="s">
        <v>52</v>
      </c>
      <c r="Q109" t="s">
        <v>52</v>
      </c>
      <c r="R109" t="s">
        <v>1137</v>
      </c>
      <c r="S109" t="s">
        <v>1140</v>
      </c>
      <c r="T109" t="s">
        <v>52</v>
      </c>
      <c r="U109" t="s">
        <v>52</v>
      </c>
      <c r="V109" t="s">
        <v>52</v>
      </c>
      <c r="W109" t="s">
        <v>52</v>
      </c>
      <c r="X109" t="s">
        <v>52</v>
      </c>
      <c r="Y109" t="s">
        <v>56</v>
      </c>
      <c r="Z109" t="s">
        <v>57</v>
      </c>
      <c r="AA109" t="s">
        <v>58</v>
      </c>
      <c r="AB109" t="s">
        <v>59</v>
      </c>
      <c r="AC109" t="s">
        <v>52</v>
      </c>
      <c r="AD109" t="s">
        <v>1136</v>
      </c>
      <c r="AE109" t="s">
        <v>1141</v>
      </c>
      <c r="AF109" t="s">
        <v>75</v>
      </c>
      <c r="AG109" t="s">
        <v>52</v>
      </c>
      <c r="AH109" t="s">
        <v>1142</v>
      </c>
      <c r="AI109" t="s">
        <v>52</v>
      </c>
      <c r="AJ109" t="s">
        <v>52</v>
      </c>
      <c r="AK109" t="s">
        <v>92</v>
      </c>
      <c r="AL109" t="s">
        <v>52</v>
      </c>
      <c r="AM109" t="s">
        <v>52</v>
      </c>
      <c r="AN109" t="s">
        <v>1143</v>
      </c>
      <c r="AO109" t="s">
        <v>1144</v>
      </c>
      <c r="AP109" t="str">
        <f t="shared" si="1"/>
        <v>spelling</v>
      </c>
      <c r="AQ109" t="s">
        <v>1145</v>
      </c>
    </row>
    <row r="110" spans="1:43" x14ac:dyDescent="0.35">
      <c r="A110" t="s">
        <v>145</v>
      </c>
      <c r="B110" t="s">
        <v>907</v>
      </c>
      <c r="C110" t="s">
        <v>1118</v>
      </c>
      <c r="D110" t="s">
        <v>1146</v>
      </c>
      <c r="E110" t="s">
        <v>133</v>
      </c>
      <c r="F110">
        <v>1898</v>
      </c>
      <c r="G110" t="s">
        <v>1147</v>
      </c>
      <c r="H110" t="s">
        <v>50</v>
      </c>
      <c r="I110">
        <v>2849</v>
      </c>
      <c r="J110" t="s">
        <v>1148</v>
      </c>
      <c r="K110" t="s">
        <v>52</v>
      </c>
      <c r="L110" t="s">
        <v>1149</v>
      </c>
      <c r="M110" t="s">
        <v>52</v>
      </c>
      <c r="N110" t="s">
        <v>52</v>
      </c>
      <c r="O110" t="s">
        <v>52</v>
      </c>
      <c r="P110" t="s">
        <v>52</v>
      </c>
      <c r="Q110" t="s">
        <v>52</v>
      </c>
      <c r="R110" t="s">
        <v>1147</v>
      </c>
      <c r="S110" t="s">
        <v>1150</v>
      </c>
      <c r="T110" t="s">
        <v>52</v>
      </c>
      <c r="U110" t="s">
        <v>52</v>
      </c>
      <c r="V110" t="s">
        <v>52</v>
      </c>
      <c r="W110" t="s">
        <v>52</v>
      </c>
      <c r="X110" t="s">
        <v>52</v>
      </c>
      <c r="Y110" t="s">
        <v>56</v>
      </c>
      <c r="Z110" t="s">
        <v>57</v>
      </c>
      <c r="AA110" t="s">
        <v>58</v>
      </c>
      <c r="AB110" t="s">
        <v>59</v>
      </c>
      <c r="AC110" t="s">
        <v>52</v>
      </c>
      <c r="AD110" t="s">
        <v>1146</v>
      </c>
      <c r="AE110" t="s">
        <v>1151</v>
      </c>
      <c r="AF110" t="s">
        <v>75</v>
      </c>
      <c r="AG110" t="s">
        <v>52</v>
      </c>
      <c r="AH110" t="s">
        <v>1152</v>
      </c>
      <c r="AI110" t="s">
        <v>52</v>
      </c>
      <c r="AJ110" t="s">
        <v>52</v>
      </c>
      <c r="AK110" t="s">
        <v>92</v>
      </c>
      <c r="AL110" t="s">
        <v>52</v>
      </c>
      <c r="AM110" t="s">
        <v>52</v>
      </c>
      <c r="AN110" t="s">
        <v>1153</v>
      </c>
      <c r="AO110" t="s">
        <v>1154</v>
      </c>
      <c r="AP110" t="str">
        <f t="shared" si="1"/>
        <v>spelling</v>
      </c>
      <c r="AQ110" t="s">
        <v>1155</v>
      </c>
    </row>
    <row r="111" spans="1:43" x14ac:dyDescent="0.35">
      <c r="A111" t="s">
        <v>129</v>
      </c>
      <c r="B111" t="s">
        <v>130</v>
      </c>
      <c r="C111" t="s">
        <v>1156</v>
      </c>
      <c r="D111" t="s">
        <v>1157</v>
      </c>
      <c r="E111" t="s">
        <v>422</v>
      </c>
      <c r="F111">
        <v>1932</v>
      </c>
      <c r="G111" t="s">
        <v>1158</v>
      </c>
      <c r="H111" t="s">
        <v>50</v>
      </c>
      <c r="I111">
        <v>2875</v>
      </c>
      <c r="J111" t="s">
        <v>1159</v>
      </c>
      <c r="K111" t="s">
        <v>52</v>
      </c>
      <c r="L111" t="s">
        <v>1160</v>
      </c>
      <c r="M111" t="s">
        <v>52</v>
      </c>
      <c r="N111" t="s">
        <v>52</v>
      </c>
      <c r="O111" t="s">
        <v>52</v>
      </c>
      <c r="P111" t="s">
        <v>52</v>
      </c>
      <c r="Q111" t="s">
        <v>52</v>
      </c>
      <c r="R111" t="s">
        <v>1158</v>
      </c>
      <c r="S111" t="s">
        <v>1161</v>
      </c>
      <c r="T111" t="s">
        <v>52</v>
      </c>
      <c r="U111" t="s">
        <v>52</v>
      </c>
      <c r="V111" t="s">
        <v>52</v>
      </c>
      <c r="W111" t="s">
        <v>52</v>
      </c>
      <c r="X111" t="s">
        <v>52</v>
      </c>
      <c r="Y111" t="s">
        <v>56</v>
      </c>
      <c r="Z111" t="s">
        <v>57</v>
      </c>
      <c r="AA111" t="s">
        <v>58</v>
      </c>
      <c r="AB111" t="s">
        <v>59</v>
      </c>
      <c r="AC111" t="s">
        <v>52</v>
      </c>
      <c r="AD111" t="s">
        <v>799</v>
      </c>
      <c r="AE111" t="s">
        <v>52</v>
      </c>
      <c r="AF111" t="s">
        <v>3</v>
      </c>
      <c r="AG111" t="s">
        <v>52</v>
      </c>
      <c r="AH111" t="s">
        <v>1162</v>
      </c>
      <c r="AI111" t="s">
        <v>52</v>
      </c>
      <c r="AJ111" t="s">
        <v>52</v>
      </c>
      <c r="AK111" t="s">
        <v>92</v>
      </c>
      <c r="AL111" t="s">
        <v>52</v>
      </c>
      <c r="AM111" t="s">
        <v>52</v>
      </c>
      <c r="AN111" t="s">
        <v>1163</v>
      </c>
      <c r="AO111" t="s">
        <v>1164</v>
      </c>
      <c r="AP111" t="str">
        <f t="shared" si="1"/>
        <v>spelling</v>
      </c>
      <c r="AQ111" t="s">
        <v>1165</v>
      </c>
    </row>
    <row r="112" spans="1:43" x14ac:dyDescent="0.35">
      <c r="A112" t="s">
        <v>82</v>
      </c>
      <c r="B112" t="s">
        <v>52</v>
      </c>
      <c r="C112" t="s">
        <v>1166</v>
      </c>
      <c r="D112" t="s">
        <v>1167</v>
      </c>
      <c r="E112" t="s">
        <v>184</v>
      </c>
      <c r="F112">
        <v>1933</v>
      </c>
      <c r="G112" t="s">
        <v>1168</v>
      </c>
      <c r="H112" t="s">
        <v>50</v>
      </c>
      <c r="I112">
        <v>3166</v>
      </c>
      <c r="J112" t="s">
        <v>1169</v>
      </c>
      <c r="K112" t="s">
        <v>52</v>
      </c>
      <c r="L112" t="s">
        <v>1170</v>
      </c>
      <c r="M112" t="s">
        <v>52</v>
      </c>
      <c r="N112" t="s">
        <v>52</v>
      </c>
      <c r="O112" t="s">
        <v>52</v>
      </c>
      <c r="P112" t="s">
        <v>52</v>
      </c>
      <c r="Q112" t="s">
        <v>52</v>
      </c>
      <c r="R112" t="s">
        <v>1171</v>
      </c>
      <c r="S112" t="s">
        <v>1172</v>
      </c>
      <c r="T112" t="s">
        <v>52</v>
      </c>
      <c r="U112" t="s">
        <v>52</v>
      </c>
      <c r="V112" t="s">
        <v>52</v>
      </c>
      <c r="W112" t="s">
        <v>52</v>
      </c>
      <c r="X112" t="s">
        <v>52</v>
      </c>
      <c r="Y112" t="s">
        <v>56</v>
      </c>
      <c r="Z112" t="s">
        <v>57</v>
      </c>
      <c r="AA112" t="s">
        <v>58</v>
      </c>
      <c r="AB112" t="s">
        <v>59</v>
      </c>
      <c r="AC112" t="s">
        <v>52</v>
      </c>
      <c r="AD112" t="s">
        <v>1173</v>
      </c>
      <c r="AE112" t="s">
        <v>52</v>
      </c>
      <c r="AF112" t="s">
        <v>3</v>
      </c>
      <c r="AG112" t="s">
        <v>52</v>
      </c>
      <c r="AH112" t="s">
        <v>1174</v>
      </c>
      <c r="AI112" t="s">
        <v>52</v>
      </c>
      <c r="AJ112" t="s">
        <v>52</v>
      </c>
      <c r="AK112" t="s">
        <v>92</v>
      </c>
      <c r="AL112" t="s">
        <v>52</v>
      </c>
      <c r="AM112" t="s">
        <v>52</v>
      </c>
      <c r="AN112" t="s">
        <v>1175</v>
      </c>
      <c r="AO112" t="s">
        <v>1176</v>
      </c>
      <c r="AP112" t="str">
        <f t="shared" si="1"/>
        <v>spelling</v>
      </c>
      <c r="AQ112" t="s">
        <v>1177</v>
      </c>
    </row>
    <row r="113" spans="1:43" x14ac:dyDescent="0.35">
      <c r="A113" t="s">
        <v>82</v>
      </c>
      <c r="B113" t="s">
        <v>52</v>
      </c>
      <c r="C113" t="s">
        <v>1166</v>
      </c>
      <c r="D113" t="s">
        <v>1167</v>
      </c>
      <c r="E113" t="s">
        <v>184</v>
      </c>
      <c r="F113">
        <v>1933</v>
      </c>
      <c r="G113" t="s">
        <v>1168</v>
      </c>
      <c r="H113" t="s">
        <v>50</v>
      </c>
      <c r="I113">
        <v>2783</v>
      </c>
      <c r="J113" t="s">
        <v>1178</v>
      </c>
      <c r="K113" t="s">
        <v>52</v>
      </c>
      <c r="L113" t="s">
        <v>1170</v>
      </c>
      <c r="M113" t="s">
        <v>52</v>
      </c>
      <c r="N113" t="s">
        <v>52</v>
      </c>
      <c r="O113" t="s">
        <v>52</v>
      </c>
      <c r="P113" t="s">
        <v>52</v>
      </c>
      <c r="Q113" t="s">
        <v>52</v>
      </c>
      <c r="R113" t="s">
        <v>1179</v>
      </c>
      <c r="S113" t="s">
        <v>1172</v>
      </c>
      <c r="T113" t="s">
        <v>52</v>
      </c>
      <c r="U113" t="s">
        <v>52</v>
      </c>
      <c r="V113" t="s">
        <v>52</v>
      </c>
      <c r="W113" t="s">
        <v>52</v>
      </c>
      <c r="X113" t="s">
        <v>52</v>
      </c>
      <c r="Y113" t="s">
        <v>56</v>
      </c>
      <c r="Z113" t="s">
        <v>57</v>
      </c>
      <c r="AA113" t="s">
        <v>58</v>
      </c>
      <c r="AB113" t="s">
        <v>59</v>
      </c>
      <c r="AC113" t="s">
        <v>52</v>
      </c>
      <c r="AD113" t="s">
        <v>1180</v>
      </c>
      <c r="AE113" t="s">
        <v>52</v>
      </c>
      <c r="AF113" t="s">
        <v>3</v>
      </c>
      <c r="AG113" t="s">
        <v>52</v>
      </c>
      <c r="AH113" t="s">
        <v>1181</v>
      </c>
      <c r="AI113" t="s">
        <v>52</v>
      </c>
      <c r="AJ113" t="s">
        <v>52</v>
      </c>
      <c r="AK113" t="s">
        <v>92</v>
      </c>
      <c r="AL113" t="s">
        <v>52</v>
      </c>
      <c r="AM113" t="s">
        <v>52</v>
      </c>
      <c r="AN113" t="s">
        <v>1182</v>
      </c>
      <c r="AO113" t="s">
        <v>1183</v>
      </c>
      <c r="AP113" t="str">
        <f t="shared" si="1"/>
        <v>spelling</v>
      </c>
      <c r="AQ113" t="s">
        <v>1184</v>
      </c>
    </row>
    <row r="114" spans="1:43" x14ac:dyDescent="0.35">
      <c r="A114" t="s">
        <v>82</v>
      </c>
      <c r="B114" t="s">
        <v>52</v>
      </c>
      <c r="C114" t="s">
        <v>1166</v>
      </c>
      <c r="D114" t="s">
        <v>1167</v>
      </c>
      <c r="E114" t="s">
        <v>184</v>
      </c>
      <c r="F114">
        <v>1933</v>
      </c>
      <c r="G114" t="s">
        <v>1168</v>
      </c>
      <c r="H114" t="s">
        <v>50</v>
      </c>
      <c r="I114">
        <v>3291</v>
      </c>
      <c r="J114" t="s">
        <v>1185</v>
      </c>
      <c r="K114" t="s">
        <v>52</v>
      </c>
      <c r="L114" t="s">
        <v>1170</v>
      </c>
      <c r="M114" t="s">
        <v>52</v>
      </c>
      <c r="N114" t="s">
        <v>52</v>
      </c>
      <c r="O114" t="s">
        <v>52</v>
      </c>
      <c r="P114" t="s">
        <v>52</v>
      </c>
      <c r="Q114" t="s">
        <v>52</v>
      </c>
      <c r="R114" t="s">
        <v>1186</v>
      </c>
      <c r="S114" t="s">
        <v>1172</v>
      </c>
      <c r="T114" t="s">
        <v>52</v>
      </c>
      <c r="U114" t="s">
        <v>52</v>
      </c>
      <c r="V114" t="s">
        <v>52</v>
      </c>
      <c r="W114" t="s">
        <v>52</v>
      </c>
      <c r="X114" t="s">
        <v>52</v>
      </c>
      <c r="Y114" t="s">
        <v>56</v>
      </c>
      <c r="Z114" t="s">
        <v>57</v>
      </c>
      <c r="AA114" t="s">
        <v>58</v>
      </c>
      <c r="AB114" t="s">
        <v>59</v>
      </c>
      <c r="AC114" t="s">
        <v>52</v>
      </c>
      <c r="AD114" t="s">
        <v>1187</v>
      </c>
      <c r="AE114" t="s">
        <v>52</v>
      </c>
      <c r="AF114" t="s">
        <v>3</v>
      </c>
      <c r="AG114" t="s">
        <v>52</v>
      </c>
      <c r="AH114" t="s">
        <v>1174</v>
      </c>
      <c r="AI114" t="s">
        <v>52</v>
      </c>
      <c r="AJ114" t="s">
        <v>52</v>
      </c>
      <c r="AK114" t="s">
        <v>92</v>
      </c>
      <c r="AL114" t="s">
        <v>52</v>
      </c>
      <c r="AM114" t="s">
        <v>52</v>
      </c>
      <c r="AN114" t="s">
        <v>1188</v>
      </c>
      <c r="AO114" t="s">
        <v>1189</v>
      </c>
      <c r="AP114" t="str">
        <f t="shared" si="1"/>
        <v>spelling</v>
      </c>
      <c r="AQ114" t="s">
        <v>1190</v>
      </c>
    </row>
    <row r="115" spans="1:43" x14ac:dyDescent="0.35">
      <c r="A115" t="s">
        <v>1092</v>
      </c>
      <c r="B115" t="s">
        <v>52</v>
      </c>
      <c r="C115" t="s">
        <v>1191</v>
      </c>
      <c r="D115" t="s">
        <v>1192</v>
      </c>
      <c r="E115" t="s">
        <v>660</v>
      </c>
      <c r="F115">
        <v>1906</v>
      </c>
      <c r="G115" t="s">
        <v>1193</v>
      </c>
      <c r="H115" t="s">
        <v>50</v>
      </c>
      <c r="I115">
        <v>2876</v>
      </c>
      <c r="J115" t="s">
        <v>1194</v>
      </c>
      <c r="K115" t="s">
        <v>52</v>
      </c>
      <c r="L115" t="s">
        <v>1195</v>
      </c>
      <c r="M115" t="s">
        <v>52</v>
      </c>
      <c r="N115" t="s">
        <v>52</v>
      </c>
      <c r="O115" t="s">
        <v>52</v>
      </c>
      <c r="P115" t="s">
        <v>52</v>
      </c>
      <c r="Q115" t="s">
        <v>52</v>
      </c>
      <c r="R115" t="s">
        <v>1193</v>
      </c>
      <c r="S115" t="s">
        <v>1196</v>
      </c>
      <c r="T115" t="s">
        <v>52</v>
      </c>
      <c r="U115" t="s">
        <v>52</v>
      </c>
      <c r="V115" t="s">
        <v>52</v>
      </c>
      <c r="W115" t="s">
        <v>52</v>
      </c>
      <c r="X115" t="s">
        <v>52</v>
      </c>
      <c r="Y115" t="s">
        <v>56</v>
      </c>
      <c r="Z115" t="s">
        <v>57</v>
      </c>
      <c r="AA115" t="s">
        <v>58</v>
      </c>
      <c r="AB115" t="s">
        <v>59</v>
      </c>
      <c r="AC115" t="s">
        <v>52</v>
      </c>
      <c r="AD115" t="s">
        <v>1197</v>
      </c>
      <c r="AE115" t="s">
        <v>52</v>
      </c>
      <c r="AF115" t="s">
        <v>3</v>
      </c>
      <c r="AG115" t="s">
        <v>52</v>
      </c>
      <c r="AH115" t="s">
        <v>1198</v>
      </c>
      <c r="AI115" t="s">
        <v>52</v>
      </c>
      <c r="AJ115" t="s">
        <v>52</v>
      </c>
      <c r="AK115" t="s">
        <v>92</v>
      </c>
      <c r="AL115" t="s">
        <v>52</v>
      </c>
      <c r="AM115" t="s">
        <v>52</v>
      </c>
      <c r="AN115" t="s">
        <v>1199</v>
      </c>
      <c r="AO115" t="s">
        <v>1200</v>
      </c>
      <c r="AP115" t="str">
        <f t="shared" si="1"/>
        <v>spelling</v>
      </c>
      <c r="AQ115" t="s">
        <v>1201</v>
      </c>
    </row>
    <row r="116" spans="1:43" x14ac:dyDescent="0.35">
      <c r="A116" t="s">
        <v>355</v>
      </c>
      <c r="B116" t="s">
        <v>356</v>
      </c>
      <c r="C116" t="s">
        <v>1202</v>
      </c>
      <c r="D116" t="s">
        <v>1203</v>
      </c>
      <c r="E116" t="s">
        <v>184</v>
      </c>
      <c r="F116">
        <v>1898</v>
      </c>
      <c r="G116" t="s">
        <v>1204</v>
      </c>
      <c r="H116" t="s">
        <v>50</v>
      </c>
      <c r="I116">
        <v>2887</v>
      </c>
      <c r="J116" t="s">
        <v>1205</v>
      </c>
      <c r="K116" t="s">
        <v>52</v>
      </c>
      <c r="L116" t="s">
        <v>1206</v>
      </c>
      <c r="M116" t="s">
        <v>52</v>
      </c>
      <c r="N116" t="s">
        <v>52</v>
      </c>
      <c r="O116" t="s">
        <v>52</v>
      </c>
      <c r="P116" t="s">
        <v>52</v>
      </c>
      <c r="Q116" t="s">
        <v>52</v>
      </c>
      <c r="R116" t="s">
        <v>1207</v>
      </c>
      <c r="S116" t="s">
        <v>1208</v>
      </c>
      <c r="T116" t="s">
        <v>52</v>
      </c>
      <c r="U116" t="s">
        <v>52</v>
      </c>
      <c r="V116" t="s">
        <v>52</v>
      </c>
      <c r="W116" t="s">
        <v>52</v>
      </c>
      <c r="X116" t="s">
        <v>52</v>
      </c>
      <c r="Y116" t="s">
        <v>56</v>
      </c>
      <c r="Z116" t="s">
        <v>57</v>
      </c>
      <c r="AA116" t="s">
        <v>58</v>
      </c>
      <c r="AB116" t="s">
        <v>59</v>
      </c>
      <c r="AC116" t="s">
        <v>52</v>
      </c>
      <c r="AD116" t="s">
        <v>1209</v>
      </c>
      <c r="AE116" t="s">
        <v>52</v>
      </c>
      <c r="AF116" t="s">
        <v>3</v>
      </c>
      <c r="AG116" t="s">
        <v>52</v>
      </c>
      <c r="AH116" t="s">
        <v>1210</v>
      </c>
      <c r="AI116" t="s">
        <v>52</v>
      </c>
      <c r="AJ116" t="s">
        <v>52</v>
      </c>
      <c r="AK116" t="s">
        <v>92</v>
      </c>
      <c r="AL116" t="s">
        <v>52</v>
      </c>
      <c r="AM116" t="s">
        <v>52</v>
      </c>
      <c r="AN116" t="s">
        <v>1211</v>
      </c>
      <c r="AO116" t="s">
        <v>1212</v>
      </c>
      <c r="AP116" t="str">
        <f t="shared" si="1"/>
        <v>spelling</v>
      </c>
      <c r="AQ116" t="s">
        <v>1213</v>
      </c>
    </row>
    <row r="117" spans="1:43" x14ac:dyDescent="0.35">
      <c r="A117" t="s">
        <v>355</v>
      </c>
      <c r="B117" t="s">
        <v>356</v>
      </c>
      <c r="C117" t="s">
        <v>1214</v>
      </c>
      <c r="D117" t="s">
        <v>615</v>
      </c>
      <c r="E117" t="s">
        <v>85</v>
      </c>
      <c r="F117">
        <v>1903</v>
      </c>
      <c r="G117" t="s">
        <v>616</v>
      </c>
      <c r="H117" t="s">
        <v>50</v>
      </c>
      <c r="I117">
        <v>2981</v>
      </c>
      <c r="J117" t="s">
        <v>1215</v>
      </c>
      <c r="K117" t="s">
        <v>52</v>
      </c>
      <c r="L117" t="s">
        <v>618</v>
      </c>
      <c r="M117" t="s">
        <v>52</v>
      </c>
      <c r="N117" t="s">
        <v>52</v>
      </c>
      <c r="O117" t="s">
        <v>52</v>
      </c>
      <c r="P117" t="s">
        <v>52</v>
      </c>
      <c r="Q117" t="s">
        <v>52</v>
      </c>
      <c r="R117" t="s">
        <v>1216</v>
      </c>
      <c r="S117" t="s">
        <v>620</v>
      </c>
      <c r="T117" t="s">
        <v>52</v>
      </c>
      <c r="U117" t="s">
        <v>52</v>
      </c>
      <c r="V117" t="s">
        <v>52</v>
      </c>
      <c r="W117" t="s">
        <v>52</v>
      </c>
      <c r="X117" t="s">
        <v>52</v>
      </c>
      <c r="Y117" t="s">
        <v>56</v>
      </c>
      <c r="Z117" t="s">
        <v>57</v>
      </c>
      <c r="AA117" t="s">
        <v>58</v>
      </c>
      <c r="AB117" t="s">
        <v>59</v>
      </c>
      <c r="AC117" t="s">
        <v>52</v>
      </c>
      <c r="AD117" t="s">
        <v>1217</v>
      </c>
      <c r="AE117" t="s">
        <v>52</v>
      </c>
      <c r="AF117" t="s">
        <v>3</v>
      </c>
      <c r="AG117" t="s">
        <v>52</v>
      </c>
      <c r="AH117" t="s">
        <v>1218</v>
      </c>
      <c r="AI117" t="s">
        <v>52</v>
      </c>
      <c r="AJ117" t="s">
        <v>52</v>
      </c>
      <c r="AK117" t="s">
        <v>92</v>
      </c>
      <c r="AL117" t="s">
        <v>52</v>
      </c>
      <c r="AM117" t="s">
        <v>52</v>
      </c>
      <c r="AN117" t="s">
        <v>1219</v>
      </c>
      <c r="AO117" t="s">
        <v>1220</v>
      </c>
      <c r="AP117" t="str">
        <f t="shared" si="1"/>
        <v>spelling</v>
      </c>
      <c r="AQ117" t="s">
        <v>1221</v>
      </c>
    </row>
    <row r="118" spans="1:43" x14ac:dyDescent="0.35">
      <c r="A118" t="s">
        <v>355</v>
      </c>
      <c r="B118" t="s">
        <v>356</v>
      </c>
      <c r="C118" t="s">
        <v>1214</v>
      </c>
      <c r="D118" t="s">
        <v>1222</v>
      </c>
      <c r="E118" t="s">
        <v>474</v>
      </c>
      <c r="F118">
        <v>1856</v>
      </c>
      <c r="G118" t="s">
        <v>1223</v>
      </c>
      <c r="H118" t="s">
        <v>50</v>
      </c>
      <c r="I118">
        <v>3193</v>
      </c>
      <c r="J118" t="s">
        <v>1224</v>
      </c>
      <c r="K118" t="s">
        <v>52</v>
      </c>
      <c r="L118" t="s">
        <v>1225</v>
      </c>
      <c r="M118" t="s">
        <v>52</v>
      </c>
      <c r="N118" t="s">
        <v>52</v>
      </c>
      <c r="O118" t="s">
        <v>52</v>
      </c>
      <c r="P118" t="s">
        <v>52</v>
      </c>
      <c r="Q118" t="s">
        <v>52</v>
      </c>
      <c r="R118" t="s">
        <v>1226</v>
      </c>
      <c r="S118" t="s">
        <v>1227</v>
      </c>
      <c r="T118" t="s">
        <v>52</v>
      </c>
      <c r="U118" t="s">
        <v>52</v>
      </c>
      <c r="V118" t="s">
        <v>52</v>
      </c>
      <c r="W118" t="s">
        <v>52</v>
      </c>
      <c r="X118" t="s">
        <v>52</v>
      </c>
      <c r="Y118" t="s">
        <v>56</v>
      </c>
      <c r="Z118" t="s">
        <v>57</v>
      </c>
      <c r="AA118" t="s">
        <v>58</v>
      </c>
      <c r="AB118" t="s">
        <v>59</v>
      </c>
      <c r="AC118" t="s">
        <v>52</v>
      </c>
      <c r="AD118" t="s">
        <v>1228</v>
      </c>
      <c r="AE118" t="s">
        <v>52</v>
      </c>
      <c r="AF118" t="s">
        <v>3</v>
      </c>
      <c r="AG118" t="s">
        <v>52</v>
      </c>
      <c r="AH118" t="s">
        <v>436</v>
      </c>
      <c r="AI118" t="s">
        <v>52</v>
      </c>
      <c r="AJ118" t="s">
        <v>52</v>
      </c>
      <c r="AK118" t="s">
        <v>92</v>
      </c>
      <c r="AL118" t="s">
        <v>52</v>
      </c>
      <c r="AM118" t="s">
        <v>52</v>
      </c>
      <c r="AN118" t="s">
        <v>1229</v>
      </c>
      <c r="AO118" t="s">
        <v>1230</v>
      </c>
      <c r="AP118" t="str">
        <f t="shared" si="1"/>
        <v>spelling</v>
      </c>
      <c r="AQ118" t="s">
        <v>1231</v>
      </c>
    </row>
    <row r="119" spans="1:43" x14ac:dyDescent="0.35">
      <c r="A119" t="s">
        <v>355</v>
      </c>
      <c r="B119" t="s">
        <v>356</v>
      </c>
      <c r="C119" t="s">
        <v>1214</v>
      </c>
      <c r="D119" t="s">
        <v>1232</v>
      </c>
      <c r="E119" t="s">
        <v>422</v>
      </c>
      <c r="F119">
        <v>1941</v>
      </c>
      <c r="G119" t="s">
        <v>1233</v>
      </c>
      <c r="H119" t="s">
        <v>50</v>
      </c>
      <c r="I119">
        <v>2885</v>
      </c>
      <c r="J119" t="s">
        <v>1234</v>
      </c>
      <c r="K119" t="s">
        <v>52</v>
      </c>
      <c r="L119" t="s">
        <v>1235</v>
      </c>
      <c r="M119" t="s">
        <v>52</v>
      </c>
      <c r="N119" t="s">
        <v>52</v>
      </c>
      <c r="O119" t="s">
        <v>52</v>
      </c>
      <c r="P119" t="s">
        <v>52</v>
      </c>
      <c r="Q119" t="s">
        <v>52</v>
      </c>
      <c r="R119" t="s">
        <v>1233</v>
      </c>
      <c r="S119" t="s">
        <v>1236</v>
      </c>
      <c r="T119" t="s">
        <v>52</v>
      </c>
      <c r="U119" t="s">
        <v>52</v>
      </c>
      <c r="V119" t="s">
        <v>52</v>
      </c>
      <c r="W119" t="s">
        <v>52</v>
      </c>
      <c r="X119" t="s">
        <v>52</v>
      </c>
      <c r="Y119" t="s">
        <v>56</v>
      </c>
      <c r="Z119" t="s">
        <v>57</v>
      </c>
      <c r="AA119" t="s">
        <v>58</v>
      </c>
      <c r="AB119" t="s">
        <v>59</v>
      </c>
      <c r="AC119" t="s">
        <v>52</v>
      </c>
      <c r="AD119" t="s">
        <v>1237</v>
      </c>
      <c r="AE119" t="s">
        <v>52</v>
      </c>
      <c r="AF119" t="s">
        <v>3</v>
      </c>
      <c r="AG119" t="s">
        <v>52</v>
      </c>
      <c r="AH119" t="s">
        <v>1238</v>
      </c>
      <c r="AI119" t="s">
        <v>52</v>
      </c>
      <c r="AJ119" t="s">
        <v>52</v>
      </c>
      <c r="AK119" t="s">
        <v>92</v>
      </c>
      <c r="AL119" t="s">
        <v>52</v>
      </c>
      <c r="AM119" t="s">
        <v>52</v>
      </c>
      <c r="AN119" t="s">
        <v>1239</v>
      </c>
      <c r="AO119" t="s">
        <v>1240</v>
      </c>
      <c r="AP119" t="str">
        <f t="shared" si="1"/>
        <v>spelling</v>
      </c>
      <c r="AQ119" t="s">
        <v>1241</v>
      </c>
    </row>
    <row r="120" spans="1:43" x14ac:dyDescent="0.35">
      <c r="A120" t="s">
        <v>355</v>
      </c>
      <c r="B120" t="s">
        <v>356</v>
      </c>
      <c r="C120" t="s">
        <v>1214</v>
      </c>
      <c r="D120" t="s">
        <v>1242</v>
      </c>
      <c r="E120" t="s">
        <v>422</v>
      </c>
      <c r="F120">
        <v>1931</v>
      </c>
      <c r="G120" t="s">
        <v>1243</v>
      </c>
      <c r="H120" t="s">
        <v>50</v>
      </c>
      <c r="I120">
        <v>2883</v>
      </c>
      <c r="J120" t="s">
        <v>1244</v>
      </c>
      <c r="K120" t="s">
        <v>52</v>
      </c>
      <c r="L120" t="s">
        <v>1245</v>
      </c>
      <c r="M120" t="s">
        <v>52</v>
      </c>
      <c r="N120" t="s">
        <v>52</v>
      </c>
      <c r="O120" t="s">
        <v>52</v>
      </c>
      <c r="P120" t="s">
        <v>52</v>
      </c>
      <c r="Q120" t="s">
        <v>52</v>
      </c>
      <c r="R120" t="s">
        <v>1243</v>
      </c>
      <c r="S120" t="s">
        <v>1246</v>
      </c>
      <c r="T120" t="s">
        <v>52</v>
      </c>
      <c r="U120" t="s">
        <v>52</v>
      </c>
      <c r="V120" t="s">
        <v>52</v>
      </c>
      <c r="W120" t="s">
        <v>52</v>
      </c>
      <c r="X120" t="s">
        <v>52</v>
      </c>
      <c r="Y120" t="s">
        <v>56</v>
      </c>
      <c r="Z120" t="s">
        <v>57</v>
      </c>
      <c r="AA120" t="s">
        <v>58</v>
      </c>
      <c r="AB120" t="s">
        <v>59</v>
      </c>
      <c r="AC120" t="s">
        <v>52</v>
      </c>
      <c r="AD120" t="s">
        <v>1247</v>
      </c>
      <c r="AE120" t="s">
        <v>52</v>
      </c>
      <c r="AF120" t="s">
        <v>3</v>
      </c>
      <c r="AG120" t="s">
        <v>52</v>
      </c>
      <c r="AH120" t="s">
        <v>1248</v>
      </c>
      <c r="AI120" t="s">
        <v>52</v>
      </c>
      <c r="AJ120" t="s">
        <v>52</v>
      </c>
      <c r="AK120" t="s">
        <v>92</v>
      </c>
      <c r="AL120" t="s">
        <v>52</v>
      </c>
      <c r="AM120" t="s">
        <v>52</v>
      </c>
      <c r="AN120" t="s">
        <v>1249</v>
      </c>
      <c r="AO120" t="s">
        <v>1250</v>
      </c>
      <c r="AP120" t="str">
        <f t="shared" si="1"/>
        <v>spelling</v>
      </c>
      <c r="AQ120" t="s">
        <v>1251</v>
      </c>
    </row>
    <row r="121" spans="1:43" x14ac:dyDescent="0.35">
      <c r="A121" t="s">
        <v>355</v>
      </c>
      <c r="B121" t="s">
        <v>356</v>
      </c>
      <c r="C121" t="s">
        <v>1214</v>
      </c>
      <c r="D121" t="s">
        <v>1252</v>
      </c>
      <c r="E121" t="s">
        <v>1253</v>
      </c>
      <c r="F121">
        <v>1935</v>
      </c>
      <c r="G121" t="s">
        <v>1254</v>
      </c>
      <c r="H121" t="s">
        <v>50</v>
      </c>
      <c r="I121">
        <v>3195</v>
      </c>
      <c r="J121" t="s">
        <v>1255</v>
      </c>
      <c r="K121" t="s">
        <v>52</v>
      </c>
      <c r="L121" t="s">
        <v>1256</v>
      </c>
      <c r="M121" t="s">
        <v>52</v>
      </c>
      <c r="N121" t="s">
        <v>52</v>
      </c>
      <c r="O121" t="s">
        <v>52</v>
      </c>
      <c r="P121" t="s">
        <v>52</v>
      </c>
      <c r="Q121" t="s">
        <v>52</v>
      </c>
      <c r="R121" t="s">
        <v>1257</v>
      </c>
      <c r="S121" t="s">
        <v>1258</v>
      </c>
      <c r="T121" t="s">
        <v>52</v>
      </c>
      <c r="U121" t="s">
        <v>52</v>
      </c>
      <c r="V121" t="s">
        <v>52</v>
      </c>
      <c r="W121" t="s">
        <v>52</v>
      </c>
      <c r="X121" t="s">
        <v>52</v>
      </c>
      <c r="Y121" t="s">
        <v>56</v>
      </c>
      <c r="Z121" t="s">
        <v>57</v>
      </c>
      <c r="AA121" t="s">
        <v>58</v>
      </c>
      <c r="AB121" t="s">
        <v>59</v>
      </c>
      <c r="AC121" t="s">
        <v>52</v>
      </c>
      <c r="AD121" t="s">
        <v>1259</v>
      </c>
      <c r="AE121" t="s">
        <v>52</v>
      </c>
      <c r="AF121" t="s">
        <v>3</v>
      </c>
      <c r="AG121" t="s">
        <v>52</v>
      </c>
      <c r="AH121" t="s">
        <v>1260</v>
      </c>
      <c r="AI121" t="s">
        <v>52</v>
      </c>
      <c r="AJ121" t="s">
        <v>52</v>
      </c>
      <c r="AK121" t="s">
        <v>92</v>
      </c>
      <c r="AL121" t="s">
        <v>52</v>
      </c>
      <c r="AM121" t="s">
        <v>1261</v>
      </c>
      <c r="AN121" t="s">
        <v>1262</v>
      </c>
      <c r="AO121" t="s">
        <v>1263</v>
      </c>
      <c r="AP121" t="str">
        <f t="shared" si="1"/>
        <v>spelling</v>
      </c>
      <c r="AQ121" t="s">
        <v>1264</v>
      </c>
    </row>
    <row r="122" spans="1:43" x14ac:dyDescent="0.35">
      <c r="A122" t="s">
        <v>355</v>
      </c>
      <c r="B122" t="s">
        <v>356</v>
      </c>
      <c r="C122" t="s">
        <v>1214</v>
      </c>
      <c r="D122" t="s">
        <v>1252</v>
      </c>
      <c r="E122" t="s">
        <v>1253</v>
      </c>
      <c r="F122">
        <v>1935</v>
      </c>
      <c r="G122" t="s">
        <v>1254</v>
      </c>
      <c r="H122" t="s">
        <v>50</v>
      </c>
      <c r="I122">
        <v>2886</v>
      </c>
      <c r="J122" t="s">
        <v>1265</v>
      </c>
      <c r="K122" t="s">
        <v>52</v>
      </c>
      <c r="L122" t="s">
        <v>1256</v>
      </c>
      <c r="M122" t="s">
        <v>52</v>
      </c>
      <c r="N122" t="s">
        <v>52</v>
      </c>
      <c r="O122" t="s">
        <v>52</v>
      </c>
      <c r="P122" t="s">
        <v>52</v>
      </c>
      <c r="Q122" t="s">
        <v>52</v>
      </c>
      <c r="R122" t="s">
        <v>1266</v>
      </c>
      <c r="S122" t="s">
        <v>1258</v>
      </c>
      <c r="T122" t="s">
        <v>52</v>
      </c>
      <c r="U122" t="s">
        <v>52</v>
      </c>
      <c r="V122" t="s">
        <v>52</v>
      </c>
      <c r="W122" t="s">
        <v>52</v>
      </c>
      <c r="X122" t="s">
        <v>52</v>
      </c>
      <c r="Y122" t="s">
        <v>56</v>
      </c>
      <c r="Z122" t="s">
        <v>57</v>
      </c>
      <c r="AA122" t="s">
        <v>58</v>
      </c>
      <c r="AB122" t="s">
        <v>59</v>
      </c>
      <c r="AC122" t="s">
        <v>52</v>
      </c>
      <c r="AD122" t="s">
        <v>1267</v>
      </c>
      <c r="AE122" t="s">
        <v>52</v>
      </c>
      <c r="AF122" t="s">
        <v>3</v>
      </c>
      <c r="AG122" t="s">
        <v>52</v>
      </c>
      <c r="AH122" t="s">
        <v>1268</v>
      </c>
      <c r="AI122" t="s">
        <v>52</v>
      </c>
      <c r="AJ122" t="s">
        <v>52</v>
      </c>
      <c r="AK122" t="s">
        <v>92</v>
      </c>
      <c r="AL122" t="s">
        <v>52</v>
      </c>
      <c r="AM122" t="s">
        <v>52</v>
      </c>
      <c r="AN122" t="s">
        <v>1269</v>
      </c>
      <c r="AO122" t="s">
        <v>1263</v>
      </c>
      <c r="AP122" t="str">
        <f t="shared" si="1"/>
        <v>spelling</v>
      </c>
      <c r="AQ122" t="s">
        <v>1264</v>
      </c>
    </row>
    <row r="123" spans="1:43" x14ac:dyDescent="0.35">
      <c r="A123" t="s">
        <v>355</v>
      </c>
      <c r="B123" t="s">
        <v>356</v>
      </c>
      <c r="C123" t="s">
        <v>1214</v>
      </c>
      <c r="D123" t="s">
        <v>1270</v>
      </c>
      <c r="E123" t="s">
        <v>1271</v>
      </c>
      <c r="F123">
        <v>1910</v>
      </c>
      <c r="G123" t="s">
        <v>1272</v>
      </c>
      <c r="H123" t="s">
        <v>50</v>
      </c>
      <c r="I123">
        <v>2933</v>
      </c>
      <c r="J123" t="s">
        <v>1273</v>
      </c>
      <c r="K123" t="s">
        <v>52</v>
      </c>
      <c r="L123" t="s">
        <v>1274</v>
      </c>
      <c r="M123" t="s">
        <v>52</v>
      </c>
      <c r="N123" t="s">
        <v>52</v>
      </c>
      <c r="O123" t="s">
        <v>52</v>
      </c>
      <c r="P123" t="s">
        <v>52</v>
      </c>
      <c r="Q123" t="s">
        <v>52</v>
      </c>
      <c r="R123" t="s">
        <v>1272</v>
      </c>
      <c r="S123" t="s">
        <v>1275</v>
      </c>
      <c r="T123" t="s">
        <v>52</v>
      </c>
      <c r="U123" t="s">
        <v>52</v>
      </c>
      <c r="V123" t="s">
        <v>52</v>
      </c>
      <c r="W123" t="s">
        <v>52</v>
      </c>
      <c r="X123" t="s">
        <v>52</v>
      </c>
      <c r="Y123" t="s">
        <v>56</v>
      </c>
      <c r="Z123" t="s">
        <v>57</v>
      </c>
      <c r="AA123" t="s">
        <v>58</v>
      </c>
      <c r="AB123" t="s">
        <v>59</v>
      </c>
      <c r="AC123" t="s">
        <v>52</v>
      </c>
      <c r="AD123" t="s">
        <v>1276</v>
      </c>
      <c r="AE123" t="s">
        <v>52</v>
      </c>
      <c r="AF123" t="s">
        <v>3</v>
      </c>
      <c r="AG123" t="s">
        <v>52</v>
      </c>
      <c r="AH123" t="s">
        <v>1277</v>
      </c>
      <c r="AI123" t="s">
        <v>52</v>
      </c>
      <c r="AJ123" t="s">
        <v>52</v>
      </c>
      <c r="AK123" t="s">
        <v>92</v>
      </c>
      <c r="AL123" t="s">
        <v>52</v>
      </c>
      <c r="AM123" t="s">
        <v>52</v>
      </c>
      <c r="AN123" t="s">
        <v>1278</v>
      </c>
      <c r="AO123" t="s">
        <v>1279</v>
      </c>
      <c r="AP123" t="str">
        <f t="shared" si="1"/>
        <v>spelling</v>
      </c>
      <c r="AQ123" t="s">
        <v>1280</v>
      </c>
    </row>
    <row r="124" spans="1:43" x14ac:dyDescent="0.35">
      <c r="A124" t="s">
        <v>887</v>
      </c>
      <c r="B124" t="s">
        <v>1281</v>
      </c>
      <c r="C124" t="s">
        <v>1282</v>
      </c>
      <c r="D124" t="s">
        <v>1283</v>
      </c>
      <c r="E124" t="s">
        <v>162</v>
      </c>
      <c r="F124">
        <v>1904</v>
      </c>
      <c r="G124" t="s">
        <v>1284</v>
      </c>
      <c r="H124" t="s">
        <v>50</v>
      </c>
      <c r="I124">
        <v>3027</v>
      </c>
      <c r="J124" t="s">
        <v>1285</v>
      </c>
      <c r="K124" t="s">
        <v>52</v>
      </c>
      <c r="L124" t="s">
        <v>1286</v>
      </c>
      <c r="M124" t="s">
        <v>52</v>
      </c>
      <c r="N124" t="s">
        <v>52</v>
      </c>
      <c r="O124" t="s">
        <v>52</v>
      </c>
      <c r="P124" t="s">
        <v>52</v>
      </c>
      <c r="Q124" t="s">
        <v>52</v>
      </c>
      <c r="R124" t="s">
        <v>1284</v>
      </c>
      <c r="S124" t="s">
        <v>1287</v>
      </c>
      <c r="T124" t="s">
        <v>52</v>
      </c>
      <c r="U124" t="s">
        <v>52</v>
      </c>
      <c r="V124" t="s">
        <v>52</v>
      </c>
      <c r="W124" t="s">
        <v>52</v>
      </c>
      <c r="X124" t="s">
        <v>52</v>
      </c>
      <c r="Y124" t="s">
        <v>56</v>
      </c>
      <c r="Z124" t="s">
        <v>57</v>
      </c>
      <c r="AA124" t="s">
        <v>58</v>
      </c>
      <c r="AB124" t="s">
        <v>59</v>
      </c>
      <c r="AC124" t="s">
        <v>52</v>
      </c>
      <c r="AD124" t="s">
        <v>1288</v>
      </c>
      <c r="AE124" t="s">
        <v>52</v>
      </c>
      <c r="AF124" t="s">
        <v>3</v>
      </c>
      <c r="AG124" t="s">
        <v>52</v>
      </c>
      <c r="AH124" t="s">
        <v>375</v>
      </c>
      <c r="AI124" t="s">
        <v>52</v>
      </c>
      <c r="AJ124" t="s">
        <v>52</v>
      </c>
      <c r="AK124" t="s">
        <v>92</v>
      </c>
      <c r="AL124" t="s">
        <v>52</v>
      </c>
      <c r="AM124" t="s">
        <v>52</v>
      </c>
      <c r="AN124" t="s">
        <v>1289</v>
      </c>
      <c r="AO124" t="s">
        <v>1290</v>
      </c>
      <c r="AP124" t="str">
        <f t="shared" si="1"/>
        <v>spelling</v>
      </c>
      <c r="AQ124" t="s">
        <v>1291</v>
      </c>
    </row>
    <row r="125" spans="1:43" x14ac:dyDescent="0.35">
      <c r="A125" t="s">
        <v>44</v>
      </c>
      <c r="B125" t="s">
        <v>45</v>
      </c>
      <c r="C125" t="s">
        <v>1292</v>
      </c>
      <c r="D125" t="s">
        <v>97</v>
      </c>
      <c r="E125" t="s">
        <v>98</v>
      </c>
      <c r="F125">
        <v>1948</v>
      </c>
      <c r="G125" t="s">
        <v>99</v>
      </c>
      <c r="H125" t="s">
        <v>50</v>
      </c>
      <c r="I125">
        <v>3293</v>
      </c>
      <c r="J125" t="s">
        <v>1293</v>
      </c>
      <c r="K125" t="s">
        <v>52</v>
      </c>
      <c r="L125" t="s">
        <v>101</v>
      </c>
      <c r="M125" t="s">
        <v>52</v>
      </c>
      <c r="N125" t="s">
        <v>52</v>
      </c>
      <c r="O125" t="s">
        <v>52</v>
      </c>
      <c r="P125" t="s">
        <v>52</v>
      </c>
      <c r="Q125" t="s">
        <v>52</v>
      </c>
      <c r="R125" t="s">
        <v>1294</v>
      </c>
      <c r="S125" t="s">
        <v>103</v>
      </c>
      <c r="T125" t="s">
        <v>52</v>
      </c>
      <c r="U125" t="s">
        <v>52</v>
      </c>
      <c r="V125" t="s">
        <v>52</v>
      </c>
      <c r="W125" t="s">
        <v>52</v>
      </c>
      <c r="X125" t="s">
        <v>52</v>
      </c>
      <c r="Y125" t="s">
        <v>56</v>
      </c>
      <c r="Z125" t="s">
        <v>57</v>
      </c>
      <c r="AA125" t="s">
        <v>58</v>
      </c>
      <c r="AB125" t="s">
        <v>59</v>
      </c>
      <c r="AC125" t="s">
        <v>52</v>
      </c>
      <c r="AD125" t="s">
        <v>97</v>
      </c>
      <c r="AE125" t="s">
        <v>1295</v>
      </c>
      <c r="AF125" t="s">
        <v>75</v>
      </c>
      <c r="AG125" t="s">
        <v>52</v>
      </c>
      <c r="AH125" t="s">
        <v>1296</v>
      </c>
      <c r="AI125" t="s">
        <v>52</v>
      </c>
      <c r="AJ125" t="s">
        <v>52</v>
      </c>
      <c r="AK125" t="s">
        <v>92</v>
      </c>
      <c r="AL125" t="s">
        <v>52</v>
      </c>
      <c r="AM125" t="s">
        <v>52</v>
      </c>
      <c r="AN125" t="s">
        <v>1297</v>
      </c>
      <c r="AO125" t="s">
        <v>1298</v>
      </c>
      <c r="AP125" t="str">
        <f t="shared" si="1"/>
        <v>spelling</v>
      </c>
      <c r="AQ125" t="s">
        <v>1299</v>
      </c>
    </row>
    <row r="126" spans="1:43" x14ac:dyDescent="0.35">
      <c r="A126" t="s">
        <v>44</v>
      </c>
      <c r="B126" t="s">
        <v>45</v>
      </c>
      <c r="C126" t="s">
        <v>1292</v>
      </c>
      <c r="D126" t="s">
        <v>1300</v>
      </c>
      <c r="E126" t="s">
        <v>85</v>
      </c>
      <c r="F126">
        <v>1905</v>
      </c>
      <c r="G126" t="s">
        <v>1301</v>
      </c>
      <c r="H126" t="s">
        <v>50</v>
      </c>
      <c r="I126">
        <v>2791</v>
      </c>
      <c r="J126" t="s">
        <v>1302</v>
      </c>
      <c r="K126" t="s">
        <v>52</v>
      </c>
      <c r="L126" t="s">
        <v>1303</v>
      </c>
      <c r="M126" t="s">
        <v>52</v>
      </c>
      <c r="N126" t="s">
        <v>52</v>
      </c>
      <c r="O126" t="s">
        <v>52</v>
      </c>
      <c r="P126" t="s">
        <v>52</v>
      </c>
      <c r="Q126" t="s">
        <v>52</v>
      </c>
      <c r="R126" t="s">
        <v>1301</v>
      </c>
      <c r="S126" t="s">
        <v>1304</v>
      </c>
      <c r="T126" t="s">
        <v>52</v>
      </c>
      <c r="U126" t="s">
        <v>52</v>
      </c>
      <c r="V126" t="s">
        <v>52</v>
      </c>
      <c r="W126" t="s">
        <v>52</v>
      </c>
      <c r="X126" t="s">
        <v>52</v>
      </c>
      <c r="Y126" t="s">
        <v>56</v>
      </c>
      <c r="Z126" t="s">
        <v>57</v>
      </c>
      <c r="AA126" t="s">
        <v>58</v>
      </c>
      <c r="AB126" t="s">
        <v>59</v>
      </c>
      <c r="AC126" t="s">
        <v>52</v>
      </c>
      <c r="AD126" t="s">
        <v>1305</v>
      </c>
      <c r="AE126" t="s">
        <v>52</v>
      </c>
      <c r="AF126" t="s">
        <v>3</v>
      </c>
      <c r="AG126" t="s">
        <v>52</v>
      </c>
      <c r="AH126" t="s">
        <v>1306</v>
      </c>
      <c r="AI126" t="s">
        <v>52</v>
      </c>
      <c r="AJ126" t="s">
        <v>52</v>
      </c>
      <c r="AK126" t="s">
        <v>92</v>
      </c>
      <c r="AL126" t="s">
        <v>52</v>
      </c>
      <c r="AM126" t="s">
        <v>52</v>
      </c>
      <c r="AN126" t="s">
        <v>1307</v>
      </c>
      <c r="AO126" t="s">
        <v>1308</v>
      </c>
      <c r="AP126" t="str">
        <f t="shared" si="1"/>
        <v>spelling</v>
      </c>
      <c r="AQ126" t="s">
        <v>1309</v>
      </c>
    </row>
    <row r="127" spans="1:43" x14ac:dyDescent="0.35">
      <c r="A127" t="s">
        <v>44</v>
      </c>
      <c r="B127" t="s">
        <v>45</v>
      </c>
      <c r="C127" t="s">
        <v>1310</v>
      </c>
      <c r="D127" t="s">
        <v>1311</v>
      </c>
      <c r="E127" t="s">
        <v>1312</v>
      </c>
      <c r="F127">
        <v>1953</v>
      </c>
      <c r="G127" t="s">
        <v>1313</v>
      </c>
      <c r="H127" t="s">
        <v>50</v>
      </c>
      <c r="I127">
        <v>2903</v>
      </c>
      <c r="J127" t="s">
        <v>1314</v>
      </c>
      <c r="K127" t="s">
        <v>52</v>
      </c>
      <c r="L127" t="s">
        <v>1315</v>
      </c>
      <c r="M127" t="s">
        <v>52</v>
      </c>
      <c r="N127" t="s">
        <v>52</v>
      </c>
      <c r="O127" t="s">
        <v>52</v>
      </c>
      <c r="P127" t="s">
        <v>52</v>
      </c>
      <c r="Q127" t="s">
        <v>52</v>
      </c>
      <c r="R127" t="s">
        <v>1313</v>
      </c>
      <c r="S127" t="s">
        <v>1316</v>
      </c>
      <c r="T127" t="s">
        <v>52</v>
      </c>
      <c r="U127" t="s">
        <v>52</v>
      </c>
      <c r="V127" t="s">
        <v>52</v>
      </c>
      <c r="W127" t="s">
        <v>52</v>
      </c>
      <c r="X127" t="s">
        <v>52</v>
      </c>
      <c r="Y127" t="s">
        <v>56</v>
      </c>
      <c r="Z127" t="s">
        <v>57</v>
      </c>
      <c r="AA127" t="s">
        <v>58</v>
      </c>
      <c r="AB127" t="s">
        <v>59</v>
      </c>
      <c r="AC127" t="s">
        <v>52</v>
      </c>
      <c r="AD127" t="s">
        <v>1317</v>
      </c>
      <c r="AE127" t="s">
        <v>1318</v>
      </c>
      <c r="AF127" t="s">
        <v>75</v>
      </c>
      <c r="AG127" t="s">
        <v>52</v>
      </c>
      <c r="AH127" t="s">
        <v>1132</v>
      </c>
      <c r="AI127" t="s">
        <v>52</v>
      </c>
      <c r="AJ127" t="s">
        <v>52</v>
      </c>
      <c r="AK127" t="s">
        <v>92</v>
      </c>
      <c r="AL127" t="s">
        <v>52</v>
      </c>
      <c r="AM127" t="s">
        <v>52</v>
      </c>
      <c r="AN127" t="s">
        <v>1319</v>
      </c>
      <c r="AO127" t="s">
        <v>1320</v>
      </c>
      <c r="AP127" t="str">
        <f t="shared" si="1"/>
        <v>spelling</v>
      </c>
      <c r="AQ127" t="s">
        <v>1321</v>
      </c>
    </row>
    <row r="128" spans="1:43" x14ac:dyDescent="0.35">
      <c r="A128" t="s">
        <v>1322</v>
      </c>
      <c r="B128" t="s">
        <v>52</v>
      </c>
      <c r="C128" t="s">
        <v>1323</v>
      </c>
      <c r="D128" t="s">
        <v>1324</v>
      </c>
      <c r="E128" t="s">
        <v>1325</v>
      </c>
      <c r="F128">
        <v>1879</v>
      </c>
      <c r="G128" t="s">
        <v>1326</v>
      </c>
      <c r="H128" t="s">
        <v>50</v>
      </c>
      <c r="I128">
        <v>2896</v>
      </c>
      <c r="J128" t="s">
        <v>1327</v>
      </c>
      <c r="K128" t="s">
        <v>52</v>
      </c>
      <c r="L128" t="s">
        <v>1328</v>
      </c>
      <c r="M128" t="s">
        <v>52</v>
      </c>
      <c r="N128" t="s">
        <v>52</v>
      </c>
      <c r="O128" t="s">
        <v>52</v>
      </c>
      <c r="P128" t="s">
        <v>52</v>
      </c>
      <c r="Q128" t="s">
        <v>52</v>
      </c>
      <c r="R128" t="s">
        <v>1329</v>
      </c>
      <c r="S128" t="s">
        <v>1330</v>
      </c>
      <c r="T128" t="s">
        <v>52</v>
      </c>
      <c r="U128" t="s">
        <v>52</v>
      </c>
      <c r="V128" t="s">
        <v>52</v>
      </c>
      <c r="W128" t="s">
        <v>52</v>
      </c>
      <c r="X128" t="s">
        <v>52</v>
      </c>
      <c r="Y128" t="s">
        <v>56</v>
      </c>
      <c r="Z128" t="s">
        <v>57</v>
      </c>
      <c r="AA128" t="s">
        <v>58</v>
      </c>
      <c r="AB128" t="s">
        <v>59</v>
      </c>
      <c r="AC128" t="s">
        <v>52</v>
      </c>
      <c r="AD128" t="s">
        <v>1331</v>
      </c>
      <c r="AE128" t="s">
        <v>52</v>
      </c>
      <c r="AF128" t="s">
        <v>3</v>
      </c>
      <c r="AG128" t="s">
        <v>52</v>
      </c>
      <c r="AH128" t="s">
        <v>1332</v>
      </c>
      <c r="AI128" t="s">
        <v>52</v>
      </c>
      <c r="AJ128" t="s">
        <v>52</v>
      </c>
      <c r="AK128" t="s">
        <v>92</v>
      </c>
      <c r="AL128" t="s">
        <v>52</v>
      </c>
      <c r="AM128" t="s">
        <v>52</v>
      </c>
      <c r="AN128" t="s">
        <v>1333</v>
      </c>
      <c r="AO128" t="s">
        <v>1334</v>
      </c>
      <c r="AP128" t="str">
        <f t="shared" si="1"/>
        <v>spelling</v>
      </c>
      <c r="AQ128" t="s">
        <v>1335</v>
      </c>
    </row>
    <row r="129" spans="1:43" x14ac:dyDescent="0.35">
      <c r="A129" t="s">
        <v>145</v>
      </c>
      <c r="B129" t="s">
        <v>1081</v>
      </c>
      <c r="C129" t="s">
        <v>1336</v>
      </c>
      <c r="D129" t="s">
        <v>1337</v>
      </c>
      <c r="E129" t="s">
        <v>660</v>
      </c>
      <c r="F129">
        <v>1915</v>
      </c>
      <c r="G129" t="s">
        <v>1338</v>
      </c>
      <c r="H129" t="s">
        <v>50</v>
      </c>
      <c r="I129">
        <v>3203</v>
      </c>
      <c r="J129" t="s">
        <v>1339</v>
      </c>
      <c r="K129" t="s">
        <v>52</v>
      </c>
      <c r="L129" t="s">
        <v>1340</v>
      </c>
      <c r="M129" t="s">
        <v>52</v>
      </c>
      <c r="N129" t="s">
        <v>52</v>
      </c>
      <c r="O129" t="s">
        <v>52</v>
      </c>
      <c r="P129" t="s">
        <v>52</v>
      </c>
      <c r="Q129" t="s">
        <v>52</v>
      </c>
      <c r="R129" t="s">
        <v>1341</v>
      </c>
      <c r="S129" t="s">
        <v>1342</v>
      </c>
      <c r="T129" t="s">
        <v>52</v>
      </c>
      <c r="U129" t="s">
        <v>52</v>
      </c>
      <c r="V129" t="s">
        <v>52</v>
      </c>
      <c r="W129" t="s">
        <v>52</v>
      </c>
      <c r="X129" t="s">
        <v>52</v>
      </c>
      <c r="Y129" t="s">
        <v>56</v>
      </c>
      <c r="Z129" t="s">
        <v>57</v>
      </c>
      <c r="AA129" t="s">
        <v>58</v>
      </c>
      <c r="AB129" t="s">
        <v>59</v>
      </c>
      <c r="AC129" t="s">
        <v>52</v>
      </c>
      <c r="AD129" t="s">
        <v>1337</v>
      </c>
      <c r="AE129" t="s">
        <v>1343</v>
      </c>
      <c r="AF129" t="s">
        <v>75</v>
      </c>
      <c r="AG129" t="s">
        <v>52</v>
      </c>
      <c r="AH129" t="s">
        <v>1344</v>
      </c>
      <c r="AI129" t="s">
        <v>52</v>
      </c>
      <c r="AJ129" t="s">
        <v>52</v>
      </c>
      <c r="AK129" t="s">
        <v>92</v>
      </c>
      <c r="AL129" t="s">
        <v>52</v>
      </c>
      <c r="AM129" t="s">
        <v>52</v>
      </c>
      <c r="AN129" t="s">
        <v>1345</v>
      </c>
      <c r="AO129" t="s">
        <v>1346</v>
      </c>
      <c r="AP129" t="str">
        <f t="shared" si="1"/>
        <v>spelling</v>
      </c>
      <c r="AQ129" t="s">
        <v>1347</v>
      </c>
    </row>
    <row r="130" spans="1:43" x14ac:dyDescent="0.35">
      <c r="A130" t="s">
        <v>44</v>
      </c>
      <c r="B130" t="s">
        <v>45</v>
      </c>
      <c r="C130" t="s">
        <v>1348</v>
      </c>
      <c r="D130" t="s">
        <v>1349</v>
      </c>
      <c r="E130" t="s">
        <v>133</v>
      </c>
      <c r="F130">
        <v>1901</v>
      </c>
      <c r="G130" t="s">
        <v>1350</v>
      </c>
      <c r="H130" t="s">
        <v>50</v>
      </c>
      <c r="I130">
        <v>2897</v>
      </c>
      <c r="J130" t="s">
        <v>1351</v>
      </c>
      <c r="K130" t="s">
        <v>52</v>
      </c>
      <c r="L130" t="s">
        <v>1352</v>
      </c>
      <c r="M130" t="s">
        <v>52</v>
      </c>
      <c r="N130" t="s">
        <v>52</v>
      </c>
      <c r="O130" t="s">
        <v>52</v>
      </c>
      <c r="P130" t="s">
        <v>52</v>
      </c>
      <c r="Q130" t="s">
        <v>52</v>
      </c>
      <c r="R130" t="s">
        <v>1350</v>
      </c>
      <c r="S130" t="s">
        <v>1353</v>
      </c>
      <c r="T130" t="s">
        <v>52</v>
      </c>
      <c r="U130" t="s">
        <v>52</v>
      </c>
      <c r="V130" t="s">
        <v>52</v>
      </c>
      <c r="W130" t="s">
        <v>52</v>
      </c>
      <c r="X130" t="s">
        <v>52</v>
      </c>
      <c r="Y130" t="s">
        <v>56</v>
      </c>
      <c r="Z130" t="s">
        <v>57</v>
      </c>
      <c r="AA130" t="s">
        <v>58</v>
      </c>
      <c r="AB130" t="s">
        <v>59</v>
      </c>
      <c r="AC130" t="s">
        <v>52</v>
      </c>
      <c r="AD130" t="s">
        <v>1354</v>
      </c>
      <c r="AE130" t="s">
        <v>52</v>
      </c>
      <c r="AF130" t="s">
        <v>3</v>
      </c>
      <c r="AG130" t="s">
        <v>52</v>
      </c>
      <c r="AH130" t="s">
        <v>1355</v>
      </c>
      <c r="AI130" t="s">
        <v>52</v>
      </c>
      <c r="AJ130" t="s">
        <v>52</v>
      </c>
      <c r="AK130" t="s">
        <v>92</v>
      </c>
      <c r="AL130" t="s">
        <v>52</v>
      </c>
      <c r="AM130" t="s">
        <v>52</v>
      </c>
      <c r="AN130" t="s">
        <v>1356</v>
      </c>
      <c r="AO130" t="s">
        <v>1357</v>
      </c>
      <c r="AP130" t="str">
        <f t="shared" ref="AP130:AP193" si="2">IF(ISBLANK(AO130),"",IF(AN130&lt;&gt;AO130,"spelling",""))</f>
        <v>spelling</v>
      </c>
      <c r="AQ130" t="s">
        <v>1358</v>
      </c>
    </row>
    <row r="131" spans="1:43" x14ac:dyDescent="0.35">
      <c r="A131" t="s">
        <v>44</v>
      </c>
      <c r="B131" t="s">
        <v>45</v>
      </c>
      <c r="C131" t="s">
        <v>1348</v>
      </c>
      <c r="D131" t="s">
        <v>1359</v>
      </c>
      <c r="E131" t="s">
        <v>267</v>
      </c>
      <c r="F131">
        <v>1937</v>
      </c>
      <c r="G131" t="s">
        <v>1360</v>
      </c>
      <c r="H131" t="s">
        <v>50</v>
      </c>
      <c r="I131">
        <v>3315</v>
      </c>
      <c r="J131" t="s">
        <v>1361</v>
      </c>
      <c r="K131" t="s">
        <v>52</v>
      </c>
      <c r="L131" t="s">
        <v>1362</v>
      </c>
      <c r="M131" t="s">
        <v>52</v>
      </c>
      <c r="N131" t="s">
        <v>52</v>
      </c>
      <c r="O131" t="s">
        <v>52</v>
      </c>
      <c r="P131" t="s">
        <v>52</v>
      </c>
      <c r="Q131" t="s">
        <v>52</v>
      </c>
      <c r="R131" t="s">
        <v>1363</v>
      </c>
      <c r="S131" t="s">
        <v>1364</v>
      </c>
      <c r="T131" t="s">
        <v>52</v>
      </c>
      <c r="U131" t="s">
        <v>52</v>
      </c>
      <c r="V131" t="s">
        <v>52</v>
      </c>
      <c r="W131" t="s">
        <v>52</v>
      </c>
      <c r="X131" t="s">
        <v>52</v>
      </c>
      <c r="Y131" t="s">
        <v>56</v>
      </c>
      <c r="Z131" t="s">
        <v>57</v>
      </c>
      <c r="AA131" t="s">
        <v>58</v>
      </c>
      <c r="AB131" t="s">
        <v>59</v>
      </c>
      <c r="AC131" t="s">
        <v>52</v>
      </c>
      <c r="AD131" t="s">
        <v>1359</v>
      </c>
      <c r="AE131" t="s">
        <v>1365</v>
      </c>
      <c r="AF131" t="s">
        <v>75</v>
      </c>
      <c r="AG131" t="s">
        <v>52</v>
      </c>
      <c r="AH131" t="s">
        <v>871</v>
      </c>
      <c r="AI131" t="s">
        <v>52</v>
      </c>
      <c r="AJ131" t="s">
        <v>52</v>
      </c>
      <c r="AK131" t="s">
        <v>92</v>
      </c>
      <c r="AL131" t="s">
        <v>52</v>
      </c>
      <c r="AM131" t="s">
        <v>52</v>
      </c>
      <c r="AN131" t="s">
        <v>1366</v>
      </c>
      <c r="AO131" t="s">
        <v>1367</v>
      </c>
      <c r="AP131" t="str">
        <f t="shared" si="2"/>
        <v>spelling</v>
      </c>
      <c r="AQ131" t="s">
        <v>1368</v>
      </c>
    </row>
    <row r="132" spans="1:43" x14ac:dyDescent="0.35">
      <c r="A132" t="s">
        <v>44</v>
      </c>
      <c r="B132" t="s">
        <v>45</v>
      </c>
      <c r="C132" t="s">
        <v>1348</v>
      </c>
      <c r="D132" t="s">
        <v>519</v>
      </c>
      <c r="E132" t="s">
        <v>205</v>
      </c>
      <c r="F132">
        <v>1803</v>
      </c>
      <c r="G132" t="s">
        <v>520</v>
      </c>
      <c r="H132" t="s">
        <v>50</v>
      </c>
      <c r="I132">
        <v>3119</v>
      </c>
      <c r="J132" t="s">
        <v>1369</v>
      </c>
      <c r="K132" t="s">
        <v>52</v>
      </c>
      <c r="L132" t="s">
        <v>522</v>
      </c>
      <c r="M132" t="s">
        <v>52</v>
      </c>
      <c r="N132" t="s">
        <v>52</v>
      </c>
      <c r="O132" t="s">
        <v>52</v>
      </c>
      <c r="P132" t="s">
        <v>52</v>
      </c>
      <c r="Q132" t="s">
        <v>52</v>
      </c>
      <c r="R132" t="s">
        <v>1370</v>
      </c>
      <c r="S132" t="s">
        <v>524</v>
      </c>
      <c r="T132" t="s">
        <v>52</v>
      </c>
      <c r="U132" t="s">
        <v>52</v>
      </c>
      <c r="V132" t="s">
        <v>52</v>
      </c>
      <c r="W132" t="s">
        <v>52</v>
      </c>
      <c r="X132" t="s">
        <v>52</v>
      </c>
      <c r="Y132" t="s">
        <v>56</v>
      </c>
      <c r="Z132" t="s">
        <v>57</v>
      </c>
      <c r="AA132" t="s">
        <v>58</v>
      </c>
      <c r="AB132" t="s">
        <v>59</v>
      </c>
      <c r="AC132" t="s">
        <v>52</v>
      </c>
      <c r="AD132" t="s">
        <v>1371</v>
      </c>
      <c r="AE132" t="s">
        <v>1372</v>
      </c>
      <c r="AF132" t="s">
        <v>75</v>
      </c>
      <c r="AG132" t="s">
        <v>52</v>
      </c>
      <c r="AH132" t="s">
        <v>848</v>
      </c>
      <c r="AI132" t="s">
        <v>52</v>
      </c>
      <c r="AJ132" t="s">
        <v>52</v>
      </c>
      <c r="AK132" t="s">
        <v>92</v>
      </c>
      <c r="AL132" t="s">
        <v>52</v>
      </c>
      <c r="AM132" t="s">
        <v>52</v>
      </c>
      <c r="AN132" t="s">
        <v>1373</v>
      </c>
      <c r="AO132" t="s">
        <v>1374</v>
      </c>
      <c r="AP132" t="str">
        <f t="shared" si="2"/>
        <v>spelling</v>
      </c>
      <c r="AQ132" t="s">
        <v>1375</v>
      </c>
    </row>
    <row r="133" spans="1:43" x14ac:dyDescent="0.35">
      <c r="A133" t="s">
        <v>44</v>
      </c>
      <c r="B133" t="s">
        <v>45</v>
      </c>
      <c r="C133" t="s">
        <v>1348</v>
      </c>
      <c r="D133" t="s">
        <v>1376</v>
      </c>
      <c r="E133" t="s">
        <v>279</v>
      </c>
      <c r="F133">
        <v>1936</v>
      </c>
      <c r="G133" t="s">
        <v>1377</v>
      </c>
      <c r="H133" t="s">
        <v>50</v>
      </c>
      <c r="I133">
        <v>3118</v>
      </c>
      <c r="J133" t="s">
        <v>1378</v>
      </c>
      <c r="K133" t="s">
        <v>52</v>
      </c>
      <c r="L133" t="s">
        <v>1379</v>
      </c>
      <c r="M133" t="s">
        <v>52</v>
      </c>
      <c r="N133" t="s">
        <v>52</v>
      </c>
      <c r="O133" t="s">
        <v>52</v>
      </c>
      <c r="P133" t="s">
        <v>52</v>
      </c>
      <c r="Q133" t="s">
        <v>52</v>
      </c>
      <c r="R133" t="s">
        <v>1380</v>
      </c>
      <c r="S133" t="s">
        <v>1381</v>
      </c>
      <c r="T133" t="s">
        <v>52</v>
      </c>
      <c r="U133" t="s">
        <v>52</v>
      </c>
      <c r="V133" t="s">
        <v>52</v>
      </c>
      <c r="W133" t="s">
        <v>52</v>
      </c>
      <c r="X133" t="s">
        <v>52</v>
      </c>
      <c r="Y133" t="s">
        <v>56</v>
      </c>
      <c r="Z133" t="s">
        <v>57</v>
      </c>
      <c r="AA133" t="s">
        <v>58</v>
      </c>
      <c r="AB133" t="s">
        <v>59</v>
      </c>
      <c r="AC133" t="s">
        <v>52</v>
      </c>
      <c r="AD133" t="s">
        <v>1371</v>
      </c>
      <c r="AE133" t="s">
        <v>1382</v>
      </c>
      <c r="AF133" t="s">
        <v>75</v>
      </c>
      <c r="AG133" t="s">
        <v>52</v>
      </c>
      <c r="AH133" t="s">
        <v>1383</v>
      </c>
      <c r="AI133" t="s">
        <v>52</v>
      </c>
      <c r="AJ133" t="s">
        <v>52</v>
      </c>
      <c r="AK133" t="s">
        <v>92</v>
      </c>
      <c r="AL133" t="s">
        <v>52</v>
      </c>
      <c r="AM133" t="s">
        <v>52</v>
      </c>
      <c r="AN133" t="s">
        <v>1384</v>
      </c>
      <c r="AO133" t="s">
        <v>1385</v>
      </c>
      <c r="AP133" t="str">
        <f t="shared" si="2"/>
        <v>spelling</v>
      </c>
      <c r="AQ133" t="s">
        <v>1386</v>
      </c>
    </row>
    <row r="134" spans="1:43" x14ac:dyDescent="0.35">
      <c r="A134" t="s">
        <v>355</v>
      </c>
      <c r="B134" t="s">
        <v>356</v>
      </c>
      <c r="C134" t="s">
        <v>1387</v>
      </c>
      <c r="D134" t="s">
        <v>1388</v>
      </c>
      <c r="E134" t="s">
        <v>1389</v>
      </c>
      <c r="F134">
        <v>1937</v>
      </c>
      <c r="G134" t="s">
        <v>1390</v>
      </c>
      <c r="H134" t="s">
        <v>50</v>
      </c>
      <c r="I134">
        <v>2915</v>
      </c>
      <c r="J134" t="s">
        <v>1391</v>
      </c>
      <c r="K134" t="s">
        <v>52</v>
      </c>
      <c r="L134" t="s">
        <v>1392</v>
      </c>
      <c r="M134" t="s">
        <v>52</v>
      </c>
      <c r="N134" t="s">
        <v>52</v>
      </c>
      <c r="O134" t="s">
        <v>52</v>
      </c>
      <c r="P134" t="s">
        <v>52</v>
      </c>
      <c r="Q134" t="s">
        <v>52</v>
      </c>
      <c r="R134" t="s">
        <v>1390</v>
      </c>
      <c r="S134" t="s">
        <v>1393</v>
      </c>
      <c r="T134" t="s">
        <v>52</v>
      </c>
      <c r="U134" t="s">
        <v>52</v>
      </c>
      <c r="V134" t="s">
        <v>52</v>
      </c>
      <c r="W134" t="s">
        <v>52</v>
      </c>
      <c r="X134" t="s">
        <v>52</v>
      </c>
      <c r="Y134" t="s">
        <v>56</v>
      </c>
      <c r="Z134" t="s">
        <v>57</v>
      </c>
      <c r="AA134" t="s">
        <v>58</v>
      </c>
      <c r="AB134" t="s">
        <v>59</v>
      </c>
      <c r="AC134" t="s">
        <v>52</v>
      </c>
      <c r="AD134" t="s">
        <v>1394</v>
      </c>
      <c r="AE134" t="s">
        <v>52</v>
      </c>
      <c r="AF134" t="s">
        <v>3</v>
      </c>
      <c r="AG134" t="s">
        <v>52</v>
      </c>
      <c r="AH134" t="s">
        <v>1395</v>
      </c>
      <c r="AI134" t="s">
        <v>52</v>
      </c>
      <c r="AJ134" t="s">
        <v>52</v>
      </c>
      <c r="AK134" t="s">
        <v>92</v>
      </c>
      <c r="AL134" t="s">
        <v>52</v>
      </c>
      <c r="AM134" t="s">
        <v>52</v>
      </c>
      <c r="AN134" t="s">
        <v>1396</v>
      </c>
      <c r="AO134" t="s">
        <v>1397</v>
      </c>
      <c r="AP134" t="str">
        <f t="shared" si="2"/>
        <v>spelling</v>
      </c>
      <c r="AQ134" t="s">
        <v>1398</v>
      </c>
    </row>
    <row r="135" spans="1:43" x14ac:dyDescent="0.35">
      <c r="A135" t="s">
        <v>355</v>
      </c>
      <c r="B135" t="s">
        <v>356</v>
      </c>
      <c r="C135" t="s">
        <v>1387</v>
      </c>
      <c r="D135" t="s">
        <v>1399</v>
      </c>
      <c r="E135" t="s">
        <v>85</v>
      </c>
      <c r="F135">
        <v>1903</v>
      </c>
      <c r="G135" t="s">
        <v>1400</v>
      </c>
      <c r="H135" t="s">
        <v>50</v>
      </c>
      <c r="I135">
        <v>3120</v>
      </c>
      <c r="J135" t="s">
        <v>1401</v>
      </c>
      <c r="K135" t="s">
        <v>52</v>
      </c>
      <c r="L135" t="s">
        <v>1402</v>
      </c>
      <c r="M135" t="s">
        <v>52</v>
      </c>
      <c r="N135" t="s">
        <v>52</v>
      </c>
      <c r="O135" t="s">
        <v>52</v>
      </c>
      <c r="P135" t="s">
        <v>52</v>
      </c>
      <c r="Q135" t="s">
        <v>52</v>
      </c>
      <c r="R135" t="s">
        <v>1400</v>
      </c>
      <c r="S135" t="s">
        <v>1403</v>
      </c>
      <c r="T135" t="s">
        <v>52</v>
      </c>
      <c r="U135" t="s">
        <v>52</v>
      </c>
      <c r="V135" t="s">
        <v>52</v>
      </c>
      <c r="W135" t="s">
        <v>52</v>
      </c>
      <c r="X135" t="s">
        <v>52</v>
      </c>
      <c r="Y135" t="s">
        <v>56</v>
      </c>
      <c r="Z135" t="s">
        <v>57</v>
      </c>
      <c r="AA135" t="s">
        <v>58</v>
      </c>
      <c r="AB135" t="s">
        <v>59</v>
      </c>
      <c r="AC135" t="s">
        <v>52</v>
      </c>
      <c r="AD135" t="s">
        <v>1404</v>
      </c>
      <c r="AE135" t="s">
        <v>52</v>
      </c>
      <c r="AF135" t="s">
        <v>3</v>
      </c>
      <c r="AG135" t="s">
        <v>52</v>
      </c>
      <c r="AH135" t="s">
        <v>1355</v>
      </c>
      <c r="AI135" t="s">
        <v>52</v>
      </c>
      <c r="AJ135" t="s">
        <v>52</v>
      </c>
      <c r="AK135" t="s">
        <v>92</v>
      </c>
      <c r="AL135" t="s">
        <v>52</v>
      </c>
      <c r="AM135" t="s">
        <v>52</v>
      </c>
      <c r="AN135" t="s">
        <v>1405</v>
      </c>
      <c r="AO135" t="s">
        <v>1406</v>
      </c>
      <c r="AP135" t="str">
        <f t="shared" si="2"/>
        <v>spelling</v>
      </c>
      <c r="AQ135" t="s">
        <v>1407</v>
      </c>
    </row>
    <row r="136" spans="1:43" x14ac:dyDescent="0.35">
      <c r="A136" t="s">
        <v>355</v>
      </c>
      <c r="B136" t="s">
        <v>356</v>
      </c>
      <c r="C136" t="s">
        <v>1387</v>
      </c>
      <c r="D136" t="s">
        <v>357</v>
      </c>
      <c r="E136" t="s">
        <v>85</v>
      </c>
      <c r="F136">
        <v>1903</v>
      </c>
      <c r="G136" t="s">
        <v>358</v>
      </c>
      <c r="H136" t="s">
        <v>50</v>
      </c>
      <c r="I136">
        <v>3209</v>
      </c>
      <c r="J136" t="s">
        <v>1408</v>
      </c>
      <c r="K136" t="s">
        <v>52</v>
      </c>
      <c r="L136" t="s">
        <v>360</v>
      </c>
      <c r="M136" t="s">
        <v>52</v>
      </c>
      <c r="N136" t="s">
        <v>52</v>
      </c>
      <c r="O136" t="s">
        <v>52</v>
      </c>
      <c r="P136" t="s">
        <v>52</v>
      </c>
      <c r="Q136" t="s">
        <v>52</v>
      </c>
      <c r="R136" t="s">
        <v>1409</v>
      </c>
      <c r="S136" t="s">
        <v>362</v>
      </c>
      <c r="T136" t="s">
        <v>52</v>
      </c>
      <c r="U136" t="s">
        <v>52</v>
      </c>
      <c r="V136" t="s">
        <v>52</v>
      </c>
      <c r="W136" t="s">
        <v>52</v>
      </c>
      <c r="X136" t="s">
        <v>52</v>
      </c>
      <c r="Y136" t="s">
        <v>56</v>
      </c>
      <c r="Z136" t="s">
        <v>57</v>
      </c>
      <c r="AA136" t="s">
        <v>58</v>
      </c>
      <c r="AB136" t="s">
        <v>59</v>
      </c>
      <c r="AC136" t="s">
        <v>52</v>
      </c>
      <c r="AD136" t="s">
        <v>1410</v>
      </c>
      <c r="AE136" t="s">
        <v>52</v>
      </c>
      <c r="AF136" t="s">
        <v>3</v>
      </c>
      <c r="AG136" t="s">
        <v>52</v>
      </c>
      <c r="AH136" t="s">
        <v>1411</v>
      </c>
      <c r="AI136" t="s">
        <v>52</v>
      </c>
      <c r="AJ136" t="s">
        <v>52</v>
      </c>
      <c r="AK136" t="s">
        <v>92</v>
      </c>
      <c r="AL136" t="s">
        <v>52</v>
      </c>
      <c r="AM136" t="s">
        <v>52</v>
      </c>
      <c r="AN136" t="s">
        <v>1412</v>
      </c>
      <c r="AO136" t="s">
        <v>1413</v>
      </c>
      <c r="AP136" t="str">
        <f t="shared" si="2"/>
        <v>spelling</v>
      </c>
      <c r="AQ136" t="s">
        <v>1414</v>
      </c>
    </row>
    <row r="137" spans="1:43" x14ac:dyDescent="0.35">
      <c r="A137" t="s">
        <v>355</v>
      </c>
      <c r="B137" t="s">
        <v>356</v>
      </c>
      <c r="C137" t="s">
        <v>1387</v>
      </c>
      <c r="D137" t="s">
        <v>1415</v>
      </c>
      <c r="E137" t="s">
        <v>422</v>
      </c>
      <c r="F137">
        <v>1929</v>
      </c>
      <c r="G137" t="s">
        <v>1416</v>
      </c>
      <c r="H137" t="s">
        <v>50</v>
      </c>
      <c r="I137">
        <v>2918</v>
      </c>
      <c r="J137" t="s">
        <v>1417</v>
      </c>
      <c r="K137" t="s">
        <v>52</v>
      </c>
      <c r="L137" t="s">
        <v>1418</v>
      </c>
      <c r="M137" t="s">
        <v>52</v>
      </c>
      <c r="N137" t="s">
        <v>52</v>
      </c>
      <c r="O137" t="s">
        <v>52</v>
      </c>
      <c r="P137" t="s">
        <v>52</v>
      </c>
      <c r="Q137" t="s">
        <v>52</v>
      </c>
      <c r="R137" t="s">
        <v>1416</v>
      </c>
      <c r="S137" t="s">
        <v>1419</v>
      </c>
      <c r="T137" t="s">
        <v>52</v>
      </c>
      <c r="U137" t="s">
        <v>52</v>
      </c>
      <c r="V137" t="s">
        <v>52</v>
      </c>
      <c r="W137" t="s">
        <v>52</v>
      </c>
      <c r="X137" t="s">
        <v>52</v>
      </c>
      <c r="Y137" t="s">
        <v>56</v>
      </c>
      <c r="Z137" t="s">
        <v>57</v>
      </c>
      <c r="AA137" t="s">
        <v>58</v>
      </c>
      <c r="AB137" t="s">
        <v>59</v>
      </c>
      <c r="AC137" t="s">
        <v>52</v>
      </c>
      <c r="AD137" t="s">
        <v>1415</v>
      </c>
      <c r="AE137" t="s">
        <v>132</v>
      </c>
      <c r="AF137" t="s">
        <v>75</v>
      </c>
      <c r="AG137" t="s">
        <v>52</v>
      </c>
      <c r="AH137" t="s">
        <v>1420</v>
      </c>
      <c r="AI137" t="s">
        <v>52</v>
      </c>
      <c r="AJ137" t="s">
        <v>52</v>
      </c>
      <c r="AK137" t="s">
        <v>92</v>
      </c>
      <c r="AL137" t="s">
        <v>52</v>
      </c>
      <c r="AM137" t="s">
        <v>52</v>
      </c>
      <c r="AN137" t="s">
        <v>1421</v>
      </c>
      <c r="AO137" t="s">
        <v>1422</v>
      </c>
      <c r="AP137" t="str">
        <f t="shared" si="2"/>
        <v>spelling</v>
      </c>
      <c r="AQ137" t="s">
        <v>1423</v>
      </c>
    </row>
    <row r="138" spans="1:43" x14ac:dyDescent="0.35">
      <c r="A138" t="s">
        <v>145</v>
      </c>
      <c r="B138" t="s">
        <v>875</v>
      </c>
      <c r="C138" t="s">
        <v>1424</v>
      </c>
      <c r="D138" t="s">
        <v>1305</v>
      </c>
      <c r="E138" t="s">
        <v>149</v>
      </c>
      <c r="F138">
        <v>1940</v>
      </c>
      <c r="G138" t="s">
        <v>1425</v>
      </c>
      <c r="H138" t="s">
        <v>50</v>
      </c>
      <c r="I138">
        <v>2920</v>
      </c>
      <c r="J138" t="s">
        <v>1426</v>
      </c>
      <c r="K138" t="s">
        <v>52</v>
      </c>
      <c r="L138" t="s">
        <v>1427</v>
      </c>
      <c r="M138" t="s">
        <v>52</v>
      </c>
      <c r="N138" t="s">
        <v>52</v>
      </c>
      <c r="O138" t="s">
        <v>52</v>
      </c>
      <c r="P138" t="s">
        <v>52</v>
      </c>
      <c r="Q138" t="s">
        <v>52</v>
      </c>
      <c r="R138" t="s">
        <v>1425</v>
      </c>
      <c r="S138" t="s">
        <v>1428</v>
      </c>
      <c r="T138" t="s">
        <v>52</v>
      </c>
      <c r="U138" t="s">
        <v>52</v>
      </c>
      <c r="V138" t="s">
        <v>52</v>
      </c>
      <c r="W138" t="s">
        <v>52</v>
      </c>
      <c r="X138" t="s">
        <v>52</v>
      </c>
      <c r="Y138" t="s">
        <v>56</v>
      </c>
      <c r="Z138" t="s">
        <v>57</v>
      </c>
      <c r="AA138" t="s">
        <v>58</v>
      </c>
      <c r="AB138" t="s">
        <v>59</v>
      </c>
      <c r="AC138" t="s">
        <v>52</v>
      </c>
      <c r="AD138" t="s">
        <v>1429</v>
      </c>
      <c r="AE138" t="s">
        <v>1430</v>
      </c>
      <c r="AF138" t="s">
        <v>75</v>
      </c>
      <c r="AG138" t="s">
        <v>52</v>
      </c>
      <c r="AH138" t="s">
        <v>1431</v>
      </c>
      <c r="AI138" t="s">
        <v>52</v>
      </c>
      <c r="AJ138" t="s">
        <v>52</v>
      </c>
      <c r="AK138" t="s">
        <v>92</v>
      </c>
      <c r="AL138" t="s">
        <v>52</v>
      </c>
      <c r="AM138" t="s">
        <v>52</v>
      </c>
      <c r="AN138" t="s">
        <v>1432</v>
      </c>
      <c r="AO138" t="s">
        <v>1433</v>
      </c>
      <c r="AP138" t="str">
        <f t="shared" si="2"/>
        <v>spelling</v>
      </c>
      <c r="AQ138" t="s">
        <v>1434</v>
      </c>
    </row>
    <row r="139" spans="1:43" x14ac:dyDescent="0.35">
      <c r="A139" t="s">
        <v>145</v>
      </c>
      <c r="B139" t="s">
        <v>875</v>
      </c>
      <c r="C139" t="s">
        <v>1424</v>
      </c>
      <c r="D139" t="s">
        <v>1435</v>
      </c>
      <c r="E139" t="s">
        <v>162</v>
      </c>
      <c r="F139">
        <v>1904</v>
      </c>
      <c r="G139" t="s">
        <v>1436</v>
      </c>
      <c r="H139" t="s">
        <v>50</v>
      </c>
      <c r="I139">
        <v>3121</v>
      </c>
      <c r="J139" t="s">
        <v>1437</v>
      </c>
      <c r="K139" t="s">
        <v>52</v>
      </c>
      <c r="L139" t="s">
        <v>1438</v>
      </c>
      <c r="M139" t="s">
        <v>52</v>
      </c>
      <c r="N139" t="s">
        <v>52</v>
      </c>
      <c r="O139" t="s">
        <v>52</v>
      </c>
      <c r="P139" t="s">
        <v>52</v>
      </c>
      <c r="Q139" t="s">
        <v>52</v>
      </c>
      <c r="R139" t="s">
        <v>1436</v>
      </c>
      <c r="S139" t="s">
        <v>1439</v>
      </c>
      <c r="T139" t="s">
        <v>52</v>
      </c>
      <c r="U139" t="s">
        <v>52</v>
      </c>
      <c r="V139" t="s">
        <v>52</v>
      </c>
      <c r="W139" t="s">
        <v>52</v>
      </c>
      <c r="X139" t="s">
        <v>52</v>
      </c>
      <c r="Y139" t="s">
        <v>56</v>
      </c>
      <c r="Z139" t="s">
        <v>57</v>
      </c>
      <c r="AA139" t="s">
        <v>58</v>
      </c>
      <c r="AB139" t="s">
        <v>59</v>
      </c>
      <c r="AC139" t="s">
        <v>52</v>
      </c>
      <c r="AD139" t="s">
        <v>1429</v>
      </c>
      <c r="AE139" t="s">
        <v>1440</v>
      </c>
      <c r="AF139" t="s">
        <v>75</v>
      </c>
      <c r="AG139" t="s">
        <v>52</v>
      </c>
      <c r="AH139" t="s">
        <v>1441</v>
      </c>
      <c r="AI139" t="s">
        <v>52</v>
      </c>
      <c r="AJ139" t="s">
        <v>52</v>
      </c>
      <c r="AK139" t="s">
        <v>92</v>
      </c>
      <c r="AL139" t="s">
        <v>52</v>
      </c>
      <c r="AM139" t="s">
        <v>52</v>
      </c>
      <c r="AN139" t="s">
        <v>1442</v>
      </c>
      <c r="AO139" t="s">
        <v>1443</v>
      </c>
      <c r="AP139" t="str">
        <f t="shared" si="2"/>
        <v>spelling</v>
      </c>
      <c r="AQ139" t="s">
        <v>1444</v>
      </c>
    </row>
    <row r="140" spans="1:43" x14ac:dyDescent="0.35">
      <c r="A140" t="s">
        <v>145</v>
      </c>
      <c r="B140" t="s">
        <v>875</v>
      </c>
      <c r="C140" t="s">
        <v>1445</v>
      </c>
      <c r="D140" t="s">
        <v>1446</v>
      </c>
      <c r="E140" t="s">
        <v>162</v>
      </c>
      <c r="F140">
        <v>1895</v>
      </c>
      <c r="G140" t="s">
        <v>1447</v>
      </c>
      <c r="H140" t="s">
        <v>50</v>
      </c>
      <c r="I140">
        <v>2987</v>
      </c>
      <c r="J140" t="s">
        <v>1448</v>
      </c>
      <c r="K140" t="s">
        <v>52</v>
      </c>
      <c r="L140" t="s">
        <v>1449</v>
      </c>
      <c r="M140" t="s">
        <v>52</v>
      </c>
      <c r="N140" t="s">
        <v>52</v>
      </c>
      <c r="O140" t="s">
        <v>52</v>
      </c>
      <c r="P140" t="s">
        <v>52</v>
      </c>
      <c r="Q140" t="s">
        <v>52</v>
      </c>
      <c r="R140" t="s">
        <v>1447</v>
      </c>
      <c r="S140" t="s">
        <v>1450</v>
      </c>
      <c r="T140" t="s">
        <v>52</v>
      </c>
      <c r="U140" t="s">
        <v>52</v>
      </c>
      <c r="V140" t="s">
        <v>52</v>
      </c>
      <c r="W140" t="s">
        <v>52</v>
      </c>
      <c r="X140" t="s">
        <v>52</v>
      </c>
      <c r="Y140" t="s">
        <v>56</v>
      </c>
      <c r="Z140" t="s">
        <v>57</v>
      </c>
      <c r="AA140" t="s">
        <v>58</v>
      </c>
      <c r="AB140" t="s">
        <v>59</v>
      </c>
      <c r="AC140" t="s">
        <v>52</v>
      </c>
      <c r="AD140" t="s">
        <v>1451</v>
      </c>
      <c r="AE140" t="s">
        <v>52</v>
      </c>
      <c r="AF140" t="s">
        <v>3</v>
      </c>
      <c r="AG140" t="s">
        <v>52</v>
      </c>
      <c r="AH140" t="s">
        <v>1452</v>
      </c>
      <c r="AI140" t="s">
        <v>52</v>
      </c>
      <c r="AJ140" t="s">
        <v>52</v>
      </c>
      <c r="AK140" t="s">
        <v>92</v>
      </c>
      <c r="AL140" t="s">
        <v>52</v>
      </c>
      <c r="AM140" t="s">
        <v>52</v>
      </c>
      <c r="AN140" t="s">
        <v>1453</v>
      </c>
      <c r="AO140" t="s">
        <v>1454</v>
      </c>
      <c r="AP140" t="str">
        <f t="shared" si="2"/>
        <v>spelling</v>
      </c>
      <c r="AQ140" t="s">
        <v>1455</v>
      </c>
    </row>
    <row r="141" spans="1:43" x14ac:dyDescent="0.35">
      <c r="A141" t="s">
        <v>145</v>
      </c>
      <c r="B141" t="s">
        <v>146</v>
      </c>
      <c r="C141" t="s">
        <v>1445</v>
      </c>
      <c r="D141" t="s">
        <v>1456</v>
      </c>
      <c r="E141" t="s">
        <v>85</v>
      </c>
      <c r="F141">
        <v>1904</v>
      </c>
      <c r="G141" t="s">
        <v>1457</v>
      </c>
      <c r="H141" t="s">
        <v>50</v>
      </c>
      <c r="I141">
        <v>2863</v>
      </c>
      <c r="J141" t="s">
        <v>1458</v>
      </c>
      <c r="K141" t="s">
        <v>52</v>
      </c>
      <c r="L141" t="s">
        <v>1459</v>
      </c>
      <c r="M141" t="s">
        <v>52</v>
      </c>
      <c r="N141" t="s">
        <v>52</v>
      </c>
      <c r="O141" t="s">
        <v>52</v>
      </c>
      <c r="P141" t="s">
        <v>52</v>
      </c>
      <c r="Q141" t="s">
        <v>52</v>
      </c>
      <c r="R141" t="s">
        <v>1460</v>
      </c>
      <c r="S141" t="s">
        <v>1461</v>
      </c>
      <c r="T141" t="s">
        <v>52</v>
      </c>
      <c r="U141" t="s">
        <v>52</v>
      </c>
      <c r="V141" t="s">
        <v>52</v>
      </c>
      <c r="W141" t="s">
        <v>52</v>
      </c>
      <c r="X141" t="s">
        <v>52</v>
      </c>
      <c r="Y141" t="s">
        <v>56</v>
      </c>
      <c r="Z141" t="s">
        <v>57</v>
      </c>
      <c r="AA141" t="s">
        <v>58</v>
      </c>
      <c r="AB141" t="s">
        <v>59</v>
      </c>
      <c r="AC141" t="s">
        <v>52</v>
      </c>
      <c r="AD141" t="s">
        <v>1462</v>
      </c>
      <c r="AE141" t="s">
        <v>52</v>
      </c>
      <c r="AF141" t="s">
        <v>3</v>
      </c>
      <c r="AG141" t="s">
        <v>52</v>
      </c>
      <c r="AH141" t="s">
        <v>1411</v>
      </c>
      <c r="AI141" t="s">
        <v>52</v>
      </c>
      <c r="AJ141" t="s">
        <v>52</v>
      </c>
      <c r="AK141" t="s">
        <v>92</v>
      </c>
      <c r="AL141" t="s">
        <v>52</v>
      </c>
      <c r="AM141" t="s">
        <v>52</v>
      </c>
      <c r="AN141" t="s">
        <v>1463</v>
      </c>
      <c r="AO141" t="s">
        <v>1464</v>
      </c>
      <c r="AP141" t="str">
        <f t="shared" si="2"/>
        <v>spelling</v>
      </c>
      <c r="AQ141" t="s">
        <v>1465</v>
      </c>
    </row>
    <row r="142" spans="1:43" x14ac:dyDescent="0.35">
      <c r="A142" t="s">
        <v>145</v>
      </c>
      <c r="B142" t="s">
        <v>146</v>
      </c>
      <c r="C142" t="s">
        <v>1445</v>
      </c>
      <c r="D142" t="s">
        <v>1466</v>
      </c>
      <c r="E142" t="s">
        <v>85</v>
      </c>
      <c r="F142">
        <v>1902</v>
      </c>
      <c r="G142" t="s">
        <v>1467</v>
      </c>
      <c r="H142" t="s">
        <v>50</v>
      </c>
      <c r="I142">
        <v>3009</v>
      </c>
      <c r="J142" t="s">
        <v>1468</v>
      </c>
      <c r="K142" t="s">
        <v>52</v>
      </c>
      <c r="L142" t="s">
        <v>1469</v>
      </c>
      <c r="M142" t="s">
        <v>52</v>
      </c>
      <c r="N142" t="s">
        <v>52</v>
      </c>
      <c r="O142" t="s">
        <v>52</v>
      </c>
      <c r="P142" t="s">
        <v>52</v>
      </c>
      <c r="Q142" t="s">
        <v>52</v>
      </c>
      <c r="R142" t="s">
        <v>1470</v>
      </c>
      <c r="S142" t="s">
        <v>1471</v>
      </c>
      <c r="T142" t="s">
        <v>52</v>
      </c>
      <c r="U142" t="s">
        <v>52</v>
      </c>
      <c r="V142" t="s">
        <v>52</v>
      </c>
      <c r="W142" t="s">
        <v>52</v>
      </c>
      <c r="X142" t="s">
        <v>52</v>
      </c>
      <c r="Y142" t="s">
        <v>56</v>
      </c>
      <c r="Z142" t="s">
        <v>57</v>
      </c>
      <c r="AA142" t="s">
        <v>58</v>
      </c>
      <c r="AB142" t="s">
        <v>59</v>
      </c>
      <c r="AC142" t="s">
        <v>52</v>
      </c>
      <c r="AD142" t="s">
        <v>1472</v>
      </c>
      <c r="AE142" t="s">
        <v>52</v>
      </c>
      <c r="AF142" t="s">
        <v>3</v>
      </c>
      <c r="AG142" t="s">
        <v>52</v>
      </c>
      <c r="AH142" t="s">
        <v>1473</v>
      </c>
      <c r="AI142" t="s">
        <v>52</v>
      </c>
      <c r="AJ142" t="s">
        <v>52</v>
      </c>
      <c r="AK142" t="s">
        <v>92</v>
      </c>
      <c r="AL142" t="s">
        <v>52</v>
      </c>
      <c r="AM142" t="s">
        <v>52</v>
      </c>
      <c r="AN142" t="s">
        <v>1474</v>
      </c>
      <c r="AO142" t="s">
        <v>1475</v>
      </c>
      <c r="AP142" t="str">
        <f t="shared" si="2"/>
        <v>spelling</v>
      </c>
      <c r="AQ142" t="s">
        <v>1476</v>
      </c>
    </row>
    <row r="143" spans="1:43" x14ac:dyDescent="0.35">
      <c r="A143" t="s">
        <v>44</v>
      </c>
      <c r="B143" t="s">
        <v>45</v>
      </c>
      <c r="C143" t="s">
        <v>1477</v>
      </c>
      <c r="D143" t="s">
        <v>1478</v>
      </c>
      <c r="E143" t="s">
        <v>422</v>
      </c>
      <c r="F143">
        <v>1938</v>
      </c>
      <c r="G143" t="s">
        <v>1479</v>
      </c>
      <c r="H143" t="s">
        <v>50</v>
      </c>
      <c r="I143">
        <v>2928</v>
      </c>
      <c r="J143" t="s">
        <v>1480</v>
      </c>
      <c r="K143" t="s">
        <v>52</v>
      </c>
      <c r="L143" t="s">
        <v>1481</v>
      </c>
      <c r="M143" t="s">
        <v>52</v>
      </c>
      <c r="N143" t="s">
        <v>52</v>
      </c>
      <c r="O143" t="s">
        <v>52</v>
      </c>
      <c r="P143" t="s">
        <v>52</v>
      </c>
      <c r="Q143" t="s">
        <v>52</v>
      </c>
      <c r="R143" t="s">
        <v>1479</v>
      </c>
      <c r="S143" t="s">
        <v>1482</v>
      </c>
      <c r="T143" t="s">
        <v>52</v>
      </c>
      <c r="U143" t="s">
        <v>52</v>
      </c>
      <c r="V143" t="s">
        <v>52</v>
      </c>
      <c r="W143" t="s">
        <v>52</v>
      </c>
      <c r="X143" t="s">
        <v>52</v>
      </c>
      <c r="Y143" t="s">
        <v>56</v>
      </c>
      <c r="Z143" t="s">
        <v>57</v>
      </c>
      <c r="AA143" t="s">
        <v>58</v>
      </c>
      <c r="AB143" t="s">
        <v>59</v>
      </c>
      <c r="AC143" t="s">
        <v>52</v>
      </c>
      <c r="AD143" t="s">
        <v>1483</v>
      </c>
      <c r="AE143" t="s">
        <v>1484</v>
      </c>
      <c r="AF143" t="s">
        <v>75</v>
      </c>
      <c r="AG143" t="s">
        <v>52</v>
      </c>
      <c r="AH143" t="s">
        <v>1485</v>
      </c>
      <c r="AI143" t="s">
        <v>52</v>
      </c>
      <c r="AJ143" t="s">
        <v>52</v>
      </c>
      <c r="AK143" t="s">
        <v>92</v>
      </c>
      <c r="AL143" t="s">
        <v>52</v>
      </c>
      <c r="AM143" t="s">
        <v>52</v>
      </c>
      <c r="AN143" t="s">
        <v>1486</v>
      </c>
      <c r="AO143" t="s">
        <v>1487</v>
      </c>
      <c r="AP143" t="str">
        <f t="shared" si="2"/>
        <v>spelling</v>
      </c>
      <c r="AQ143" t="s">
        <v>1488</v>
      </c>
    </row>
    <row r="144" spans="1:43" x14ac:dyDescent="0.35">
      <c r="A144" t="s">
        <v>355</v>
      </c>
      <c r="B144" t="s">
        <v>356</v>
      </c>
      <c r="C144" t="s">
        <v>1489</v>
      </c>
      <c r="D144" t="s">
        <v>1222</v>
      </c>
      <c r="E144" t="s">
        <v>474</v>
      </c>
      <c r="F144">
        <v>1856</v>
      </c>
      <c r="G144" t="s">
        <v>1223</v>
      </c>
      <c r="H144" t="s">
        <v>50</v>
      </c>
      <c r="I144">
        <v>2882</v>
      </c>
      <c r="J144" t="s">
        <v>1490</v>
      </c>
      <c r="K144" t="s">
        <v>52</v>
      </c>
      <c r="L144" t="s">
        <v>1225</v>
      </c>
      <c r="M144" t="s">
        <v>52</v>
      </c>
      <c r="N144" t="s">
        <v>52</v>
      </c>
      <c r="O144" t="s">
        <v>52</v>
      </c>
      <c r="P144" t="s">
        <v>52</v>
      </c>
      <c r="Q144" t="s">
        <v>52</v>
      </c>
      <c r="R144" t="s">
        <v>1491</v>
      </c>
      <c r="S144" t="s">
        <v>1227</v>
      </c>
      <c r="T144" t="s">
        <v>52</v>
      </c>
      <c r="U144" t="s">
        <v>52</v>
      </c>
      <c r="V144" t="s">
        <v>52</v>
      </c>
      <c r="W144" t="s">
        <v>52</v>
      </c>
      <c r="X144" t="s">
        <v>52</v>
      </c>
      <c r="Y144" t="s">
        <v>56</v>
      </c>
      <c r="Z144" t="s">
        <v>57</v>
      </c>
      <c r="AA144" t="s">
        <v>58</v>
      </c>
      <c r="AB144" t="s">
        <v>59</v>
      </c>
      <c r="AC144" t="s">
        <v>52</v>
      </c>
      <c r="AD144" t="s">
        <v>1492</v>
      </c>
      <c r="AE144" t="s">
        <v>52</v>
      </c>
      <c r="AF144" t="s">
        <v>3</v>
      </c>
      <c r="AG144" t="s">
        <v>52</v>
      </c>
      <c r="AH144" t="s">
        <v>1493</v>
      </c>
      <c r="AI144" t="s">
        <v>52</v>
      </c>
      <c r="AJ144" t="s">
        <v>52</v>
      </c>
      <c r="AK144" t="s">
        <v>92</v>
      </c>
      <c r="AL144" t="s">
        <v>52</v>
      </c>
      <c r="AM144" t="s">
        <v>52</v>
      </c>
      <c r="AN144" t="s">
        <v>1494</v>
      </c>
      <c r="AO144" t="s">
        <v>1495</v>
      </c>
      <c r="AP144" t="str">
        <f t="shared" si="2"/>
        <v>spelling</v>
      </c>
      <c r="AQ144" t="s">
        <v>1496</v>
      </c>
    </row>
    <row r="145" spans="1:43" x14ac:dyDescent="0.35">
      <c r="A145" t="s">
        <v>129</v>
      </c>
      <c r="B145" t="s">
        <v>130</v>
      </c>
      <c r="C145" t="s">
        <v>1497</v>
      </c>
      <c r="D145" t="s">
        <v>592</v>
      </c>
      <c r="E145" t="s">
        <v>162</v>
      </c>
      <c r="F145">
        <v>1904</v>
      </c>
      <c r="G145" t="s">
        <v>593</v>
      </c>
      <c r="H145" t="s">
        <v>50</v>
      </c>
      <c r="I145">
        <v>3213</v>
      </c>
      <c r="J145" t="s">
        <v>1498</v>
      </c>
      <c r="K145" t="s">
        <v>52</v>
      </c>
      <c r="L145" t="s">
        <v>595</v>
      </c>
      <c r="M145" t="s">
        <v>52</v>
      </c>
      <c r="N145" t="s">
        <v>52</v>
      </c>
      <c r="O145" t="s">
        <v>52</v>
      </c>
      <c r="P145" t="s">
        <v>52</v>
      </c>
      <c r="Q145" t="s">
        <v>52</v>
      </c>
      <c r="R145" t="s">
        <v>1499</v>
      </c>
      <c r="S145" t="s">
        <v>597</v>
      </c>
      <c r="T145" t="s">
        <v>52</v>
      </c>
      <c r="U145" t="s">
        <v>52</v>
      </c>
      <c r="V145" t="s">
        <v>52</v>
      </c>
      <c r="W145" t="s">
        <v>52</v>
      </c>
      <c r="X145" t="s">
        <v>52</v>
      </c>
      <c r="Y145" t="s">
        <v>56</v>
      </c>
      <c r="Z145" t="s">
        <v>57</v>
      </c>
      <c r="AA145" t="s">
        <v>58</v>
      </c>
      <c r="AB145" t="s">
        <v>59</v>
      </c>
      <c r="AC145" t="s">
        <v>52</v>
      </c>
      <c r="AD145" t="s">
        <v>1500</v>
      </c>
      <c r="AE145" t="s">
        <v>52</v>
      </c>
      <c r="AF145" t="s">
        <v>3</v>
      </c>
      <c r="AG145" t="s">
        <v>52</v>
      </c>
      <c r="AH145" t="s">
        <v>1452</v>
      </c>
      <c r="AI145" t="s">
        <v>52</v>
      </c>
      <c r="AJ145" t="s">
        <v>52</v>
      </c>
      <c r="AK145" t="s">
        <v>92</v>
      </c>
      <c r="AL145" t="s">
        <v>52</v>
      </c>
      <c r="AM145" t="s">
        <v>52</v>
      </c>
      <c r="AN145" t="s">
        <v>1501</v>
      </c>
      <c r="AO145" t="s">
        <v>1502</v>
      </c>
      <c r="AP145" t="str">
        <f t="shared" si="2"/>
        <v>spelling</v>
      </c>
      <c r="AQ145" t="s">
        <v>1503</v>
      </c>
    </row>
    <row r="146" spans="1:43" x14ac:dyDescent="0.35">
      <c r="A146" t="s">
        <v>44</v>
      </c>
      <c r="B146" t="s">
        <v>45</v>
      </c>
      <c r="C146" t="s">
        <v>1504</v>
      </c>
      <c r="D146" t="s">
        <v>1505</v>
      </c>
      <c r="E146" t="s">
        <v>267</v>
      </c>
      <c r="F146">
        <v>1929</v>
      </c>
      <c r="G146" t="s">
        <v>1506</v>
      </c>
      <c r="H146" t="s">
        <v>50</v>
      </c>
      <c r="I146">
        <v>2940</v>
      </c>
      <c r="J146" t="s">
        <v>1507</v>
      </c>
      <c r="K146" t="s">
        <v>52</v>
      </c>
      <c r="L146" t="s">
        <v>1508</v>
      </c>
      <c r="M146" t="s">
        <v>52</v>
      </c>
      <c r="N146" t="s">
        <v>52</v>
      </c>
      <c r="O146" t="s">
        <v>52</v>
      </c>
      <c r="P146" t="s">
        <v>52</v>
      </c>
      <c r="Q146" t="s">
        <v>52</v>
      </c>
      <c r="R146" t="s">
        <v>1509</v>
      </c>
      <c r="S146" t="s">
        <v>1510</v>
      </c>
      <c r="T146" t="s">
        <v>52</v>
      </c>
      <c r="U146" t="s">
        <v>52</v>
      </c>
      <c r="V146" t="s">
        <v>52</v>
      </c>
      <c r="W146" t="s">
        <v>52</v>
      </c>
      <c r="X146" t="s">
        <v>52</v>
      </c>
      <c r="Y146" t="s">
        <v>56</v>
      </c>
      <c r="Z146" t="s">
        <v>57</v>
      </c>
      <c r="AA146" t="s">
        <v>58</v>
      </c>
      <c r="AB146" t="s">
        <v>59</v>
      </c>
      <c r="AC146" t="s">
        <v>52</v>
      </c>
      <c r="AD146" t="s">
        <v>1511</v>
      </c>
      <c r="AE146" t="s">
        <v>1505</v>
      </c>
      <c r="AF146" t="s">
        <v>75</v>
      </c>
      <c r="AG146" t="s">
        <v>52</v>
      </c>
      <c r="AH146" t="s">
        <v>1512</v>
      </c>
      <c r="AI146" t="s">
        <v>52</v>
      </c>
      <c r="AJ146" t="s">
        <v>52</v>
      </c>
      <c r="AK146" t="s">
        <v>92</v>
      </c>
      <c r="AL146" t="s">
        <v>52</v>
      </c>
      <c r="AM146" t="s">
        <v>1513</v>
      </c>
      <c r="AN146" t="s">
        <v>1514</v>
      </c>
      <c r="AO146" t="s">
        <v>1515</v>
      </c>
      <c r="AP146" t="str">
        <f t="shared" si="2"/>
        <v>spelling</v>
      </c>
      <c r="AQ146" t="s">
        <v>1516</v>
      </c>
    </row>
    <row r="147" spans="1:43" x14ac:dyDescent="0.35">
      <c r="A147" t="s">
        <v>44</v>
      </c>
      <c r="B147" t="s">
        <v>45</v>
      </c>
      <c r="C147" t="s">
        <v>1517</v>
      </c>
      <c r="D147" t="s">
        <v>1518</v>
      </c>
      <c r="E147" t="s">
        <v>162</v>
      </c>
      <c r="F147">
        <v>1904</v>
      </c>
      <c r="G147" t="s">
        <v>1519</v>
      </c>
      <c r="H147" t="s">
        <v>50</v>
      </c>
      <c r="I147">
        <v>2943</v>
      </c>
      <c r="J147" t="s">
        <v>1520</v>
      </c>
      <c r="K147" t="s">
        <v>52</v>
      </c>
      <c r="L147" t="s">
        <v>1521</v>
      </c>
      <c r="M147" t="s">
        <v>52</v>
      </c>
      <c r="N147" t="s">
        <v>52</v>
      </c>
      <c r="O147" t="s">
        <v>52</v>
      </c>
      <c r="P147" t="s">
        <v>52</v>
      </c>
      <c r="Q147" t="s">
        <v>52</v>
      </c>
      <c r="R147" t="s">
        <v>1519</v>
      </c>
      <c r="S147" t="s">
        <v>1522</v>
      </c>
      <c r="T147" t="s">
        <v>52</v>
      </c>
      <c r="U147" t="s">
        <v>52</v>
      </c>
      <c r="V147" t="s">
        <v>52</v>
      </c>
      <c r="W147" t="s">
        <v>52</v>
      </c>
      <c r="X147" t="s">
        <v>52</v>
      </c>
      <c r="Y147" t="s">
        <v>56</v>
      </c>
      <c r="Z147" t="s">
        <v>57</v>
      </c>
      <c r="AA147" t="s">
        <v>58</v>
      </c>
      <c r="AB147" t="s">
        <v>59</v>
      </c>
      <c r="AC147" t="s">
        <v>52</v>
      </c>
      <c r="AD147" t="s">
        <v>1523</v>
      </c>
      <c r="AE147" t="s">
        <v>52</v>
      </c>
      <c r="AF147" t="s">
        <v>3</v>
      </c>
      <c r="AG147" t="s">
        <v>52</v>
      </c>
      <c r="AH147" t="s">
        <v>1524</v>
      </c>
      <c r="AI147" t="s">
        <v>52</v>
      </c>
      <c r="AJ147" t="s">
        <v>52</v>
      </c>
      <c r="AK147" t="s">
        <v>92</v>
      </c>
      <c r="AL147" t="s">
        <v>52</v>
      </c>
      <c r="AM147" t="s">
        <v>52</v>
      </c>
      <c r="AN147" t="s">
        <v>1525</v>
      </c>
      <c r="AO147" t="s">
        <v>1526</v>
      </c>
      <c r="AP147" t="str">
        <f t="shared" si="2"/>
        <v>spelling</v>
      </c>
      <c r="AQ147" t="s">
        <v>1527</v>
      </c>
    </row>
    <row r="148" spans="1:43" x14ac:dyDescent="0.35">
      <c r="A148" t="s">
        <v>44</v>
      </c>
      <c r="B148" t="s">
        <v>45</v>
      </c>
      <c r="C148" t="s">
        <v>1528</v>
      </c>
      <c r="D148" t="s">
        <v>1529</v>
      </c>
      <c r="E148" t="s">
        <v>111</v>
      </c>
      <c r="F148">
        <v>1904</v>
      </c>
      <c r="G148" t="s">
        <v>1530</v>
      </c>
      <c r="H148" t="s">
        <v>50</v>
      </c>
      <c r="I148">
        <v>3276</v>
      </c>
      <c r="J148" t="s">
        <v>1531</v>
      </c>
      <c r="K148" t="s">
        <v>52</v>
      </c>
      <c r="L148" t="s">
        <v>1532</v>
      </c>
      <c r="M148" t="s">
        <v>52</v>
      </c>
      <c r="N148" t="s">
        <v>52</v>
      </c>
      <c r="O148" t="s">
        <v>52</v>
      </c>
      <c r="P148" t="s">
        <v>52</v>
      </c>
      <c r="Q148" t="s">
        <v>52</v>
      </c>
      <c r="R148" t="s">
        <v>1533</v>
      </c>
      <c r="S148" t="s">
        <v>1534</v>
      </c>
      <c r="T148" t="s">
        <v>52</v>
      </c>
      <c r="U148" t="s">
        <v>52</v>
      </c>
      <c r="V148" t="s">
        <v>52</v>
      </c>
      <c r="W148" t="s">
        <v>52</v>
      </c>
      <c r="X148" t="s">
        <v>52</v>
      </c>
      <c r="Y148" t="s">
        <v>56</v>
      </c>
      <c r="Z148" t="s">
        <v>57</v>
      </c>
      <c r="AA148" t="s">
        <v>58</v>
      </c>
      <c r="AB148" t="s">
        <v>59</v>
      </c>
      <c r="AC148" t="s">
        <v>52</v>
      </c>
      <c r="AD148" t="s">
        <v>1535</v>
      </c>
      <c r="AE148" t="s">
        <v>52</v>
      </c>
      <c r="AF148" t="s">
        <v>3</v>
      </c>
      <c r="AG148" t="s">
        <v>52</v>
      </c>
      <c r="AH148" t="s">
        <v>118</v>
      </c>
      <c r="AI148" t="s">
        <v>52</v>
      </c>
      <c r="AJ148" t="s">
        <v>52</v>
      </c>
      <c r="AK148" t="s">
        <v>92</v>
      </c>
      <c r="AL148" t="s">
        <v>52</v>
      </c>
      <c r="AM148" t="s">
        <v>52</v>
      </c>
      <c r="AN148" t="s">
        <v>1536</v>
      </c>
      <c r="AO148" t="s">
        <v>1537</v>
      </c>
      <c r="AP148" t="str">
        <f t="shared" si="2"/>
        <v>spelling</v>
      </c>
      <c r="AQ148" t="s">
        <v>1538</v>
      </c>
    </row>
    <row r="149" spans="1:43" x14ac:dyDescent="0.35">
      <c r="A149" t="s">
        <v>44</v>
      </c>
      <c r="B149" t="s">
        <v>45</v>
      </c>
      <c r="C149" t="s">
        <v>1528</v>
      </c>
      <c r="D149" t="s">
        <v>1529</v>
      </c>
      <c r="E149" t="s">
        <v>111</v>
      </c>
      <c r="F149">
        <v>1904</v>
      </c>
      <c r="G149" t="s">
        <v>1530</v>
      </c>
      <c r="H149" t="s">
        <v>50</v>
      </c>
      <c r="I149">
        <v>3132</v>
      </c>
      <c r="J149" t="s">
        <v>1539</v>
      </c>
      <c r="K149" t="s">
        <v>52</v>
      </c>
      <c r="L149" t="s">
        <v>1532</v>
      </c>
      <c r="M149" t="s">
        <v>52</v>
      </c>
      <c r="N149" t="s">
        <v>52</v>
      </c>
      <c r="O149" t="s">
        <v>52</v>
      </c>
      <c r="P149" t="s">
        <v>52</v>
      </c>
      <c r="Q149" t="s">
        <v>52</v>
      </c>
      <c r="R149" t="s">
        <v>1540</v>
      </c>
      <c r="S149" t="s">
        <v>1534</v>
      </c>
      <c r="T149" t="s">
        <v>52</v>
      </c>
      <c r="U149" t="s">
        <v>52</v>
      </c>
      <c r="V149" t="s">
        <v>52</v>
      </c>
      <c r="W149" t="s">
        <v>52</v>
      </c>
      <c r="X149" t="s">
        <v>52</v>
      </c>
      <c r="Y149" t="s">
        <v>56</v>
      </c>
      <c r="Z149" t="s">
        <v>57</v>
      </c>
      <c r="AA149" t="s">
        <v>58</v>
      </c>
      <c r="AB149" t="s">
        <v>59</v>
      </c>
      <c r="AC149" t="s">
        <v>52</v>
      </c>
      <c r="AD149" t="s">
        <v>1541</v>
      </c>
      <c r="AE149" t="s">
        <v>1542</v>
      </c>
      <c r="AF149" t="s">
        <v>75</v>
      </c>
      <c r="AG149" t="s">
        <v>52</v>
      </c>
      <c r="AH149" t="s">
        <v>436</v>
      </c>
      <c r="AI149" t="s">
        <v>52</v>
      </c>
      <c r="AJ149" t="s">
        <v>52</v>
      </c>
      <c r="AK149" t="s">
        <v>92</v>
      </c>
      <c r="AL149" t="s">
        <v>52</v>
      </c>
      <c r="AM149" t="s">
        <v>52</v>
      </c>
      <c r="AN149" t="s">
        <v>1543</v>
      </c>
      <c r="AO149" t="s">
        <v>1544</v>
      </c>
      <c r="AP149" t="str">
        <f t="shared" si="2"/>
        <v>spelling</v>
      </c>
      <c r="AQ149" t="s">
        <v>1545</v>
      </c>
    </row>
    <row r="150" spans="1:43" x14ac:dyDescent="0.35">
      <c r="A150" t="s">
        <v>44</v>
      </c>
      <c r="B150" t="s">
        <v>45</v>
      </c>
      <c r="C150" t="s">
        <v>1528</v>
      </c>
      <c r="D150" t="s">
        <v>1529</v>
      </c>
      <c r="E150" t="s">
        <v>111</v>
      </c>
      <c r="F150">
        <v>1904</v>
      </c>
      <c r="G150" t="s">
        <v>1530</v>
      </c>
      <c r="H150" t="s">
        <v>50</v>
      </c>
      <c r="I150">
        <v>3337</v>
      </c>
      <c r="J150" t="s">
        <v>1546</v>
      </c>
      <c r="K150" t="s">
        <v>52</v>
      </c>
      <c r="L150" t="s">
        <v>1532</v>
      </c>
      <c r="M150" t="s">
        <v>52</v>
      </c>
      <c r="N150" t="s">
        <v>52</v>
      </c>
      <c r="O150" t="s">
        <v>52</v>
      </c>
      <c r="P150" t="s">
        <v>52</v>
      </c>
      <c r="Q150" t="s">
        <v>52</v>
      </c>
      <c r="R150" t="s">
        <v>1547</v>
      </c>
      <c r="S150" t="s">
        <v>1534</v>
      </c>
      <c r="T150" t="s">
        <v>52</v>
      </c>
      <c r="U150" t="s">
        <v>52</v>
      </c>
      <c r="V150" t="s">
        <v>52</v>
      </c>
      <c r="W150" t="s">
        <v>52</v>
      </c>
      <c r="X150" t="s">
        <v>52</v>
      </c>
      <c r="Y150" t="s">
        <v>56</v>
      </c>
      <c r="Z150" t="s">
        <v>57</v>
      </c>
      <c r="AA150" t="s">
        <v>58</v>
      </c>
      <c r="AB150" t="s">
        <v>59</v>
      </c>
      <c r="AC150" t="s">
        <v>52</v>
      </c>
      <c r="AD150" t="s">
        <v>1548</v>
      </c>
      <c r="AE150" t="s">
        <v>52</v>
      </c>
      <c r="AF150" t="s">
        <v>3</v>
      </c>
      <c r="AG150" t="s">
        <v>52</v>
      </c>
      <c r="AH150" t="s">
        <v>1355</v>
      </c>
      <c r="AI150" t="s">
        <v>52</v>
      </c>
      <c r="AJ150" t="s">
        <v>52</v>
      </c>
      <c r="AK150" t="s">
        <v>92</v>
      </c>
      <c r="AL150" t="s">
        <v>52</v>
      </c>
      <c r="AM150" t="s">
        <v>52</v>
      </c>
      <c r="AN150" t="s">
        <v>1549</v>
      </c>
      <c r="AO150" t="s">
        <v>1550</v>
      </c>
      <c r="AP150" t="str">
        <f t="shared" si="2"/>
        <v>spelling</v>
      </c>
      <c r="AQ150" t="s">
        <v>1551</v>
      </c>
    </row>
    <row r="151" spans="1:43" x14ac:dyDescent="0.35">
      <c r="A151" t="s">
        <v>145</v>
      </c>
      <c r="B151" t="s">
        <v>907</v>
      </c>
      <c r="C151" t="s">
        <v>1552</v>
      </c>
      <c r="D151" t="s">
        <v>1553</v>
      </c>
      <c r="E151" t="s">
        <v>1032</v>
      </c>
      <c r="F151">
        <v>1977</v>
      </c>
      <c r="G151" t="s">
        <v>1554</v>
      </c>
      <c r="H151" t="s">
        <v>50</v>
      </c>
      <c r="I151">
        <v>2955</v>
      </c>
      <c r="J151" t="s">
        <v>1555</v>
      </c>
      <c r="K151" t="s">
        <v>52</v>
      </c>
      <c r="L151" t="s">
        <v>1556</v>
      </c>
      <c r="M151" t="s">
        <v>52</v>
      </c>
      <c r="N151" t="s">
        <v>52</v>
      </c>
      <c r="O151" t="s">
        <v>52</v>
      </c>
      <c r="P151" t="s">
        <v>52</v>
      </c>
      <c r="Q151" t="s">
        <v>52</v>
      </c>
      <c r="R151" t="s">
        <v>1554</v>
      </c>
      <c r="S151" t="s">
        <v>1557</v>
      </c>
      <c r="T151" t="s">
        <v>52</v>
      </c>
      <c r="U151" t="s">
        <v>52</v>
      </c>
      <c r="V151" t="s">
        <v>52</v>
      </c>
      <c r="W151" t="s">
        <v>52</v>
      </c>
      <c r="X151" t="s">
        <v>52</v>
      </c>
      <c r="Y151" t="s">
        <v>56</v>
      </c>
      <c r="Z151" t="s">
        <v>57</v>
      </c>
      <c r="AA151" t="s">
        <v>58</v>
      </c>
      <c r="AB151" t="s">
        <v>59</v>
      </c>
      <c r="AC151" t="s">
        <v>52</v>
      </c>
      <c r="AD151" t="s">
        <v>1558</v>
      </c>
      <c r="AE151" t="s">
        <v>1559</v>
      </c>
      <c r="AF151" t="s">
        <v>75</v>
      </c>
      <c r="AG151" t="s">
        <v>52</v>
      </c>
      <c r="AH151" t="s">
        <v>1560</v>
      </c>
      <c r="AI151" t="s">
        <v>52</v>
      </c>
      <c r="AJ151" t="s">
        <v>52</v>
      </c>
      <c r="AK151" t="s">
        <v>92</v>
      </c>
      <c r="AL151" t="s">
        <v>52</v>
      </c>
      <c r="AM151" t="s">
        <v>52</v>
      </c>
      <c r="AN151" t="s">
        <v>1561</v>
      </c>
      <c r="AO151" t="s">
        <v>1562</v>
      </c>
      <c r="AP151" t="str">
        <f t="shared" si="2"/>
        <v>spelling</v>
      </c>
      <c r="AQ151" t="s">
        <v>1563</v>
      </c>
    </row>
    <row r="152" spans="1:43" x14ac:dyDescent="0.35">
      <c r="A152" t="s">
        <v>1564</v>
      </c>
      <c r="B152" t="s">
        <v>1565</v>
      </c>
      <c r="C152" t="s">
        <v>1566</v>
      </c>
      <c r="D152" t="s">
        <v>1567</v>
      </c>
      <c r="E152" t="s">
        <v>217</v>
      </c>
      <c r="F152">
        <v>1923</v>
      </c>
      <c r="G152" t="s">
        <v>1568</v>
      </c>
      <c r="H152" t="s">
        <v>50</v>
      </c>
      <c r="I152">
        <v>2858</v>
      </c>
      <c r="J152" t="s">
        <v>1569</v>
      </c>
      <c r="K152" t="s">
        <v>52</v>
      </c>
      <c r="L152" t="s">
        <v>1570</v>
      </c>
      <c r="M152" t="s">
        <v>52</v>
      </c>
      <c r="N152" t="s">
        <v>52</v>
      </c>
      <c r="O152" t="s">
        <v>52</v>
      </c>
      <c r="P152" t="s">
        <v>52</v>
      </c>
      <c r="Q152" t="s">
        <v>52</v>
      </c>
      <c r="R152" t="s">
        <v>1568</v>
      </c>
      <c r="S152" t="s">
        <v>1571</v>
      </c>
      <c r="T152" t="s">
        <v>52</v>
      </c>
      <c r="U152" t="s">
        <v>52</v>
      </c>
      <c r="V152" t="s">
        <v>52</v>
      </c>
      <c r="W152" t="s">
        <v>52</v>
      </c>
      <c r="X152" t="s">
        <v>52</v>
      </c>
      <c r="Y152" t="s">
        <v>56</v>
      </c>
      <c r="Z152" t="s">
        <v>57</v>
      </c>
      <c r="AA152" t="s">
        <v>58</v>
      </c>
      <c r="AB152" t="s">
        <v>59</v>
      </c>
      <c r="AC152" t="s">
        <v>52</v>
      </c>
      <c r="AD152" t="s">
        <v>1572</v>
      </c>
      <c r="AE152" t="s">
        <v>52</v>
      </c>
      <c r="AF152" t="s">
        <v>3</v>
      </c>
      <c r="AG152" t="s">
        <v>52</v>
      </c>
      <c r="AH152" t="s">
        <v>1441</v>
      </c>
      <c r="AI152" t="s">
        <v>52</v>
      </c>
      <c r="AJ152" t="s">
        <v>52</v>
      </c>
      <c r="AK152" t="s">
        <v>92</v>
      </c>
      <c r="AL152" t="s">
        <v>52</v>
      </c>
      <c r="AM152" t="s">
        <v>52</v>
      </c>
      <c r="AN152" t="s">
        <v>1573</v>
      </c>
      <c r="AO152" t="s">
        <v>1574</v>
      </c>
      <c r="AP152" t="str">
        <f t="shared" si="2"/>
        <v>spelling</v>
      </c>
      <c r="AQ152" t="s">
        <v>1575</v>
      </c>
    </row>
    <row r="153" spans="1:43" x14ac:dyDescent="0.35">
      <c r="A153" t="s">
        <v>1564</v>
      </c>
      <c r="B153" t="s">
        <v>1565</v>
      </c>
      <c r="C153" t="s">
        <v>1566</v>
      </c>
      <c r="D153" t="s">
        <v>1576</v>
      </c>
      <c r="E153" t="s">
        <v>422</v>
      </c>
      <c r="F153">
        <v>1942</v>
      </c>
      <c r="G153" t="s">
        <v>1577</v>
      </c>
      <c r="H153" t="s">
        <v>50</v>
      </c>
      <c r="I153">
        <v>2962</v>
      </c>
      <c r="J153" t="s">
        <v>1578</v>
      </c>
      <c r="K153" t="s">
        <v>52</v>
      </c>
      <c r="L153" t="s">
        <v>1579</v>
      </c>
      <c r="M153" t="s">
        <v>52</v>
      </c>
      <c r="N153" t="s">
        <v>52</v>
      </c>
      <c r="O153" t="s">
        <v>52</v>
      </c>
      <c r="P153" t="s">
        <v>52</v>
      </c>
      <c r="Q153" t="s">
        <v>52</v>
      </c>
      <c r="R153" t="s">
        <v>1577</v>
      </c>
      <c r="S153" t="s">
        <v>1580</v>
      </c>
      <c r="T153" t="s">
        <v>52</v>
      </c>
      <c r="U153" t="s">
        <v>52</v>
      </c>
      <c r="V153" t="s">
        <v>52</v>
      </c>
      <c r="W153" t="s">
        <v>52</v>
      </c>
      <c r="X153" t="s">
        <v>52</v>
      </c>
      <c r="Y153" t="s">
        <v>56</v>
      </c>
      <c r="Z153" t="s">
        <v>57</v>
      </c>
      <c r="AA153" t="s">
        <v>58</v>
      </c>
      <c r="AB153" t="s">
        <v>59</v>
      </c>
      <c r="AC153" t="s">
        <v>52</v>
      </c>
      <c r="AD153" t="s">
        <v>1581</v>
      </c>
      <c r="AE153" t="s">
        <v>52</v>
      </c>
      <c r="AF153" t="s">
        <v>3</v>
      </c>
      <c r="AG153" t="s">
        <v>52</v>
      </c>
      <c r="AH153" t="s">
        <v>1582</v>
      </c>
      <c r="AI153" t="s">
        <v>52</v>
      </c>
      <c r="AJ153" t="s">
        <v>52</v>
      </c>
      <c r="AK153" t="s">
        <v>92</v>
      </c>
      <c r="AL153" t="s">
        <v>52</v>
      </c>
      <c r="AM153" t="s">
        <v>52</v>
      </c>
      <c r="AN153" t="s">
        <v>1583</v>
      </c>
      <c r="AO153" t="s">
        <v>1584</v>
      </c>
      <c r="AP153" t="str">
        <f t="shared" si="2"/>
        <v>spelling</v>
      </c>
      <c r="AQ153" t="s">
        <v>1585</v>
      </c>
    </row>
    <row r="154" spans="1:43" x14ac:dyDescent="0.35">
      <c r="A154" t="s">
        <v>1564</v>
      </c>
      <c r="B154" t="s">
        <v>1565</v>
      </c>
      <c r="C154" t="s">
        <v>1566</v>
      </c>
      <c r="D154" t="s">
        <v>1586</v>
      </c>
      <c r="E154" t="s">
        <v>422</v>
      </c>
      <c r="F154">
        <v>1938</v>
      </c>
      <c r="G154" t="s">
        <v>1587</v>
      </c>
      <c r="H154" t="s">
        <v>50</v>
      </c>
      <c r="I154">
        <v>3136</v>
      </c>
      <c r="J154" t="s">
        <v>1588</v>
      </c>
      <c r="K154" t="s">
        <v>52</v>
      </c>
      <c r="L154" t="s">
        <v>1589</v>
      </c>
      <c r="M154" t="s">
        <v>52</v>
      </c>
      <c r="N154" t="s">
        <v>52</v>
      </c>
      <c r="O154" t="s">
        <v>52</v>
      </c>
      <c r="P154" t="s">
        <v>52</v>
      </c>
      <c r="Q154" t="s">
        <v>52</v>
      </c>
      <c r="R154" t="s">
        <v>1590</v>
      </c>
      <c r="S154" t="s">
        <v>1591</v>
      </c>
      <c r="T154" t="s">
        <v>52</v>
      </c>
      <c r="U154" t="s">
        <v>52</v>
      </c>
      <c r="V154" t="s">
        <v>52</v>
      </c>
      <c r="W154" t="s">
        <v>52</v>
      </c>
      <c r="X154" t="s">
        <v>52</v>
      </c>
      <c r="Y154" t="s">
        <v>56</v>
      </c>
      <c r="Z154" t="s">
        <v>57</v>
      </c>
      <c r="AA154" t="s">
        <v>58</v>
      </c>
      <c r="AB154" t="s">
        <v>59</v>
      </c>
      <c r="AC154" t="s">
        <v>52</v>
      </c>
      <c r="AD154" t="s">
        <v>1592</v>
      </c>
      <c r="AE154" t="s">
        <v>1593</v>
      </c>
      <c r="AF154" t="s">
        <v>75</v>
      </c>
      <c r="AG154" t="s">
        <v>52</v>
      </c>
      <c r="AH154">
        <v>1952</v>
      </c>
      <c r="AI154" t="s">
        <v>52</v>
      </c>
      <c r="AJ154" t="s">
        <v>52</v>
      </c>
      <c r="AK154" t="s">
        <v>92</v>
      </c>
      <c r="AL154" t="s">
        <v>52</v>
      </c>
      <c r="AM154" t="s">
        <v>52</v>
      </c>
      <c r="AN154" t="s">
        <v>1594</v>
      </c>
      <c r="AO154" t="s">
        <v>1595</v>
      </c>
      <c r="AP154" t="str">
        <f t="shared" si="2"/>
        <v>spelling</v>
      </c>
      <c r="AQ154" t="s">
        <v>1596</v>
      </c>
    </row>
    <row r="155" spans="1:43" x14ac:dyDescent="0.35">
      <c r="A155" t="s">
        <v>129</v>
      </c>
      <c r="B155" t="s">
        <v>994</v>
      </c>
      <c r="C155" t="s">
        <v>1597</v>
      </c>
      <c r="D155" t="s">
        <v>1598</v>
      </c>
      <c r="E155" t="s">
        <v>85</v>
      </c>
      <c r="F155">
        <v>1906</v>
      </c>
      <c r="G155" t="s">
        <v>1599</v>
      </c>
      <c r="H155" t="s">
        <v>50</v>
      </c>
      <c r="I155">
        <v>3139</v>
      </c>
      <c r="J155" t="s">
        <v>1600</v>
      </c>
      <c r="K155" t="s">
        <v>52</v>
      </c>
      <c r="L155" t="s">
        <v>1601</v>
      </c>
      <c r="M155" t="s">
        <v>52</v>
      </c>
      <c r="N155" t="s">
        <v>52</v>
      </c>
      <c r="O155" t="s">
        <v>52</v>
      </c>
      <c r="P155" t="s">
        <v>52</v>
      </c>
      <c r="Q155" t="s">
        <v>52</v>
      </c>
      <c r="R155" t="s">
        <v>1599</v>
      </c>
      <c r="S155" t="s">
        <v>1602</v>
      </c>
      <c r="T155" t="s">
        <v>52</v>
      </c>
      <c r="U155" t="s">
        <v>52</v>
      </c>
      <c r="V155" t="s">
        <v>52</v>
      </c>
      <c r="W155" t="s">
        <v>52</v>
      </c>
      <c r="X155" t="s">
        <v>52</v>
      </c>
      <c r="Y155" t="s">
        <v>56</v>
      </c>
      <c r="Z155" t="s">
        <v>57</v>
      </c>
      <c r="AA155" t="s">
        <v>58</v>
      </c>
      <c r="AB155" t="s">
        <v>59</v>
      </c>
      <c r="AC155" t="s">
        <v>52</v>
      </c>
      <c r="AD155" t="s">
        <v>1603</v>
      </c>
      <c r="AE155" t="s">
        <v>1604</v>
      </c>
      <c r="AF155" t="s">
        <v>75</v>
      </c>
      <c r="AG155" t="s">
        <v>52</v>
      </c>
      <c r="AH155" t="s">
        <v>1605</v>
      </c>
      <c r="AI155" t="s">
        <v>52</v>
      </c>
      <c r="AJ155" t="s">
        <v>52</v>
      </c>
      <c r="AK155" t="s">
        <v>92</v>
      </c>
      <c r="AL155" t="s">
        <v>52</v>
      </c>
      <c r="AM155" t="s">
        <v>52</v>
      </c>
      <c r="AN155" t="s">
        <v>1606</v>
      </c>
      <c r="AO155" t="s">
        <v>1607</v>
      </c>
      <c r="AP155" t="str">
        <f t="shared" si="2"/>
        <v>spelling</v>
      </c>
      <c r="AQ155" t="s">
        <v>1608</v>
      </c>
    </row>
    <row r="156" spans="1:43" x14ac:dyDescent="0.35">
      <c r="A156" t="s">
        <v>1564</v>
      </c>
      <c r="B156" t="s">
        <v>1609</v>
      </c>
      <c r="C156" t="s">
        <v>1610</v>
      </c>
      <c r="D156" t="s">
        <v>1611</v>
      </c>
      <c r="E156" t="s">
        <v>217</v>
      </c>
      <c r="F156">
        <v>1923</v>
      </c>
      <c r="G156" t="s">
        <v>1612</v>
      </c>
      <c r="H156" t="s">
        <v>50</v>
      </c>
      <c r="I156">
        <v>3222</v>
      </c>
      <c r="J156" t="s">
        <v>1613</v>
      </c>
      <c r="K156" t="s">
        <v>52</v>
      </c>
      <c r="L156" t="s">
        <v>1614</v>
      </c>
      <c r="M156" t="s">
        <v>52</v>
      </c>
      <c r="N156" t="s">
        <v>52</v>
      </c>
      <c r="O156" t="s">
        <v>52</v>
      </c>
      <c r="P156" t="s">
        <v>52</v>
      </c>
      <c r="Q156" t="s">
        <v>52</v>
      </c>
      <c r="R156" t="s">
        <v>1615</v>
      </c>
      <c r="S156" t="s">
        <v>1616</v>
      </c>
      <c r="T156" t="s">
        <v>52</v>
      </c>
      <c r="U156" t="s">
        <v>52</v>
      </c>
      <c r="V156" t="s">
        <v>52</v>
      </c>
      <c r="W156" t="s">
        <v>52</v>
      </c>
      <c r="X156" t="s">
        <v>52</v>
      </c>
      <c r="Y156" t="s">
        <v>56</v>
      </c>
      <c r="Z156" t="s">
        <v>57</v>
      </c>
      <c r="AA156" t="s">
        <v>58</v>
      </c>
      <c r="AB156" t="s">
        <v>59</v>
      </c>
      <c r="AC156" t="s">
        <v>52</v>
      </c>
      <c r="AD156" t="s">
        <v>1617</v>
      </c>
      <c r="AE156" t="s">
        <v>1618</v>
      </c>
      <c r="AF156" t="s">
        <v>75</v>
      </c>
      <c r="AG156" t="s">
        <v>52</v>
      </c>
      <c r="AH156" t="s">
        <v>1619</v>
      </c>
      <c r="AI156" t="s">
        <v>52</v>
      </c>
      <c r="AJ156" t="s">
        <v>52</v>
      </c>
      <c r="AK156" t="s">
        <v>92</v>
      </c>
      <c r="AL156" t="s">
        <v>52</v>
      </c>
      <c r="AM156" t="s">
        <v>52</v>
      </c>
      <c r="AN156" t="s">
        <v>1620</v>
      </c>
      <c r="AO156" t="s">
        <v>1621</v>
      </c>
      <c r="AP156" t="str">
        <f t="shared" si="2"/>
        <v>spelling</v>
      </c>
      <c r="AQ156" t="s">
        <v>1622</v>
      </c>
    </row>
    <row r="157" spans="1:43" x14ac:dyDescent="0.35">
      <c r="A157" t="s">
        <v>887</v>
      </c>
      <c r="B157" t="s">
        <v>1281</v>
      </c>
      <c r="C157" t="s">
        <v>1623</v>
      </c>
      <c r="D157" t="s">
        <v>1624</v>
      </c>
      <c r="E157" t="s">
        <v>85</v>
      </c>
      <c r="F157">
        <v>1903</v>
      </c>
      <c r="G157" t="s">
        <v>1625</v>
      </c>
      <c r="H157" t="s">
        <v>50</v>
      </c>
      <c r="I157">
        <v>2963</v>
      </c>
      <c r="J157" t="s">
        <v>1626</v>
      </c>
      <c r="K157" t="s">
        <v>52</v>
      </c>
      <c r="L157" t="s">
        <v>1627</v>
      </c>
      <c r="M157" t="s">
        <v>52</v>
      </c>
      <c r="N157" t="s">
        <v>52</v>
      </c>
      <c r="O157" t="s">
        <v>52</v>
      </c>
      <c r="P157" t="s">
        <v>52</v>
      </c>
      <c r="Q157" t="s">
        <v>52</v>
      </c>
      <c r="R157" t="s">
        <v>1625</v>
      </c>
      <c r="S157" t="s">
        <v>1628</v>
      </c>
      <c r="T157" t="s">
        <v>52</v>
      </c>
      <c r="U157" t="s">
        <v>52</v>
      </c>
      <c r="V157" t="s">
        <v>52</v>
      </c>
      <c r="W157" t="s">
        <v>52</v>
      </c>
      <c r="X157" t="s">
        <v>52</v>
      </c>
      <c r="Y157" t="s">
        <v>56</v>
      </c>
      <c r="Z157" t="s">
        <v>57</v>
      </c>
      <c r="AA157" t="s">
        <v>58</v>
      </c>
      <c r="AB157" t="s">
        <v>59</v>
      </c>
      <c r="AC157" t="s">
        <v>52</v>
      </c>
      <c r="AD157" t="s">
        <v>1629</v>
      </c>
      <c r="AE157" t="s">
        <v>52</v>
      </c>
      <c r="AF157" t="s">
        <v>3</v>
      </c>
      <c r="AG157" t="s">
        <v>52</v>
      </c>
      <c r="AH157" t="s">
        <v>1630</v>
      </c>
      <c r="AI157" t="s">
        <v>52</v>
      </c>
      <c r="AJ157" t="s">
        <v>52</v>
      </c>
      <c r="AK157" t="s">
        <v>92</v>
      </c>
      <c r="AL157" t="s">
        <v>52</v>
      </c>
      <c r="AM157" t="s">
        <v>52</v>
      </c>
      <c r="AN157" t="s">
        <v>1631</v>
      </c>
      <c r="AO157" t="s">
        <v>1632</v>
      </c>
      <c r="AP157" t="str">
        <f t="shared" si="2"/>
        <v>spelling</v>
      </c>
      <c r="AQ157" t="s">
        <v>1633</v>
      </c>
    </row>
    <row r="158" spans="1:43" x14ac:dyDescent="0.35">
      <c r="A158" t="s">
        <v>887</v>
      </c>
      <c r="B158" t="s">
        <v>888</v>
      </c>
      <c r="C158" t="s">
        <v>1623</v>
      </c>
      <c r="D158" t="s">
        <v>1634</v>
      </c>
      <c r="E158" t="s">
        <v>1635</v>
      </c>
      <c r="F158">
        <v>1835</v>
      </c>
      <c r="G158" t="s">
        <v>1636</v>
      </c>
      <c r="H158" t="s">
        <v>50</v>
      </c>
      <c r="I158">
        <v>3069</v>
      </c>
      <c r="J158" t="s">
        <v>1637</v>
      </c>
      <c r="K158" t="s">
        <v>52</v>
      </c>
      <c r="L158" t="s">
        <v>1638</v>
      </c>
      <c r="M158" t="s">
        <v>52</v>
      </c>
      <c r="N158" t="s">
        <v>52</v>
      </c>
      <c r="O158" t="s">
        <v>52</v>
      </c>
      <c r="P158" t="s">
        <v>52</v>
      </c>
      <c r="Q158" t="s">
        <v>52</v>
      </c>
      <c r="R158" t="s">
        <v>1639</v>
      </c>
      <c r="S158" t="s">
        <v>1640</v>
      </c>
      <c r="T158" t="s">
        <v>52</v>
      </c>
      <c r="U158" t="s">
        <v>52</v>
      </c>
      <c r="V158" t="s">
        <v>52</v>
      </c>
      <c r="W158" t="s">
        <v>52</v>
      </c>
      <c r="X158" t="s">
        <v>52</v>
      </c>
      <c r="Y158" t="s">
        <v>56</v>
      </c>
      <c r="Z158" t="s">
        <v>57</v>
      </c>
      <c r="AA158" t="s">
        <v>58</v>
      </c>
      <c r="AB158" t="s">
        <v>59</v>
      </c>
      <c r="AC158" t="s">
        <v>52</v>
      </c>
      <c r="AD158" t="s">
        <v>1641</v>
      </c>
      <c r="AE158" t="s">
        <v>52</v>
      </c>
      <c r="AF158" t="s">
        <v>3</v>
      </c>
      <c r="AG158" t="s">
        <v>52</v>
      </c>
      <c r="AH158" t="s">
        <v>1642</v>
      </c>
      <c r="AI158" t="s">
        <v>52</v>
      </c>
      <c r="AJ158" t="s">
        <v>52</v>
      </c>
      <c r="AK158" t="s">
        <v>92</v>
      </c>
      <c r="AL158" t="s">
        <v>52</v>
      </c>
      <c r="AM158" t="s">
        <v>52</v>
      </c>
      <c r="AN158" t="s">
        <v>1643</v>
      </c>
      <c r="AO158" t="s">
        <v>1644</v>
      </c>
      <c r="AP158" t="str">
        <f t="shared" si="2"/>
        <v>spelling</v>
      </c>
      <c r="AQ158" t="s">
        <v>1645</v>
      </c>
    </row>
    <row r="159" spans="1:43" x14ac:dyDescent="0.35">
      <c r="A159" t="s">
        <v>887</v>
      </c>
      <c r="B159" t="s">
        <v>1281</v>
      </c>
      <c r="C159" t="s">
        <v>1623</v>
      </c>
      <c r="D159" t="s">
        <v>1646</v>
      </c>
      <c r="E159" t="s">
        <v>85</v>
      </c>
      <c r="F159">
        <v>1903</v>
      </c>
      <c r="G159" t="s">
        <v>1647</v>
      </c>
      <c r="H159" t="s">
        <v>50</v>
      </c>
      <c r="I159">
        <v>3030</v>
      </c>
      <c r="J159" t="s">
        <v>1648</v>
      </c>
      <c r="K159" t="s">
        <v>52</v>
      </c>
      <c r="L159" t="s">
        <v>1649</v>
      </c>
      <c r="M159" t="s">
        <v>52</v>
      </c>
      <c r="N159" t="s">
        <v>52</v>
      </c>
      <c r="O159" t="s">
        <v>52</v>
      </c>
      <c r="P159" t="s">
        <v>52</v>
      </c>
      <c r="Q159" t="s">
        <v>52</v>
      </c>
      <c r="R159" t="s">
        <v>1647</v>
      </c>
      <c r="S159" t="s">
        <v>1650</v>
      </c>
      <c r="T159" t="s">
        <v>52</v>
      </c>
      <c r="U159" t="s">
        <v>52</v>
      </c>
      <c r="V159" t="s">
        <v>52</v>
      </c>
      <c r="W159" t="s">
        <v>52</v>
      </c>
      <c r="X159" t="s">
        <v>52</v>
      </c>
      <c r="Y159" t="s">
        <v>56</v>
      </c>
      <c r="Z159" t="s">
        <v>57</v>
      </c>
      <c r="AA159" t="s">
        <v>58</v>
      </c>
      <c r="AB159" t="s">
        <v>59</v>
      </c>
      <c r="AC159" t="s">
        <v>52</v>
      </c>
      <c r="AD159" t="s">
        <v>1651</v>
      </c>
      <c r="AE159" t="s">
        <v>52</v>
      </c>
      <c r="AF159" t="s">
        <v>3</v>
      </c>
      <c r="AG159" t="s">
        <v>52</v>
      </c>
      <c r="AH159" t="s">
        <v>1652</v>
      </c>
      <c r="AI159" t="s">
        <v>52</v>
      </c>
      <c r="AJ159" t="s">
        <v>52</v>
      </c>
      <c r="AK159" t="s">
        <v>92</v>
      </c>
      <c r="AL159" t="s">
        <v>52</v>
      </c>
      <c r="AM159" t="s">
        <v>52</v>
      </c>
      <c r="AN159" t="s">
        <v>1653</v>
      </c>
      <c r="AO159" t="s">
        <v>1654</v>
      </c>
      <c r="AP159" t="str">
        <f t="shared" si="2"/>
        <v>spelling</v>
      </c>
      <c r="AQ159" t="s">
        <v>1655</v>
      </c>
    </row>
    <row r="160" spans="1:43" x14ac:dyDescent="0.35">
      <c r="A160" t="s">
        <v>1564</v>
      </c>
      <c r="B160" t="s">
        <v>1609</v>
      </c>
      <c r="C160" t="s">
        <v>1623</v>
      </c>
      <c r="D160" t="s">
        <v>1656</v>
      </c>
      <c r="E160" t="s">
        <v>1325</v>
      </c>
      <c r="F160">
        <v>1881</v>
      </c>
      <c r="G160" t="s">
        <v>1657</v>
      </c>
      <c r="H160" t="s">
        <v>50</v>
      </c>
      <c r="I160">
        <v>3021</v>
      </c>
      <c r="J160" t="s">
        <v>1658</v>
      </c>
      <c r="K160" t="s">
        <v>52</v>
      </c>
      <c r="L160" t="s">
        <v>1659</v>
      </c>
      <c r="M160" t="s">
        <v>52</v>
      </c>
      <c r="N160" t="s">
        <v>52</v>
      </c>
      <c r="O160" t="s">
        <v>52</v>
      </c>
      <c r="P160" t="s">
        <v>52</v>
      </c>
      <c r="Q160" t="s">
        <v>52</v>
      </c>
      <c r="R160" t="s">
        <v>1657</v>
      </c>
      <c r="S160" t="s">
        <v>1660</v>
      </c>
      <c r="T160" t="s">
        <v>52</v>
      </c>
      <c r="U160" t="s">
        <v>52</v>
      </c>
      <c r="V160" t="s">
        <v>52</v>
      </c>
      <c r="W160" t="s">
        <v>52</v>
      </c>
      <c r="X160" t="s">
        <v>52</v>
      </c>
      <c r="Y160" t="s">
        <v>56</v>
      </c>
      <c r="Z160" t="s">
        <v>57</v>
      </c>
      <c r="AA160" t="s">
        <v>58</v>
      </c>
      <c r="AB160" t="s">
        <v>59</v>
      </c>
      <c r="AC160" t="s">
        <v>52</v>
      </c>
      <c r="AD160" t="s">
        <v>1661</v>
      </c>
      <c r="AE160" t="s">
        <v>52</v>
      </c>
      <c r="AF160" t="s">
        <v>3</v>
      </c>
      <c r="AG160" t="s">
        <v>52</v>
      </c>
      <c r="AH160" t="s">
        <v>397</v>
      </c>
      <c r="AI160" t="s">
        <v>52</v>
      </c>
      <c r="AJ160" t="s">
        <v>52</v>
      </c>
      <c r="AK160" t="s">
        <v>92</v>
      </c>
      <c r="AL160" t="s">
        <v>52</v>
      </c>
      <c r="AM160" t="s">
        <v>52</v>
      </c>
      <c r="AN160" t="s">
        <v>1662</v>
      </c>
      <c r="AO160" t="s">
        <v>1663</v>
      </c>
      <c r="AP160" t="str">
        <f t="shared" si="2"/>
        <v>spelling</v>
      </c>
      <c r="AQ160" t="s">
        <v>1664</v>
      </c>
    </row>
    <row r="161" spans="1:43" x14ac:dyDescent="0.35">
      <c r="A161" t="s">
        <v>887</v>
      </c>
      <c r="B161" t="s">
        <v>888</v>
      </c>
      <c r="C161" t="s">
        <v>1623</v>
      </c>
      <c r="D161" t="s">
        <v>1634</v>
      </c>
      <c r="E161" t="s">
        <v>1635</v>
      </c>
      <c r="F161">
        <v>1835</v>
      </c>
      <c r="G161" t="s">
        <v>1636</v>
      </c>
      <c r="H161" t="s">
        <v>50</v>
      </c>
      <c r="I161">
        <v>3261</v>
      </c>
      <c r="J161" t="s">
        <v>1665</v>
      </c>
      <c r="K161" t="s">
        <v>52</v>
      </c>
      <c r="L161" t="s">
        <v>1638</v>
      </c>
      <c r="M161" t="s">
        <v>52</v>
      </c>
      <c r="N161" t="s">
        <v>52</v>
      </c>
      <c r="O161" t="s">
        <v>52</v>
      </c>
      <c r="P161" t="s">
        <v>52</v>
      </c>
      <c r="Q161" t="s">
        <v>52</v>
      </c>
      <c r="R161" t="s">
        <v>1666</v>
      </c>
      <c r="S161" t="s">
        <v>1640</v>
      </c>
      <c r="T161" t="s">
        <v>52</v>
      </c>
      <c r="U161" t="s">
        <v>52</v>
      </c>
      <c r="V161" t="s">
        <v>52</v>
      </c>
      <c r="W161" t="s">
        <v>52</v>
      </c>
      <c r="X161" t="s">
        <v>52</v>
      </c>
      <c r="Y161" t="s">
        <v>56</v>
      </c>
      <c r="Z161" t="s">
        <v>57</v>
      </c>
      <c r="AA161" t="s">
        <v>58</v>
      </c>
      <c r="AB161" t="s">
        <v>59</v>
      </c>
      <c r="AC161" t="s">
        <v>52</v>
      </c>
      <c r="AD161" t="s">
        <v>1667</v>
      </c>
      <c r="AE161" t="s">
        <v>52</v>
      </c>
      <c r="AF161" t="s">
        <v>3</v>
      </c>
      <c r="AG161" t="s">
        <v>52</v>
      </c>
      <c r="AH161" t="s">
        <v>1668</v>
      </c>
      <c r="AI161" t="s">
        <v>52</v>
      </c>
      <c r="AJ161" t="s">
        <v>52</v>
      </c>
      <c r="AK161" t="s">
        <v>92</v>
      </c>
      <c r="AL161" t="s">
        <v>52</v>
      </c>
      <c r="AM161" t="s">
        <v>52</v>
      </c>
      <c r="AN161" t="s">
        <v>1669</v>
      </c>
      <c r="AO161" t="s">
        <v>1670</v>
      </c>
      <c r="AP161" t="str">
        <f t="shared" si="2"/>
        <v>spelling</v>
      </c>
      <c r="AQ161" t="s">
        <v>1671</v>
      </c>
    </row>
    <row r="162" spans="1:43" x14ac:dyDescent="0.35">
      <c r="A162" t="s">
        <v>44</v>
      </c>
      <c r="B162" t="s">
        <v>45</v>
      </c>
      <c r="C162" t="s">
        <v>1623</v>
      </c>
      <c r="D162" t="s">
        <v>389</v>
      </c>
      <c r="E162" t="s">
        <v>390</v>
      </c>
      <c r="F162">
        <v>1800</v>
      </c>
      <c r="G162" t="s">
        <v>391</v>
      </c>
      <c r="H162" t="s">
        <v>50</v>
      </c>
      <c r="I162">
        <v>3211</v>
      </c>
      <c r="J162" t="s">
        <v>1672</v>
      </c>
      <c r="K162" t="s">
        <v>52</v>
      </c>
      <c r="L162" t="s">
        <v>393</v>
      </c>
      <c r="M162" t="s">
        <v>52</v>
      </c>
      <c r="N162" t="s">
        <v>52</v>
      </c>
      <c r="O162" t="s">
        <v>52</v>
      </c>
      <c r="P162" t="s">
        <v>52</v>
      </c>
      <c r="Q162" t="s">
        <v>52</v>
      </c>
      <c r="R162" t="s">
        <v>1673</v>
      </c>
      <c r="S162" t="s">
        <v>395</v>
      </c>
      <c r="T162" t="s">
        <v>52</v>
      </c>
      <c r="U162" t="s">
        <v>52</v>
      </c>
      <c r="V162" t="s">
        <v>52</v>
      </c>
      <c r="W162" t="s">
        <v>52</v>
      </c>
      <c r="X162" t="s">
        <v>52</v>
      </c>
      <c r="Y162" t="s">
        <v>56</v>
      </c>
      <c r="Z162" t="s">
        <v>57</v>
      </c>
      <c r="AA162" t="s">
        <v>58</v>
      </c>
      <c r="AB162" t="s">
        <v>59</v>
      </c>
      <c r="AC162" t="s">
        <v>52</v>
      </c>
      <c r="AD162" t="s">
        <v>1674</v>
      </c>
      <c r="AE162" t="s">
        <v>52</v>
      </c>
      <c r="AF162" t="s">
        <v>3</v>
      </c>
      <c r="AG162" t="s">
        <v>52</v>
      </c>
      <c r="AH162" t="s">
        <v>212</v>
      </c>
      <c r="AI162" t="s">
        <v>52</v>
      </c>
      <c r="AJ162" t="s">
        <v>52</v>
      </c>
      <c r="AK162" t="s">
        <v>92</v>
      </c>
      <c r="AL162" t="s">
        <v>52</v>
      </c>
      <c r="AM162" t="s">
        <v>52</v>
      </c>
      <c r="AN162" t="s">
        <v>1675</v>
      </c>
      <c r="AO162" t="s">
        <v>1676</v>
      </c>
      <c r="AP162" t="str">
        <f t="shared" si="2"/>
        <v>spelling</v>
      </c>
      <c r="AQ162" t="s">
        <v>1677</v>
      </c>
    </row>
    <row r="163" spans="1:43" x14ac:dyDescent="0.35">
      <c r="A163" t="s">
        <v>887</v>
      </c>
      <c r="B163" t="s">
        <v>888</v>
      </c>
      <c r="C163" t="s">
        <v>1623</v>
      </c>
      <c r="D163" t="s">
        <v>1678</v>
      </c>
      <c r="E163" t="s">
        <v>1635</v>
      </c>
      <c r="F163">
        <v>1835</v>
      </c>
      <c r="G163" t="s">
        <v>1679</v>
      </c>
      <c r="H163" t="s">
        <v>50</v>
      </c>
      <c r="I163">
        <v>3253</v>
      </c>
      <c r="J163" t="s">
        <v>1680</v>
      </c>
      <c r="K163" t="s">
        <v>52</v>
      </c>
      <c r="L163" t="s">
        <v>1681</v>
      </c>
      <c r="M163" t="s">
        <v>52</v>
      </c>
      <c r="N163" t="s">
        <v>52</v>
      </c>
      <c r="O163" t="s">
        <v>52</v>
      </c>
      <c r="P163" t="s">
        <v>52</v>
      </c>
      <c r="Q163" t="s">
        <v>52</v>
      </c>
      <c r="R163" t="s">
        <v>1682</v>
      </c>
      <c r="S163" t="s">
        <v>1683</v>
      </c>
      <c r="T163" t="s">
        <v>52</v>
      </c>
      <c r="U163" t="s">
        <v>52</v>
      </c>
      <c r="V163" t="s">
        <v>52</v>
      </c>
      <c r="W163" t="s">
        <v>52</v>
      </c>
      <c r="X163" t="s">
        <v>52</v>
      </c>
      <c r="Y163" t="s">
        <v>56</v>
      </c>
      <c r="Z163" t="s">
        <v>57</v>
      </c>
      <c r="AA163" t="s">
        <v>58</v>
      </c>
      <c r="AB163" t="s">
        <v>59</v>
      </c>
      <c r="AC163" t="s">
        <v>52</v>
      </c>
      <c r="AD163" t="s">
        <v>1684</v>
      </c>
      <c r="AE163" t="s">
        <v>52</v>
      </c>
      <c r="AF163" t="s">
        <v>3</v>
      </c>
      <c r="AG163" t="s">
        <v>52</v>
      </c>
      <c r="AH163" t="s">
        <v>212</v>
      </c>
      <c r="AI163" t="s">
        <v>52</v>
      </c>
      <c r="AJ163" t="s">
        <v>52</v>
      </c>
      <c r="AK163" t="s">
        <v>92</v>
      </c>
      <c r="AL163" t="s">
        <v>52</v>
      </c>
      <c r="AM163" t="s">
        <v>52</v>
      </c>
      <c r="AN163" t="s">
        <v>1685</v>
      </c>
      <c r="AO163" t="s">
        <v>1686</v>
      </c>
      <c r="AP163" t="str">
        <f t="shared" si="2"/>
        <v>spelling</v>
      </c>
      <c r="AQ163" t="s">
        <v>1687</v>
      </c>
    </row>
    <row r="164" spans="1:43" x14ac:dyDescent="0.35">
      <c r="A164" t="s">
        <v>887</v>
      </c>
      <c r="B164" t="s">
        <v>1688</v>
      </c>
      <c r="C164" t="s">
        <v>1623</v>
      </c>
      <c r="D164" t="s">
        <v>1689</v>
      </c>
      <c r="E164" t="s">
        <v>1690</v>
      </c>
      <c r="F164">
        <v>1758</v>
      </c>
      <c r="G164" t="s">
        <v>1691</v>
      </c>
      <c r="H164" t="s">
        <v>50</v>
      </c>
      <c r="I164">
        <v>3316</v>
      </c>
      <c r="J164" t="s">
        <v>1692</v>
      </c>
      <c r="K164" t="s">
        <v>52</v>
      </c>
      <c r="L164" t="s">
        <v>1693</v>
      </c>
      <c r="M164" t="s">
        <v>52</v>
      </c>
      <c r="N164" t="s">
        <v>52</v>
      </c>
      <c r="O164" t="s">
        <v>52</v>
      </c>
      <c r="P164" t="s">
        <v>52</v>
      </c>
      <c r="Q164" t="s">
        <v>52</v>
      </c>
      <c r="R164" t="s">
        <v>1694</v>
      </c>
      <c r="S164" t="s">
        <v>1695</v>
      </c>
      <c r="T164" t="s">
        <v>52</v>
      </c>
      <c r="U164" t="s">
        <v>52</v>
      </c>
      <c r="V164" t="s">
        <v>52</v>
      </c>
      <c r="W164" t="s">
        <v>52</v>
      </c>
      <c r="X164" t="s">
        <v>52</v>
      </c>
      <c r="Y164" t="s">
        <v>56</v>
      </c>
      <c r="Z164" t="s">
        <v>57</v>
      </c>
      <c r="AA164" t="s">
        <v>58</v>
      </c>
      <c r="AB164" t="s">
        <v>59</v>
      </c>
      <c r="AC164" t="s">
        <v>52</v>
      </c>
      <c r="AD164" t="s">
        <v>1696</v>
      </c>
      <c r="AE164" t="s">
        <v>1697</v>
      </c>
      <c r="AF164" t="s">
        <v>75</v>
      </c>
      <c r="AG164" t="s">
        <v>52</v>
      </c>
      <c r="AH164" t="s">
        <v>1698</v>
      </c>
      <c r="AI164" t="s">
        <v>52</v>
      </c>
      <c r="AJ164" t="s">
        <v>52</v>
      </c>
      <c r="AK164" t="s">
        <v>92</v>
      </c>
      <c r="AL164" t="s">
        <v>52</v>
      </c>
      <c r="AM164" t="s">
        <v>52</v>
      </c>
      <c r="AN164" t="s">
        <v>1699</v>
      </c>
      <c r="AO164" t="s">
        <v>1700</v>
      </c>
      <c r="AP164" t="str">
        <f t="shared" si="2"/>
        <v>spelling</v>
      </c>
      <c r="AQ164" t="s">
        <v>1701</v>
      </c>
    </row>
    <row r="165" spans="1:43" x14ac:dyDescent="0.35">
      <c r="A165" t="s">
        <v>145</v>
      </c>
      <c r="B165" t="s">
        <v>1081</v>
      </c>
      <c r="C165" t="s">
        <v>1623</v>
      </c>
      <c r="D165" t="s">
        <v>1702</v>
      </c>
      <c r="E165" t="s">
        <v>162</v>
      </c>
      <c r="F165">
        <v>1898</v>
      </c>
      <c r="G165" t="s">
        <v>1703</v>
      </c>
      <c r="H165" t="s">
        <v>50</v>
      </c>
      <c r="I165">
        <v>2904</v>
      </c>
      <c r="J165" t="s">
        <v>1704</v>
      </c>
      <c r="K165" t="s">
        <v>52</v>
      </c>
      <c r="L165" t="s">
        <v>1705</v>
      </c>
      <c r="M165" t="s">
        <v>52</v>
      </c>
      <c r="N165" t="s">
        <v>52</v>
      </c>
      <c r="O165" t="s">
        <v>52</v>
      </c>
      <c r="P165" t="s">
        <v>52</v>
      </c>
      <c r="Q165" t="s">
        <v>52</v>
      </c>
      <c r="R165" t="s">
        <v>1706</v>
      </c>
      <c r="S165" t="s">
        <v>1707</v>
      </c>
      <c r="T165" t="s">
        <v>52</v>
      </c>
      <c r="U165" t="s">
        <v>52</v>
      </c>
      <c r="V165" t="s">
        <v>52</v>
      </c>
      <c r="W165" t="s">
        <v>52</v>
      </c>
      <c r="X165" t="s">
        <v>52</v>
      </c>
      <c r="Y165" t="s">
        <v>56</v>
      </c>
      <c r="Z165" t="s">
        <v>57</v>
      </c>
      <c r="AA165" t="s">
        <v>58</v>
      </c>
      <c r="AB165" t="s">
        <v>59</v>
      </c>
      <c r="AC165" t="s">
        <v>52</v>
      </c>
      <c r="AD165" t="s">
        <v>1708</v>
      </c>
      <c r="AE165" t="s">
        <v>52</v>
      </c>
      <c r="AF165" t="s">
        <v>3</v>
      </c>
      <c r="AG165" t="s">
        <v>52</v>
      </c>
      <c r="AH165" t="s">
        <v>1709</v>
      </c>
      <c r="AI165" t="s">
        <v>52</v>
      </c>
      <c r="AJ165" t="s">
        <v>52</v>
      </c>
      <c r="AK165" t="s">
        <v>92</v>
      </c>
      <c r="AL165" t="s">
        <v>52</v>
      </c>
      <c r="AM165" t="s">
        <v>52</v>
      </c>
      <c r="AN165" t="s">
        <v>1710</v>
      </c>
      <c r="AO165" t="s">
        <v>1711</v>
      </c>
      <c r="AP165" t="str">
        <f t="shared" si="2"/>
        <v>spelling</v>
      </c>
      <c r="AQ165" t="s">
        <v>1712</v>
      </c>
    </row>
    <row r="166" spans="1:43" x14ac:dyDescent="0.35">
      <c r="A166" t="s">
        <v>887</v>
      </c>
      <c r="B166" t="s">
        <v>888</v>
      </c>
      <c r="C166" t="s">
        <v>1623</v>
      </c>
      <c r="D166" t="s">
        <v>1634</v>
      </c>
      <c r="E166" t="s">
        <v>1635</v>
      </c>
      <c r="F166">
        <v>1835</v>
      </c>
      <c r="G166" t="s">
        <v>1636</v>
      </c>
      <c r="H166" t="s">
        <v>50</v>
      </c>
      <c r="I166">
        <v>3379</v>
      </c>
      <c r="J166" t="s">
        <v>1713</v>
      </c>
      <c r="K166" t="s">
        <v>52</v>
      </c>
      <c r="L166" t="s">
        <v>1638</v>
      </c>
      <c r="M166" t="s">
        <v>52</v>
      </c>
      <c r="N166" t="s">
        <v>52</v>
      </c>
      <c r="O166" t="s">
        <v>52</v>
      </c>
      <c r="P166" t="s">
        <v>52</v>
      </c>
      <c r="Q166" t="s">
        <v>52</v>
      </c>
      <c r="R166" t="s">
        <v>1714</v>
      </c>
      <c r="S166" t="s">
        <v>1640</v>
      </c>
      <c r="T166" t="s">
        <v>52</v>
      </c>
      <c r="U166" t="s">
        <v>52</v>
      </c>
      <c r="V166" t="s">
        <v>52</v>
      </c>
      <c r="W166" t="s">
        <v>52</v>
      </c>
      <c r="X166" t="s">
        <v>52</v>
      </c>
      <c r="Y166" t="s">
        <v>56</v>
      </c>
      <c r="Z166" t="s">
        <v>57</v>
      </c>
      <c r="AA166" t="s">
        <v>58</v>
      </c>
      <c r="AB166" t="s">
        <v>59</v>
      </c>
      <c r="AC166" t="s">
        <v>52</v>
      </c>
      <c r="AD166" t="s">
        <v>1715</v>
      </c>
      <c r="AE166" t="s">
        <v>52</v>
      </c>
      <c r="AF166" t="s">
        <v>3</v>
      </c>
      <c r="AG166" t="s">
        <v>52</v>
      </c>
      <c r="AH166" t="s">
        <v>1716</v>
      </c>
      <c r="AI166" t="s">
        <v>52</v>
      </c>
      <c r="AJ166" t="s">
        <v>52</v>
      </c>
      <c r="AK166" t="s">
        <v>92</v>
      </c>
      <c r="AL166" t="s">
        <v>52</v>
      </c>
      <c r="AM166" t="s">
        <v>52</v>
      </c>
      <c r="AN166" t="s">
        <v>1717</v>
      </c>
      <c r="AO166" t="s">
        <v>1718</v>
      </c>
      <c r="AP166" t="str">
        <f t="shared" si="2"/>
        <v>spelling</v>
      </c>
      <c r="AQ166" t="s">
        <v>1719</v>
      </c>
    </row>
    <row r="167" spans="1:43" x14ac:dyDescent="0.35">
      <c r="A167" t="s">
        <v>887</v>
      </c>
      <c r="B167" t="s">
        <v>888</v>
      </c>
      <c r="C167" t="s">
        <v>1623</v>
      </c>
      <c r="D167" t="s">
        <v>1634</v>
      </c>
      <c r="E167" t="s">
        <v>1635</v>
      </c>
      <c r="F167">
        <v>1835</v>
      </c>
      <c r="G167" t="s">
        <v>1636</v>
      </c>
      <c r="H167" t="s">
        <v>50</v>
      </c>
      <c r="I167">
        <v>3383</v>
      </c>
      <c r="J167" t="s">
        <v>1720</v>
      </c>
      <c r="K167" t="s">
        <v>52</v>
      </c>
      <c r="L167" t="s">
        <v>1638</v>
      </c>
      <c r="M167" t="s">
        <v>52</v>
      </c>
      <c r="N167" t="s">
        <v>52</v>
      </c>
      <c r="O167" t="s">
        <v>52</v>
      </c>
      <c r="P167" t="s">
        <v>52</v>
      </c>
      <c r="Q167" t="s">
        <v>52</v>
      </c>
      <c r="R167" t="s">
        <v>1721</v>
      </c>
      <c r="S167" t="s">
        <v>1640</v>
      </c>
      <c r="T167" t="s">
        <v>52</v>
      </c>
      <c r="U167" t="s">
        <v>52</v>
      </c>
      <c r="V167" t="s">
        <v>52</v>
      </c>
      <c r="W167" t="s">
        <v>52</v>
      </c>
      <c r="X167" t="s">
        <v>52</v>
      </c>
      <c r="Y167" t="s">
        <v>56</v>
      </c>
      <c r="Z167" t="s">
        <v>57</v>
      </c>
      <c r="AA167" t="s">
        <v>58</v>
      </c>
      <c r="AB167" t="s">
        <v>59</v>
      </c>
      <c r="AC167" t="s">
        <v>52</v>
      </c>
      <c r="AD167" t="s">
        <v>1203</v>
      </c>
      <c r="AE167" t="s">
        <v>52</v>
      </c>
      <c r="AF167" t="s">
        <v>3</v>
      </c>
      <c r="AG167" t="s">
        <v>52</v>
      </c>
      <c r="AH167" t="s">
        <v>1716</v>
      </c>
      <c r="AI167" t="s">
        <v>52</v>
      </c>
      <c r="AJ167" t="s">
        <v>52</v>
      </c>
      <c r="AK167" t="s">
        <v>92</v>
      </c>
      <c r="AL167" t="s">
        <v>52</v>
      </c>
      <c r="AM167" t="s">
        <v>52</v>
      </c>
      <c r="AN167" t="s">
        <v>1722</v>
      </c>
      <c r="AO167" t="s">
        <v>1723</v>
      </c>
      <c r="AP167" t="str">
        <f t="shared" si="2"/>
        <v>spelling</v>
      </c>
      <c r="AQ167" t="s">
        <v>1724</v>
      </c>
    </row>
    <row r="168" spans="1:43" x14ac:dyDescent="0.35">
      <c r="A168" t="s">
        <v>1725</v>
      </c>
      <c r="B168" t="s">
        <v>1726</v>
      </c>
      <c r="C168" t="s">
        <v>1623</v>
      </c>
      <c r="D168" t="s">
        <v>1727</v>
      </c>
      <c r="E168" t="s">
        <v>570</v>
      </c>
      <c r="F168">
        <v>1826</v>
      </c>
      <c r="G168" t="s">
        <v>1728</v>
      </c>
      <c r="H168" t="s">
        <v>50</v>
      </c>
      <c r="I168">
        <v>3335</v>
      </c>
      <c r="J168" t="s">
        <v>1729</v>
      </c>
      <c r="K168" t="s">
        <v>52</v>
      </c>
      <c r="L168" t="s">
        <v>1730</v>
      </c>
      <c r="M168" t="s">
        <v>52</v>
      </c>
      <c r="N168" t="s">
        <v>52</v>
      </c>
      <c r="O168" t="s">
        <v>52</v>
      </c>
      <c r="P168" t="s">
        <v>52</v>
      </c>
      <c r="Q168" t="s">
        <v>52</v>
      </c>
      <c r="R168" t="s">
        <v>1731</v>
      </c>
      <c r="S168" t="s">
        <v>1732</v>
      </c>
      <c r="T168" t="s">
        <v>52</v>
      </c>
      <c r="U168" t="s">
        <v>52</v>
      </c>
      <c r="V168" t="s">
        <v>52</v>
      </c>
      <c r="W168" t="s">
        <v>52</v>
      </c>
      <c r="X168" t="s">
        <v>52</v>
      </c>
      <c r="Y168" t="s">
        <v>56</v>
      </c>
      <c r="Z168" t="s">
        <v>57</v>
      </c>
      <c r="AA168" t="s">
        <v>58</v>
      </c>
      <c r="AB168" t="s">
        <v>59</v>
      </c>
      <c r="AC168" t="s">
        <v>52</v>
      </c>
      <c r="AD168" t="s">
        <v>1733</v>
      </c>
      <c r="AE168" t="s">
        <v>52</v>
      </c>
      <c r="AF168" t="s">
        <v>3</v>
      </c>
      <c r="AG168" t="s">
        <v>52</v>
      </c>
      <c r="AH168" t="s">
        <v>1734</v>
      </c>
      <c r="AI168" t="s">
        <v>52</v>
      </c>
      <c r="AJ168" t="s">
        <v>52</v>
      </c>
      <c r="AK168" t="s">
        <v>92</v>
      </c>
      <c r="AL168" t="s">
        <v>52</v>
      </c>
      <c r="AM168" t="s">
        <v>52</v>
      </c>
      <c r="AN168" t="s">
        <v>1735</v>
      </c>
      <c r="AO168" t="s">
        <v>1736</v>
      </c>
      <c r="AP168" t="str">
        <f t="shared" si="2"/>
        <v>spelling</v>
      </c>
      <c r="AQ168" t="s">
        <v>1737</v>
      </c>
    </row>
    <row r="169" spans="1:43" x14ac:dyDescent="0.35">
      <c r="A169" t="s">
        <v>887</v>
      </c>
      <c r="B169" t="s">
        <v>1281</v>
      </c>
      <c r="C169" t="s">
        <v>1623</v>
      </c>
      <c r="D169" t="s">
        <v>1738</v>
      </c>
      <c r="E169" t="s">
        <v>85</v>
      </c>
      <c r="F169">
        <v>1903</v>
      </c>
      <c r="G169" t="s">
        <v>1739</v>
      </c>
      <c r="H169" t="s">
        <v>50</v>
      </c>
      <c r="I169">
        <v>3338</v>
      </c>
      <c r="J169" t="s">
        <v>1740</v>
      </c>
      <c r="K169" t="s">
        <v>52</v>
      </c>
      <c r="L169" t="s">
        <v>1741</v>
      </c>
      <c r="M169" t="s">
        <v>52</v>
      </c>
      <c r="N169" t="s">
        <v>52</v>
      </c>
      <c r="O169" t="s">
        <v>52</v>
      </c>
      <c r="P169" t="s">
        <v>52</v>
      </c>
      <c r="Q169" t="s">
        <v>52</v>
      </c>
      <c r="R169" t="s">
        <v>1742</v>
      </c>
      <c r="S169" t="s">
        <v>1743</v>
      </c>
      <c r="T169" t="s">
        <v>52</v>
      </c>
      <c r="U169" t="s">
        <v>52</v>
      </c>
      <c r="V169" t="s">
        <v>52</v>
      </c>
      <c r="W169" t="s">
        <v>52</v>
      </c>
      <c r="X169" t="s">
        <v>52</v>
      </c>
      <c r="Y169" t="s">
        <v>56</v>
      </c>
      <c r="Z169" t="s">
        <v>57</v>
      </c>
      <c r="AA169" t="s">
        <v>58</v>
      </c>
      <c r="AB169" t="s">
        <v>59</v>
      </c>
      <c r="AC169" t="s">
        <v>52</v>
      </c>
      <c r="AD169" t="s">
        <v>1744</v>
      </c>
      <c r="AE169" t="s">
        <v>52</v>
      </c>
      <c r="AF169" t="s">
        <v>3</v>
      </c>
      <c r="AG169" t="s">
        <v>52</v>
      </c>
      <c r="AH169" t="s">
        <v>1745</v>
      </c>
      <c r="AI169" t="s">
        <v>52</v>
      </c>
      <c r="AJ169" t="s">
        <v>52</v>
      </c>
      <c r="AK169" t="s">
        <v>92</v>
      </c>
      <c r="AL169" t="s">
        <v>52</v>
      </c>
      <c r="AM169" t="s">
        <v>52</v>
      </c>
      <c r="AN169" t="s">
        <v>1746</v>
      </c>
      <c r="AO169" t="s">
        <v>1747</v>
      </c>
      <c r="AP169" t="str">
        <f t="shared" si="2"/>
        <v>spelling</v>
      </c>
      <c r="AQ169" t="s">
        <v>1748</v>
      </c>
    </row>
    <row r="170" spans="1:43" x14ac:dyDescent="0.35">
      <c r="A170" t="s">
        <v>887</v>
      </c>
      <c r="B170" t="s">
        <v>1688</v>
      </c>
      <c r="C170" t="s">
        <v>1623</v>
      </c>
      <c r="D170" t="s">
        <v>1749</v>
      </c>
      <c r="E170" t="s">
        <v>1750</v>
      </c>
      <c r="F170">
        <v>1875</v>
      </c>
      <c r="G170" t="s">
        <v>1751</v>
      </c>
      <c r="H170" t="s">
        <v>50</v>
      </c>
      <c r="I170">
        <v>3185</v>
      </c>
      <c r="J170" t="s">
        <v>1752</v>
      </c>
      <c r="K170" t="s">
        <v>52</v>
      </c>
      <c r="L170" t="s">
        <v>1753</v>
      </c>
      <c r="M170" t="s">
        <v>52</v>
      </c>
      <c r="N170" t="s">
        <v>52</v>
      </c>
      <c r="O170" t="s">
        <v>52</v>
      </c>
      <c r="P170" t="s">
        <v>52</v>
      </c>
      <c r="Q170" t="s">
        <v>52</v>
      </c>
      <c r="R170" t="s">
        <v>1754</v>
      </c>
      <c r="S170" t="s">
        <v>1755</v>
      </c>
      <c r="T170" t="s">
        <v>52</v>
      </c>
      <c r="U170" t="s">
        <v>52</v>
      </c>
      <c r="V170" t="s">
        <v>52</v>
      </c>
      <c r="W170" t="s">
        <v>52</v>
      </c>
      <c r="X170" t="s">
        <v>52</v>
      </c>
      <c r="Y170" t="s">
        <v>56</v>
      </c>
      <c r="Z170" t="s">
        <v>57</v>
      </c>
      <c r="AA170" t="s">
        <v>58</v>
      </c>
      <c r="AB170" t="s">
        <v>59</v>
      </c>
      <c r="AC170" t="s">
        <v>52</v>
      </c>
      <c r="AD170" t="s">
        <v>1756</v>
      </c>
      <c r="AE170" t="s">
        <v>52</v>
      </c>
      <c r="AF170" t="s">
        <v>3</v>
      </c>
      <c r="AG170" t="s">
        <v>52</v>
      </c>
      <c r="AH170" t="s">
        <v>1757</v>
      </c>
      <c r="AI170" t="s">
        <v>52</v>
      </c>
      <c r="AJ170" t="s">
        <v>52</v>
      </c>
      <c r="AK170" t="s">
        <v>92</v>
      </c>
      <c r="AL170" t="s">
        <v>52</v>
      </c>
      <c r="AM170" t="s">
        <v>52</v>
      </c>
      <c r="AN170" t="s">
        <v>1758</v>
      </c>
      <c r="AO170" t="s">
        <v>1759</v>
      </c>
      <c r="AP170" t="str">
        <f t="shared" si="2"/>
        <v>spelling</v>
      </c>
      <c r="AQ170" t="s">
        <v>1760</v>
      </c>
    </row>
    <row r="171" spans="1:43" x14ac:dyDescent="0.35">
      <c r="A171" t="s">
        <v>1092</v>
      </c>
      <c r="B171" t="s">
        <v>52</v>
      </c>
      <c r="C171" t="s">
        <v>1623</v>
      </c>
      <c r="D171" t="s">
        <v>1761</v>
      </c>
      <c r="E171" t="s">
        <v>1690</v>
      </c>
      <c r="F171">
        <v>1758</v>
      </c>
      <c r="G171" t="s">
        <v>1762</v>
      </c>
      <c r="H171" t="s">
        <v>50</v>
      </c>
      <c r="I171">
        <v>3024</v>
      </c>
      <c r="J171" t="s">
        <v>1763</v>
      </c>
      <c r="K171" t="s">
        <v>52</v>
      </c>
      <c r="L171" t="s">
        <v>1764</v>
      </c>
      <c r="M171" t="s">
        <v>52</v>
      </c>
      <c r="N171" t="s">
        <v>52</v>
      </c>
      <c r="O171" t="s">
        <v>52</v>
      </c>
      <c r="P171" t="s">
        <v>52</v>
      </c>
      <c r="Q171" t="s">
        <v>52</v>
      </c>
      <c r="R171" t="s">
        <v>1762</v>
      </c>
      <c r="S171" t="s">
        <v>1765</v>
      </c>
      <c r="T171" t="s">
        <v>52</v>
      </c>
      <c r="U171" t="s">
        <v>52</v>
      </c>
      <c r="V171" t="s">
        <v>52</v>
      </c>
      <c r="W171" t="s">
        <v>52</v>
      </c>
      <c r="X171" t="s">
        <v>52</v>
      </c>
      <c r="Y171" t="s">
        <v>56</v>
      </c>
      <c r="Z171" t="s">
        <v>57</v>
      </c>
      <c r="AA171" t="s">
        <v>58</v>
      </c>
      <c r="AB171" t="s">
        <v>59</v>
      </c>
      <c r="AC171" t="s">
        <v>52</v>
      </c>
      <c r="AD171" t="s">
        <v>1766</v>
      </c>
      <c r="AE171" t="s">
        <v>52</v>
      </c>
      <c r="AF171" t="s">
        <v>3</v>
      </c>
      <c r="AG171" t="s">
        <v>52</v>
      </c>
      <c r="AH171" t="s">
        <v>1767</v>
      </c>
      <c r="AI171" t="s">
        <v>52</v>
      </c>
      <c r="AJ171" t="s">
        <v>52</v>
      </c>
      <c r="AK171" t="s">
        <v>92</v>
      </c>
      <c r="AL171" t="s">
        <v>52</v>
      </c>
      <c r="AM171" t="s">
        <v>52</v>
      </c>
      <c r="AN171" t="s">
        <v>1768</v>
      </c>
      <c r="AO171" t="s">
        <v>1769</v>
      </c>
      <c r="AP171" t="str">
        <f t="shared" si="2"/>
        <v>spelling</v>
      </c>
      <c r="AQ171" t="s">
        <v>1770</v>
      </c>
    </row>
    <row r="172" spans="1:43" x14ac:dyDescent="0.35">
      <c r="A172" t="s">
        <v>887</v>
      </c>
      <c r="B172" t="s">
        <v>1281</v>
      </c>
      <c r="C172" t="s">
        <v>1623</v>
      </c>
      <c r="D172" t="s">
        <v>1771</v>
      </c>
      <c r="E172" t="s">
        <v>85</v>
      </c>
      <c r="F172">
        <v>1904</v>
      </c>
      <c r="G172" t="s">
        <v>1772</v>
      </c>
      <c r="H172" t="s">
        <v>50</v>
      </c>
      <c r="I172">
        <v>3137</v>
      </c>
      <c r="J172" t="s">
        <v>1773</v>
      </c>
      <c r="K172" t="s">
        <v>52</v>
      </c>
      <c r="L172" t="s">
        <v>1774</v>
      </c>
      <c r="M172" t="s">
        <v>52</v>
      </c>
      <c r="N172" t="s">
        <v>52</v>
      </c>
      <c r="O172" t="s">
        <v>52</v>
      </c>
      <c r="P172" t="s">
        <v>52</v>
      </c>
      <c r="Q172" t="s">
        <v>52</v>
      </c>
      <c r="R172" t="s">
        <v>1772</v>
      </c>
      <c r="S172" t="s">
        <v>1775</v>
      </c>
      <c r="T172" t="s">
        <v>52</v>
      </c>
      <c r="U172" t="s">
        <v>52</v>
      </c>
      <c r="V172" t="s">
        <v>52</v>
      </c>
      <c r="W172" t="s">
        <v>52</v>
      </c>
      <c r="X172" t="s">
        <v>52</v>
      </c>
      <c r="Y172" t="s">
        <v>56</v>
      </c>
      <c r="Z172" t="s">
        <v>57</v>
      </c>
      <c r="AA172" t="s">
        <v>58</v>
      </c>
      <c r="AB172" t="s">
        <v>59</v>
      </c>
      <c r="AC172" t="s">
        <v>52</v>
      </c>
      <c r="AD172" t="s">
        <v>1776</v>
      </c>
      <c r="AE172" t="s">
        <v>52</v>
      </c>
      <c r="AF172" t="s">
        <v>3</v>
      </c>
      <c r="AG172" t="s">
        <v>52</v>
      </c>
      <c r="AH172" t="s">
        <v>1026</v>
      </c>
      <c r="AI172" t="s">
        <v>52</v>
      </c>
      <c r="AJ172" t="s">
        <v>52</v>
      </c>
      <c r="AK172" t="s">
        <v>92</v>
      </c>
      <c r="AL172" t="s">
        <v>52</v>
      </c>
      <c r="AM172" t="s">
        <v>52</v>
      </c>
      <c r="AN172" t="s">
        <v>1777</v>
      </c>
      <c r="AO172" t="s">
        <v>1778</v>
      </c>
      <c r="AP172" t="str">
        <f t="shared" si="2"/>
        <v>spelling</v>
      </c>
      <c r="AQ172" t="s">
        <v>1779</v>
      </c>
    </row>
    <row r="173" spans="1:43" x14ac:dyDescent="0.35">
      <c r="A173" t="s">
        <v>887</v>
      </c>
      <c r="B173" t="s">
        <v>888</v>
      </c>
      <c r="C173" t="s">
        <v>1623</v>
      </c>
      <c r="D173" t="s">
        <v>1634</v>
      </c>
      <c r="E173" t="s">
        <v>1635</v>
      </c>
      <c r="F173">
        <v>1835</v>
      </c>
      <c r="G173" t="s">
        <v>1636</v>
      </c>
      <c r="H173" t="s">
        <v>50</v>
      </c>
      <c r="I173">
        <v>3387</v>
      </c>
      <c r="J173" t="s">
        <v>1780</v>
      </c>
      <c r="K173" t="s">
        <v>52</v>
      </c>
      <c r="L173" t="s">
        <v>1638</v>
      </c>
      <c r="M173" t="s">
        <v>52</v>
      </c>
      <c r="N173" t="s">
        <v>52</v>
      </c>
      <c r="O173" t="s">
        <v>52</v>
      </c>
      <c r="P173" t="s">
        <v>52</v>
      </c>
      <c r="Q173" t="s">
        <v>52</v>
      </c>
      <c r="R173" t="s">
        <v>1781</v>
      </c>
      <c r="S173" t="s">
        <v>1640</v>
      </c>
      <c r="T173" t="s">
        <v>52</v>
      </c>
      <c r="U173" t="s">
        <v>52</v>
      </c>
      <c r="V173" t="s">
        <v>52</v>
      </c>
      <c r="W173" t="s">
        <v>52</v>
      </c>
      <c r="X173" t="s">
        <v>52</v>
      </c>
      <c r="Y173" t="s">
        <v>56</v>
      </c>
      <c r="Z173" t="s">
        <v>57</v>
      </c>
      <c r="AA173" t="s">
        <v>58</v>
      </c>
      <c r="AB173" t="s">
        <v>59</v>
      </c>
      <c r="AC173" t="s">
        <v>52</v>
      </c>
      <c r="AD173" t="s">
        <v>1782</v>
      </c>
      <c r="AE173" t="s">
        <v>52</v>
      </c>
      <c r="AF173" t="s">
        <v>3</v>
      </c>
      <c r="AG173" t="s">
        <v>52</v>
      </c>
      <c r="AH173" t="s">
        <v>1783</v>
      </c>
      <c r="AI173" t="s">
        <v>52</v>
      </c>
      <c r="AJ173" t="s">
        <v>52</v>
      </c>
      <c r="AK173" t="s">
        <v>92</v>
      </c>
      <c r="AL173" t="s">
        <v>52</v>
      </c>
      <c r="AM173" t="s">
        <v>52</v>
      </c>
      <c r="AN173" t="s">
        <v>1784</v>
      </c>
      <c r="AO173" t="s">
        <v>1785</v>
      </c>
      <c r="AP173" t="str">
        <f t="shared" si="2"/>
        <v>spelling</v>
      </c>
      <c r="AQ173" t="s">
        <v>1786</v>
      </c>
    </row>
    <row r="174" spans="1:43" x14ac:dyDescent="0.35">
      <c r="A174" t="s">
        <v>66</v>
      </c>
      <c r="B174" t="s">
        <v>52</v>
      </c>
      <c r="C174" t="s">
        <v>1623</v>
      </c>
      <c r="D174" t="s">
        <v>1787</v>
      </c>
      <c r="E174" t="s">
        <v>474</v>
      </c>
      <c r="F174">
        <v>1846</v>
      </c>
      <c r="G174" t="s">
        <v>1788</v>
      </c>
      <c r="H174" t="s">
        <v>50</v>
      </c>
      <c r="I174">
        <v>2824</v>
      </c>
      <c r="J174" t="s">
        <v>1789</v>
      </c>
      <c r="K174" t="s">
        <v>52</v>
      </c>
      <c r="L174" t="s">
        <v>1790</v>
      </c>
      <c r="M174" t="s">
        <v>52</v>
      </c>
      <c r="N174" t="s">
        <v>52</v>
      </c>
      <c r="O174" t="s">
        <v>52</v>
      </c>
      <c r="P174" t="s">
        <v>52</v>
      </c>
      <c r="Q174" t="s">
        <v>52</v>
      </c>
      <c r="R174" t="s">
        <v>1788</v>
      </c>
      <c r="S174" t="s">
        <v>1791</v>
      </c>
      <c r="T174" t="s">
        <v>52</v>
      </c>
      <c r="U174" t="s">
        <v>52</v>
      </c>
      <c r="V174" t="s">
        <v>52</v>
      </c>
      <c r="W174" t="s">
        <v>52</v>
      </c>
      <c r="X174" t="s">
        <v>52</v>
      </c>
      <c r="Y174" t="s">
        <v>56</v>
      </c>
      <c r="Z174" t="s">
        <v>57</v>
      </c>
      <c r="AA174" t="s">
        <v>58</v>
      </c>
      <c r="AB174" t="s">
        <v>59</v>
      </c>
      <c r="AC174" t="s">
        <v>52</v>
      </c>
      <c r="AD174" t="s">
        <v>1792</v>
      </c>
      <c r="AE174" t="s">
        <v>52</v>
      </c>
      <c r="AF174" t="s">
        <v>3</v>
      </c>
      <c r="AG174" t="s">
        <v>52</v>
      </c>
      <c r="AH174" t="s">
        <v>1793</v>
      </c>
      <c r="AI174" t="s">
        <v>52</v>
      </c>
      <c r="AJ174" t="s">
        <v>52</v>
      </c>
      <c r="AK174" t="s">
        <v>92</v>
      </c>
      <c r="AL174" t="s">
        <v>52</v>
      </c>
      <c r="AM174" t="s">
        <v>52</v>
      </c>
      <c r="AN174" t="s">
        <v>1794</v>
      </c>
      <c r="AO174" t="s">
        <v>1795</v>
      </c>
      <c r="AP174" t="str">
        <f t="shared" si="2"/>
        <v>spelling</v>
      </c>
      <c r="AQ174" t="s">
        <v>1796</v>
      </c>
    </row>
    <row r="175" spans="1:43" x14ac:dyDescent="0.35">
      <c r="A175" t="s">
        <v>1725</v>
      </c>
      <c r="B175" t="s">
        <v>1726</v>
      </c>
      <c r="C175" t="s">
        <v>1623</v>
      </c>
      <c r="D175" t="s">
        <v>1727</v>
      </c>
      <c r="E175" t="s">
        <v>570</v>
      </c>
      <c r="F175">
        <v>1826</v>
      </c>
      <c r="G175" t="s">
        <v>1728</v>
      </c>
      <c r="H175" t="s">
        <v>50</v>
      </c>
      <c r="I175">
        <v>3112</v>
      </c>
      <c r="J175" t="s">
        <v>1797</v>
      </c>
      <c r="K175" t="s">
        <v>52</v>
      </c>
      <c r="L175" t="s">
        <v>1730</v>
      </c>
      <c r="M175" t="s">
        <v>52</v>
      </c>
      <c r="N175" t="s">
        <v>52</v>
      </c>
      <c r="O175" t="s">
        <v>52</v>
      </c>
      <c r="P175" t="s">
        <v>52</v>
      </c>
      <c r="Q175" t="s">
        <v>52</v>
      </c>
      <c r="R175" t="s">
        <v>1798</v>
      </c>
      <c r="S175" t="s">
        <v>1732</v>
      </c>
      <c r="T175" t="s">
        <v>52</v>
      </c>
      <c r="U175" t="s">
        <v>52</v>
      </c>
      <c r="V175" t="s">
        <v>52</v>
      </c>
      <c r="W175" t="s">
        <v>52</v>
      </c>
      <c r="X175" t="s">
        <v>52</v>
      </c>
      <c r="Y175" t="s">
        <v>56</v>
      </c>
      <c r="Z175" t="s">
        <v>57</v>
      </c>
      <c r="AA175" t="s">
        <v>58</v>
      </c>
      <c r="AB175" t="s">
        <v>59</v>
      </c>
      <c r="AC175" t="s">
        <v>52</v>
      </c>
      <c r="AD175" t="s">
        <v>1799</v>
      </c>
      <c r="AE175" t="s">
        <v>52</v>
      </c>
      <c r="AF175" t="s">
        <v>3</v>
      </c>
      <c r="AG175" t="s">
        <v>52</v>
      </c>
      <c r="AH175" t="s">
        <v>1800</v>
      </c>
      <c r="AI175" t="s">
        <v>52</v>
      </c>
      <c r="AJ175" t="s">
        <v>52</v>
      </c>
      <c r="AK175" t="s">
        <v>92</v>
      </c>
      <c r="AL175" t="s">
        <v>52</v>
      </c>
      <c r="AM175" t="s">
        <v>52</v>
      </c>
      <c r="AN175" t="s">
        <v>1801</v>
      </c>
      <c r="AO175" t="s">
        <v>1802</v>
      </c>
      <c r="AP175" t="str">
        <f t="shared" si="2"/>
        <v>spelling</v>
      </c>
      <c r="AQ175" t="s">
        <v>1803</v>
      </c>
    </row>
    <row r="176" spans="1:43" x14ac:dyDescent="0.35">
      <c r="A176" t="s">
        <v>1092</v>
      </c>
      <c r="B176" t="s">
        <v>52</v>
      </c>
      <c r="C176" t="s">
        <v>1623</v>
      </c>
      <c r="D176" t="s">
        <v>1804</v>
      </c>
      <c r="E176" t="s">
        <v>1805</v>
      </c>
      <c r="F176">
        <v>1860</v>
      </c>
      <c r="G176" t="s">
        <v>1806</v>
      </c>
      <c r="H176" t="s">
        <v>50</v>
      </c>
      <c r="I176">
        <v>3190</v>
      </c>
      <c r="J176" t="s">
        <v>1807</v>
      </c>
      <c r="K176" t="s">
        <v>52</v>
      </c>
      <c r="L176" t="s">
        <v>1808</v>
      </c>
      <c r="M176" t="s">
        <v>52</v>
      </c>
      <c r="N176" t="s">
        <v>52</v>
      </c>
      <c r="O176" t="s">
        <v>52</v>
      </c>
      <c r="P176" t="s">
        <v>52</v>
      </c>
      <c r="Q176" t="s">
        <v>52</v>
      </c>
      <c r="R176" t="s">
        <v>1809</v>
      </c>
      <c r="S176" t="s">
        <v>1810</v>
      </c>
      <c r="T176" t="s">
        <v>52</v>
      </c>
      <c r="U176" t="s">
        <v>52</v>
      </c>
      <c r="V176" t="s">
        <v>52</v>
      </c>
      <c r="W176" t="s">
        <v>52</v>
      </c>
      <c r="X176" t="s">
        <v>52</v>
      </c>
      <c r="Y176" t="s">
        <v>56</v>
      </c>
      <c r="Z176" t="s">
        <v>57</v>
      </c>
      <c r="AA176" t="s">
        <v>58</v>
      </c>
      <c r="AB176" t="s">
        <v>59</v>
      </c>
      <c r="AC176" t="s">
        <v>52</v>
      </c>
      <c r="AD176" t="s">
        <v>1811</v>
      </c>
      <c r="AE176" t="s">
        <v>52</v>
      </c>
      <c r="AF176" t="s">
        <v>3</v>
      </c>
      <c r="AG176" t="s">
        <v>52</v>
      </c>
      <c r="AH176" t="s">
        <v>1716</v>
      </c>
      <c r="AI176" t="s">
        <v>52</v>
      </c>
      <c r="AJ176" t="s">
        <v>52</v>
      </c>
      <c r="AK176" t="s">
        <v>92</v>
      </c>
      <c r="AL176" t="s">
        <v>52</v>
      </c>
      <c r="AM176" t="s">
        <v>52</v>
      </c>
      <c r="AN176" t="s">
        <v>1812</v>
      </c>
      <c r="AO176" t="s">
        <v>1813</v>
      </c>
      <c r="AP176" t="str">
        <f t="shared" si="2"/>
        <v>spelling</v>
      </c>
      <c r="AQ176" t="s">
        <v>1814</v>
      </c>
    </row>
    <row r="177" spans="1:43" x14ac:dyDescent="0.35">
      <c r="A177" t="s">
        <v>887</v>
      </c>
      <c r="B177" t="s">
        <v>1281</v>
      </c>
      <c r="C177" t="s">
        <v>1623</v>
      </c>
      <c r="D177" t="s">
        <v>1738</v>
      </c>
      <c r="E177" t="s">
        <v>85</v>
      </c>
      <c r="F177">
        <v>1903</v>
      </c>
      <c r="G177" t="s">
        <v>1739</v>
      </c>
      <c r="H177" t="s">
        <v>50</v>
      </c>
      <c r="I177">
        <v>3361</v>
      </c>
      <c r="J177" t="s">
        <v>1815</v>
      </c>
      <c r="K177" t="s">
        <v>52</v>
      </c>
      <c r="L177" t="s">
        <v>1741</v>
      </c>
      <c r="M177" t="s">
        <v>52</v>
      </c>
      <c r="N177" t="s">
        <v>52</v>
      </c>
      <c r="O177" t="s">
        <v>52</v>
      </c>
      <c r="P177" t="s">
        <v>52</v>
      </c>
      <c r="Q177" t="s">
        <v>52</v>
      </c>
      <c r="R177" t="s">
        <v>1816</v>
      </c>
      <c r="S177" t="s">
        <v>1743</v>
      </c>
      <c r="T177" t="s">
        <v>52</v>
      </c>
      <c r="U177" t="s">
        <v>52</v>
      </c>
      <c r="V177" t="s">
        <v>52</v>
      </c>
      <c r="W177" t="s">
        <v>52</v>
      </c>
      <c r="X177" t="s">
        <v>52</v>
      </c>
      <c r="Y177" t="s">
        <v>56</v>
      </c>
      <c r="Z177" t="s">
        <v>57</v>
      </c>
      <c r="AA177" t="s">
        <v>58</v>
      </c>
      <c r="AB177" t="s">
        <v>59</v>
      </c>
      <c r="AC177" t="s">
        <v>52</v>
      </c>
      <c r="AD177" t="s">
        <v>1817</v>
      </c>
      <c r="AE177" t="s">
        <v>52</v>
      </c>
      <c r="AF177" t="s">
        <v>3</v>
      </c>
      <c r="AG177" t="s">
        <v>52</v>
      </c>
      <c r="AH177" t="s">
        <v>1818</v>
      </c>
      <c r="AI177" t="s">
        <v>52</v>
      </c>
      <c r="AJ177" t="s">
        <v>52</v>
      </c>
      <c r="AK177" t="s">
        <v>92</v>
      </c>
      <c r="AL177" t="s">
        <v>52</v>
      </c>
      <c r="AM177" t="s">
        <v>52</v>
      </c>
      <c r="AN177" t="s">
        <v>1819</v>
      </c>
      <c r="AO177" t="s">
        <v>1820</v>
      </c>
      <c r="AP177" t="str">
        <f t="shared" si="2"/>
        <v>spelling</v>
      </c>
      <c r="AQ177" t="s">
        <v>1821</v>
      </c>
    </row>
    <row r="178" spans="1:43" x14ac:dyDescent="0.35">
      <c r="A178" t="s">
        <v>145</v>
      </c>
      <c r="B178" t="s">
        <v>907</v>
      </c>
      <c r="C178" t="s">
        <v>1623</v>
      </c>
      <c r="D178" t="s">
        <v>1822</v>
      </c>
      <c r="E178" t="s">
        <v>660</v>
      </c>
      <c r="F178">
        <v>1911</v>
      </c>
      <c r="G178" t="s">
        <v>1823</v>
      </c>
      <c r="H178" t="s">
        <v>50</v>
      </c>
      <c r="I178">
        <v>2851</v>
      </c>
      <c r="J178" t="s">
        <v>1824</v>
      </c>
      <c r="K178" t="s">
        <v>52</v>
      </c>
      <c r="L178" t="s">
        <v>1825</v>
      </c>
      <c r="M178" t="s">
        <v>52</v>
      </c>
      <c r="N178" t="s">
        <v>52</v>
      </c>
      <c r="O178" t="s">
        <v>52</v>
      </c>
      <c r="P178" t="s">
        <v>52</v>
      </c>
      <c r="Q178" t="s">
        <v>52</v>
      </c>
      <c r="R178" t="s">
        <v>1823</v>
      </c>
      <c r="S178" t="s">
        <v>1826</v>
      </c>
      <c r="T178" t="s">
        <v>52</v>
      </c>
      <c r="U178" t="s">
        <v>52</v>
      </c>
      <c r="V178" t="s">
        <v>52</v>
      </c>
      <c r="W178" t="s">
        <v>52</v>
      </c>
      <c r="X178" t="s">
        <v>52</v>
      </c>
      <c r="Y178" t="s">
        <v>56</v>
      </c>
      <c r="Z178" t="s">
        <v>57</v>
      </c>
      <c r="AA178" t="s">
        <v>58</v>
      </c>
      <c r="AB178" t="s">
        <v>59</v>
      </c>
      <c r="AC178" t="s">
        <v>52</v>
      </c>
      <c r="AD178" t="s">
        <v>1827</v>
      </c>
      <c r="AE178" t="s">
        <v>52</v>
      </c>
      <c r="AF178" t="s">
        <v>3</v>
      </c>
      <c r="AG178" t="s">
        <v>52</v>
      </c>
      <c r="AH178" t="s">
        <v>1828</v>
      </c>
      <c r="AI178" t="s">
        <v>52</v>
      </c>
      <c r="AJ178" t="s">
        <v>52</v>
      </c>
      <c r="AK178" t="s">
        <v>92</v>
      </c>
      <c r="AL178" t="s">
        <v>52</v>
      </c>
      <c r="AM178" t="s">
        <v>52</v>
      </c>
      <c r="AN178" t="s">
        <v>1829</v>
      </c>
      <c r="AO178" t="s">
        <v>1830</v>
      </c>
      <c r="AP178" t="str">
        <f t="shared" si="2"/>
        <v>spelling</v>
      </c>
      <c r="AQ178" t="s">
        <v>1831</v>
      </c>
    </row>
    <row r="179" spans="1:43" x14ac:dyDescent="0.35">
      <c r="A179" t="s">
        <v>66</v>
      </c>
      <c r="B179" t="s">
        <v>52</v>
      </c>
      <c r="C179" t="s">
        <v>1623</v>
      </c>
      <c r="D179" t="s">
        <v>1832</v>
      </c>
      <c r="E179" t="s">
        <v>1833</v>
      </c>
      <c r="F179">
        <v>1890</v>
      </c>
      <c r="G179" t="s">
        <v>1834</v>
      </c>
      <c r="H179" t="s">
        <v>50</v>
      </c>
      <c r="I179">
        <v>3181</v>
      </c>
      <c r="J179" t="s">
        <v>1835</v>
      </c>
      <c r="K179" t="s">
        <v>52</v>
      </c>
      <c r="L179" t="s">
        <v>1836</v>
      </c>
      <c r="M179" t="s">
        <v>52</v>
      </c>
      <c r="N179" t="s">
        <v>52</v>
      </c>
      <c r="O179" t="s">
        <v>52</v>
      </c>
      <c r="P179" t="s">
        <v>52</v>
      </c>
      <c r="Q179" t="s">
        <v>52</v>
      </c>
      <c r="R179" t="s">
        <v>1837</v>
      </c>
      <c r="S179" t="s">
        <v>1838</v>
      </c>
      <c r="T179" t="s">
        <v>52</v>
      </c>
      <c r="U179" t="s">
        <v>52</v>
      </c>
      <c r="V179" t="s">
        <v>52</v>
      </c>
      <c r="W179" t="s">
        <v>52</v>
      </c>
      <c r="X179" t="s">
        <v>52</v>
      </c>
      <c r="Y179" t="s">
        <v>56</v>
      </c>
      <c r="Z179" t="s">
        <v>57</v>
      </c>
      <c r="AA179" t="s">
        <v>58</v>
      </c>
      <c r="AB179" t="s">
        <v>59</v>
      </c>
      <c r="AC179" t="s">
        <v>52</v>
      </c>
      <c r="AD179" t="s">
        <v>1839</v>
      </c>
      <c r="AE179" t="s">
        <v>52</v>
      </c>
      <c r="AF179" t="s">
        <v>3</v>
      </c>
      <c r="AG179" t="s">
        <v>52</v>
      </c>
      <c r="AH179" t="s">
        <v>1840</v>
      </c>
      <c r="AI179" t="s">
        <v>52</v>
      </c>
      <c r="AJ179" t="s">
        <v>52</v>
      </c>
      <c r="AK179" t="s">
        <v>92</v>
      </c>
      <c r="AL179" t="s">
        <v>52</v>
      </c>
      <c r="AM179" t="s">
        <v>52</v>
      </c>
      <c r="AN179" t="s">
        <v>1841</v>
      </c>
      <c r="AO179" t="s">
        <v>1842</v>
      </c>
      <c r="AP179" t="str">
        <f t="shared" si="2"/>
        <v>spelling</v>
      </c>
      <c r="AQ179" t="s">
        <v>1843</v>
      </c>
    </row>
    <row r="180" spans="1:43" x14ac:dyDescent="0.35">
      <c r="A180" t="s">
        <v>44</v>
      </c>
      <c r="B180" t="s">
        <v>45</v>
      </c>
      <c r="C180" t="s">
        <v>1623</v>
      </c>
      <c r="D180" t="s">
        <v>1844</v>
      </c>
      <c r="E180" t="s">
        <v>162</v>
      </c>
      <c r="F180">
        <v>1895</v>
      </c>
      <c r="G180" t="s">
        <v>1845</v>
      </c>
      <c r="H180" t="s">
        <v>50</v>
      </c>
      <c r="I180">
        <v>3214</v>
      </c>
      <c r="J180" t="s">
        <v>1846</v>
      </c>
      <c r="K180" t="s">
        <v>52</v>
      </c>
      <c r="L180" t="s">
        <v>1847</v>
      </c>
      <c r="M180" t="s">
        <v>52</v>
      </c>
      <c r="N180" t="s">
        <v>52</v>
      </c>
      <c r="O180" t="s">
        <v>52</v>
      </c>
      <c r="P180" t="s">
        <v>52</v>
      </c>
      <c r="Q180" t="s">
        <v>52</v>
      </c>
      <c r="R180" t="s">
        <v>1848</v>
      </c>
      <c r="S180" t="s">
        <v>1849</v>
      </c>
      <c r="T180" t="s">
        <v>52</v>
      </c>
      <c r="U180" t="s">
        <v>52</v>
      </c>
      <c r="V180" t="s">
        <v>52</v>
      </c>
      <c r="W180" t="s">
        <v>52</v>
      </c>
      <c r="X180" t="s">
        <v>52</v>
      </c>
      <c r="Y180" t="s">
        <v>56</v>
      </c>
      <c r="Z180" t="s">
        <v>57</v>
      </c>
      <c r="AA180" t="s">
        <v>58</v>
      </c>
      <c r="AB180" t="s">
        <v>59</v>
      </c>
      <c r="AC180" t="s">
        <v>52</v>
      </c>
      <c r="AD180" t="s">
        <v>1850</v>
      </c>
      <c r="AE180" t="s">
        <v>52</v>
      </c>
      <c r="AF180" t="s">
        <v>3</v>
      </c>
      <c r="AG180" t="s">
        <v>52</v>
      </c>
      <c r="AH180" t="s">
        <v>1709</v>
      </c>
      <c r="AI180" t="s">
        <v>52</v>
      </c>
      <c r="AJ180" t="s">
        <v>52</v>
      </c>
      <c r="AK180" t="s">
        <v>92</v>
      </c>
      <c r="AL180" t="s">
        <v>52</v>
      </c>
      <c r="AM180" t="s">
        <v>52</v>
      </c>
      <c r="AN180" t="s">
        <v>1851</v>
      </c>
      <c r="AO180" t="s">
        <v>1852</v>
      </c>
      <c r="AP180" t="str">
        <f t="shared" si="2"/>
        <v>spelling</v>
      </c>
      <c r="AQ180" t="s">
        <v>1853</v>
      </c>
    </row>
    <row r="181" spans="1:43" x14ac:dyDescent="0.35">
      <c r="A181" t="s">
        <v>887</v>
      </c>
      <c r="B181" t="s">
        <v>1281</v>
      </c>
      <c r="C181" t="s">
        <v>1623</v>
      </c>
      <c r="D181" t="s">
        <v>1854</v>
      </c>
      <c r="E181" t="s">
        <v>821</v>
      </c>
      <c r="F181">
        <v>1880</v>
      </c>
      <c r="G181" t="s">
        <v>1855</v>
      </c>
      <c r="H181" t="s">
        <v>50</v>
      </c>
      <c r="I181">
        <v>3235</v>
      </c>
      <c r="J181" t="s">
        <v>1856</v>
      </c>
      <c r="K181" t="s">
        <v>52</v>
      </c>
      <c r="L181" t="s">
        <v>1857</v>
      </c>
      <c r="M181" t="s">
        <v>52</v>
      </c>
      <c r="N181" t="s">
        <v>52</v>
      </c>
      <c r="O181" t="s">
        <v>52</v>
      </c>
      <c r="P181" t="s">
        <v>52</v>
      </c>
      <c r="Q181" t="s">
        <v>52</v>
      </c>
      <c r="R181" t="s">
        <v>1858</v>
      </c>
      <c r="S181" t="s">
        <v>1859</v>
      </c>
      <c r="T181" t="s">
        <v>52</v>
      </c>
      <c r="U181" t="s">
        <v>52</v>
      </c>
      <c r="V181" t="s">
        <v>52</v>
      </c>
      <c r="W181" t="s">
        <v>52</v>
      </c>
      <c r="X181" t="s">
        <v>52</v>
      </c>
      <c r="Y181" t="s">
        <v>56</v>
      </c>
      <c r="Z181" t="s">
        <v>57</v>
      </c>
      <c r="AA181" t="s">
        <v>58</v>
      </c>
      <c r="AB181" t="s">
        <v>59</v>
      </c>
      <c r="AC181" t="s">
        <v>52</v>
      </c>
      <c r="AD181" t="s">
        <v>1860</v>
      </c>
      <c r="AE181" t="s">
        <v>52</v>
      </c>
      <c r="AF181" t="s">
        <v>3</v>
      </c>
      <c r="AG181" t="s">
        <v>52</v>
      </c>
      <c r="AH181" t="s">
        <v>301</v>
      </c>
      <c r="AI181" t="s">
        <v>52</v>
      </c>
      <c r="AJ181" t="s">
        <v>52</v>
      </c>
      <c r="AK181" t="s">
        <v>92</v>
      </c>
      <c r="AL181" t="s">
        <v>52</v>
      </c>
      <c r="AM181" t="s">
        <v>1861</v>
      </c>
      <c r="AN181" t="s">
        <v>1862</v>
      </c>
      <c r="AO181" t="s">
        <v>1863</v>
      </c>
      <c r="AP181" t="str">
        <f t="shared" si="2"/>
        <v>spelling</v>
      </c>
      <c r="AQ181" t="s">
        <v>1864</v>
      </c>
    </row>
    <row r="182" spans="1:43" x14ac:dyDescent="0.35">
      <c r="A182" t="s">
        <v>44</v>
      </c>
      <c r="B182" t="s">
        <v>45</v>
      </c>
      <c r="C182" t="s">
        <v>1865</v>
      </c>
      <c r="D182" t="s">
        <v>1866</v>
      </c>
      <c r="E182" t="s">
        <v>301</v>
      </c>
      <c r="F182">
        <v>1908</v>
      </c>
      <c r="G182" t="s">
        <v>1867</v>
      </c>
      <c r="H182" t="s">
        <v>50</v>
      </c>
      <c r="I182">
        <v>2912</v>
      </c>
      <c r="J182" t="s">
        <v>1868</v>
      </c>
      <c r="K182" t="s">
        <v>52</v>
      </c>
      <c r="L182" t="s">
        <v>1869</v>
      </c>
      <c r="M182" t="s">
        <v>52</v>
      </c>
      <c r="N182" t="s">
        <v>52</v>
      </c>
      <c r="O182" t="s">
        <v>52</v>
      </c>
      <c r="P182" t="s">
        <v>52</v>
      </c>
      <c r="Q182" t="s">
        <v>52</v>
      </c>
      <c r="R182" t="s">
        <v>1867</v>
      </c>
      <c r="S182" t="s">
        <v>1870</v>
      </c>
      <c r="T182" t="s">
        <v>52</v>
      </c>
      <c r="U182" t="s">
        <v>52</v>
      </c>
      <c r="V182" t="s">
        <v>52</v>
      </c>
      <c r="W182" t="s">
        <v>52</v>
      </c>
      <c r="X182" t="s">
        <v>52</v>
      </c>
      <c r="Y182" t="s">
        <v>56</v>
      </c>
      <c r="Z182" t="s">
        <v>57</v>
      </c>
      <c r="AA182" t="s">
        <v>58</v>
      </c>
      <c r="AB182" t="s">
        <v>59</v>
      </c>
      <c r="AC182" t="s">
        <v>52</v>
      </c>
      <c r="AD182" t="s">
        <v>1871</v>
      </c>
      <c r="AE182" t="s">
        <v>52</v>
      </c>
      <c r="AF182" t="s">
        <v>3</v>
      </c>
      <c r="AG182" t="s">
        <v>52</v>
      </c>
      <c r="AH182" t="s">
        <v>1872</v>
      </c>
      <c r="AI182" t="s">
        <v>52</v>
      </c>
      <c r="AJ182" t="s">
        <v>52</v>
      </c>
      <c r="AK182" t="s">
        <v>92</v>
      </c>
      <c r="AL182" t="s">
        <v>52</v>
      </c>
      <c r="AM182" t="s">
        <v>52</v>
      </c>
      <c r="AN182" t="s">
        <v>1873</v>
      </c>
      <c r="AO182" t="s">
        <v>1874</v>
      </c>
      <c r="AP182" t="str">
        <f t="shared" si="2"/>
        <v>spelling</v>
      </c>
      <c r="AQ182" t="s">
        <v>1875</v>
      </c>
    </row>
    <row r="183" spans="1:43" x14ac:dyDescent="0.35">
      <c r="A183" t="s">
        <v>1876</v>
      </c>
      <c r="B183" t="s">
        <v>52</v>
      </c>
      <c r="C183" t="s">
        <v>1865</v>
      </c>
      <c r="D183" t="s">
        <v>1877</v>
      </c>
      <c r="E183" t="s">
        <v>217</v>
      </c>
      <c r="F183">
        <v>1922</v>
      </c>
      <c r="G183" t="s">
        <v>1878</v>
      </c>
      <c r="H183" t="s">
        <v>50</v>
      </c>
      <c r="I183">
        <v>2800</v>
      </c>
      <c r="J183" t="s">
        <v>1879</v>
      </c>
      <c r="K183" t="s">
        <v>52</v>
      </c>
      <c r="L183" t="s">
        <v>1880</v>
      </c>
      <c r="M183" t="s">
        <v>52</v>
      </c>
      <c r="N183" t="s">
        <v>52</v>
      </c>
      <c r="O183" t="s">
        <v>52</v>
      </c>
      <c r="P183" t="s">
        <v>52</v>
      </c>
      <c r="Q183" t="s">
        <v>52</v>
      </c>
      <c r="R183" t="s">
        <v>1878</v>
      </c>
      <c r="S183" t="s">
        <v>1881</v>
      </c>
      <c r="T183" t="s">
        <v>52</v>
      </c>
      <c r="U183" t="s">
        <v>52</v>
      </c>
      <c r="V183" t="s">
        <v>52</v>
      </c>
      <c r="W183" t="s">
        <v>52</v>
      </c>
      <c r="X183" t="s">
        <v>52</v>
      </c>
      <c r="Y183" t="s">
        <v>56</v>
      </c>
      <c r="Z183" t="s">
        <v>57</v>
      </c>
      <c r="AA183" t="s">
        <v>58</v>
      </c>
      <c r="AB183" t="s">
        <v>59</v>
      </c>
      <c r="AC183" t="s">
        <v>52</v>
      </c>
      <c r="AD183" t="s">
        <v>1882</v>
      </c>
      <c r="AE183" t="s">
        <v>52</v>
      </c>
      <c r="AF183" t="s">
        <v>3</v>
      </c>
      <c r="AG183" t="s">
        <v>52</v>
      </c>
      <c r="AH183" t="s">
        <v>223</v>
      </c>
      <c r="AI183" t="s">
        <v>52</v>
      </c>
      <c r="AJ183" t="s">
        <v>52</v>
      </c>
      <c r="AK183" t="s">
        <v>92</v>
      </c>
      <c r="AL183" t="s">
        <v>52</v>
      </c>
      <c r="AM183" t="s">
        <v>52</v>
      </c>
      <c r="AN183" t="s">
        <v>1883</v>
      </c>
      <c r="AO183" t="s">
        <v>1884</v>
      </c>
      <c r="AP183" t="str">
        <f t="shared" si="2"/>
        <v>spelling</v>
      </c>
      <c r="AQ183" t="s">
        <v>1885</v>
      </c>
    </row>
    <row r="184" spans="1:43" x14ac:dyDescent="0.35">
      <c r="A184" t="s">
        <v>145</v>
      </c>
      <c r="B184" t="s">
        <v>875</v>
      </c>
      <c r="C184" t="s">
        <v>1886</v>
      </c>
      <c r="D184" t="s">
        <v>1887</v>
      </c>
      <c r="E184" t="s">
        <v>1888</v>
      </c>
      <c r="F184">
        <v>1949</v>
      </c>
      <c r="G184" t="s">
        <v>1889</v>
      </c>
      <c r="H184" t="s">
        <v>50</v>
      </c>
      <c r="I184">
        <v>2996</v>
      </c>
      <c r="J184" t="s">
        <v>1890</v>
      </c>
      <c r="K184" t="s">
        <v>52</v>
      </c>
      <c r="L184" t="s">
        <v>1891</v>
      </c>
      <c r="M184" t="s">
        <v>52</v>
      </c>
      <c r="N184" t="s">
        <v>52</v>
      </c>
      <c r="O184" t="s">
        <v>52</v>
      </c>
      <c r="P184" t="s">
        <v>52</v>
      </c>
      <c r="Q184" t="s">
        <v>52</v>
      </c>
      <c r="R184" t="s">
        <v>1892</v>
      </c>
      <c r="S184" t="s">
        <v>1893</v>
      </c>
      <c r="T184" t="s">
        <v>52</v>
      </c>
      <c r="U184" t="s">
        <v>52</v>
      </c>
      <c r="V184" t="s">
        <v>52</v>
      </c>
      <c r="W184" t="s">
        <v>52</v>
      </c>
      <c r="X184" t="s">
        <v>52</v>
      </c>
      <c r="Y184" t="s">
        <v>56</v>
      </c>
      <c r="Z184" t="s">
        <v>57</v>
      </c>
      <c r="AA184" t="s">
        <v>58</v>
      </c>
      <c r="AB184" t="s">
        <v>59</v>
      </c>
      <c r="AC184" t="s">
        <v>52</v>
      </c>
      <c r="AD184" t="s">
        <v>1894</v>
      </c>
      <c r="AE184" t="s">
        <v>52</v>
      </c>
      <c r="AF184" t="s">
        <v>3</v>
      </c>
      <c r="AG184" t="s">
        <v>52</v>
      </c>
      <c r="AH184" t="s">
        <v>1895</v>
      </c>
      <c r="AI184" t="s">
        <v>52</v>
      </c>
      <c r="AJ184" t="s">
        <v>52</v>
      </c>
      <c r="AK184" t="s">
        <v>92</v>
      </c>
      <c r="AL184" t="s">
        <v>52</v>
      </c>
      <c r="AM184" t="s">
        <v>52</v>
      </c>
      <c r="AN184" t="s">
        <v>1896</v>
      </c>
      <c r="AO184" t="s">
        <v>1897</v>
      </c>
      <c r="AP184" t="str">
        <f t="shared" si="2"/>
        <v>spelling</v>
      </c>
      <c r="AQ184" t="s">
        <v>1898</v>
      </c>
    </row>
    <row r="185" spans="1:43" x14ac:dyDescent="0.35">
      <c r="A185" t="s">
        <v>145</v>
      </c>
      <c r="B185" t="s">
        <v>875</v>
      </c>
      <c r="C185" t="s">
        <v>1886</v>
      </c>
      <c r="D185" t="s">
        <v>1899</v>
      </c>
      <c r="E185" t="s">
        <v>85</v>
      </c>
      <c r="F185">
        <v>1897</v>
      </c>
      <c r="G185" t="s">
        <v>1900</v>
      </c>
      <c r="H185" t="s">
        <v>50</v>
      </c>
      <c r="I185">
        <v>2992</v>
      </c>
      <c r="J185" t="s">
        <v>1901</v>
      </c>
      <c r="K185" t="s">
        <v>52</v>
      </c>
      <c r="L185" t="s">
        <v>1902</v>
      </c>
      <c r="M185" t="s">
        <v>52</v>
      </c>
      <c r="N185" t="s">
        <v>52</v>
      </c>
      <c r="O185" t="s">
        <v>52</v>
      </c>
      <c r="P185" t="s">
        <v>52</v>
      </c>
      <c r="Q185" t="s">
        <v>52</v>
      </c>
      <c r="R185" t="s">
        <v>1900</v>
      </c>
      <c r="S185" t="s">
        <v>1903</v>
      </c>
      <c r="T185" t="s">
        <v>52</v>
      </c>
      <c r="U185" t="s">
        <v>52</v>
      </c>
      <c r="V185" t="s">
        <v>52</v>
      </c>
      <c r="W185" t="s">
        <v>52</v>
      </c>
      <c r="X185" t="s">
        <v>52</v>
      </c>
      <c r="Y185" t="s">
        <v>56</v>
      </c>
      <c r="Z185" t="s">
        <v>57</v>
      </c>
      <c r="AA185" t="s">
        <v>58</v>
      </c>
      <c r="AB185" t="s">
        <v>59</v>
      </c>
      <c r="AC185" t="s">
        <v>52</v>
      </c>
      <c r="AD185" t="s">
        <v>1904</v>
      </c>
      <c r="AE185" t="s">
        <v>52</v>
      </c>
      <c r="AF185" t="s">
        <v>3</v>
      </c>
      <c r="AG185" t="s">
        <v>52</v>
      </c>
      <c r="AH185" t="s">
        <v>1905</v>
      </c>
      <c r="AI185" t="s">
        <v>52</v>
      </c>
      <c r="AJ185" t="s">
        <v>52</v>
      </c>
      <c r="AK185" t="s">
        <v>92</v>
      </c>
      <c r="AL185" t="s">
        <v>52</v>
      </c>
      <c r="AM185" t="s">
        <v>52</v>
      </c>
      <c r="AN185" t="s">
        <v>1906</v>
      </c>
      <c r="AO185" t="s">
        <v>1907</v>
      </c>
      <c r="AP185" t="str">
        <f t="shared" si="2"/>
        <v>spelling</v>
      </c>
      <c r="AQ185" t="s">
        <v>1908</v>
      </c>
    </row>
    <row r="186" spans="1:43" x14ac:dyDescent="0.35">
      <c r="A186" t="s">
        <v>145</v>
      </c>
      <c r="B186" t="s">
        <v>875</v>
      </c>
      <c r="C186" t="s">
        <v>1909</v>
      </c>
      <c r="D186" t="s">
        <v>1887</v>
      </c>
      <c r="E186" t="s">
        <v>1888</v>
      </c>
      <c r="F186">
        <v>1949</v>
      </c>
      <c r="G186" t="s">
        <v>1889</v>
      </c>
      <c r="H186" t="s">
        <v>50</v>
      </c>
      <c r="I186">
        <v>3231</v>
      </c>
      <c r="J186" t="s">
        <v>1910</v>
      </c>
      <c r="K186" t="s">
        <v>52</v>
      </c>
      <c r="L186" t="s">
        <v>1891</v>
      </c>
      <c r="M186" t="s">
        <v>52</v>
      </c>
      <c r="N186" t="s">
        <v>52</v>
      </c>
      <c r="O186" t="s">
        <v>52</v>
      </c>
      <c r="P186" t="s">
        <v>52</v>
      </c>
      <c r="Q186" t="s">
        <v>52</v>
      </c>
      <c r="R186" t="s">
        <v>1911</v>
      </c>
      <c r="S186" t="s">
        <v>1893</v>
      </c>
      <c r="T186" t="s">
        <v>52</v>
      </c>
      <c r="U186" t="s">
        <v>52</v>
      </c>
      <c r="V186" t="s">
        <v>52</v>
      </c>
      <c r="W186" t="s">
        <v>52</v>
      </c>
      <c r="X186" t="s">
        <v>52</v>
      </c>
      <c r="Y186" t="s">
        <v>56</v>
      </c>
      <c r="Z186" t="s">
        <v>57</v>
      </c>
      <c r="AA186" t="s">
        <v>58</v>
      </c>
      <c r="AB186" t="s">
        <v>59</v>
      </c>
      <c r="AC186" t="s">
        <v>52</v>
      </c>
      <c r="AD186" t="s">
        <v>1912</v>
      </c>
      <c r="AE186" t="s">
        <v>1913</v>
      </c>
      <c r="AF186" t="s">
        <v>75</v>
      </c>
      <c r="AG186" t="s">
        <v>52</v>
      </c>
      <c r="AH186" t="s">
        <v>1914</v>
      </c>
      <c r="AI186" t="s">
        <v>52</v>
      </c>
      <c r="AJ186" t="s">
        <v>52</v>
      </c>
      <c r="AK186" t="s">
        <v>92</v>
      </c>
      <c r="AL186" t="s">
        <v>52</v>
      </c>
      <c r="AM186" t="s">
        <v>52</v>
      </c>
      <c r="AN186" t="s">
        <v>1915</v>
      </c>
      <c r="AO186" t="s">
        <v>1916</v>
      </c>
      <c r="AP186" t="str">
        <f t="shared" si="2"/>
        <v>spelling</v>
      </c>
      <c r="AQ186" t="s">
        <v>1917</v>
      </c>
    </row>
    <row r="187" spans="1:43" x14ac:dyDescent="0.35">
      <c r="A187" t="s">
        <v>145</v>
      </c>
      <c r="B187" t="s">
        <v>875</v>
      </c>
      <c r="C187" t="s">
        <v>1909</v>
      </c>
      <c r="D187" t="s">
        <v>1918</v>
      </c>
      <c r="E187" t="s">
        <v>984</v>
      </c>
      <c r="F187">
        <v>1941</v>
      </c>
      <c r="G187" t="s">
        <v>1919</v>
      </c>
      <c r="H187" t="s">
        <v>50</v>
      </c>
      <c r="I187">
        <v>2986</v>
      </c>
      <c r="J187" t="s">
        <v>1920</v>
      </c>
      <c r="K187" t="s">
        <v>52</v>
      </c>
      <c r="L187" t="s">
        <v>1921</v>
      </c>
      <c r="M187" t="s">
        <v>52</v>
      </c>
      <c r="N187" t="s">
        <v>52</v>
      </c>
      <c r="O187" t="s">
        <v>52</v>
      </c>
      <c r="P187" t="s">
        <v>52</v>
      </c>
      <c r="Q187" t="s">
        <v>52</v>
      </c>
      <c r="R187" t="s">
        <v>1919</v>
      </c>
      <c r="S187" t="s">
        <v>1922</v>
      </c>
      <c r="T187" t="s">
        <v>52</v>
      </c>
      <c r="U187" t="s">
        <v>52</v>
      </c>
      <c r="V187" t="s">
        <v>52</v>
      </c>
      <c r="W187" t="s">
        <v>52</v>
      </c>
      <c r="X187" t="s">
        <v>52</v>
      </c>
      <c r="Y187" t="s">
        <v>56</v>
      </c>
      <c r="Z187" t="s">
        <v>57</v>
      </c>
      <c r="AA187" t="s">
        <v>58</v>
      </c>
      <c r="AB187" t="s">
        <v>59</v>
      </c>
      <c r="AC187" t="s">
        <v>52</v>
      </c>
      <c r="AD187" t="s">
        <v>1923</v>
      </c>
      <c r="AE187" t="s">
        <v>1924</v>
      </c>
      <c r="AF187" t="s">
        <v>75</v>
      </c>
      <c r="AG187" t="s">
        <v>52</v>
      </c>
      <c r="AH187" t="s">
        <v>1925</v>
      </c>
      <c r="AI187" t="s">
        <v>52</v>
      </c>
      <c r="AJ187" t="s">
        <v>52</v>
      </c>
      <c r="AK187" t="s">
        <v>92</v>
      </c>
      <c r="AL187" t="s">
        <v>52</v>
      </c>
      <c r="AM187" t="s">
        <v>52</v>
      </c>
      <c r="AN187" t="s">
        <v>1926</v>
      </c>
      <c r="AO187" t="s">
        <v>1927</v>
      </c>
      <c r="AP187" t="str">
        <f t="shared" si="2"/>
        <v>spelling</v>
      </c>
      <c r="AQ187" t="s">
        <v>1928</v>
      </c>
    </row>
    <row r="188" spans="1:43" x14ac:dyDescent="0.35">
      <c r="A188" t="s">
        <v>1564</v>
      </c>
      <c r="B188" t="s">
        <v>1609</v>
      </c>
      <c r="C188" t="s">
        <v>1929</v>
      </c>
      <c r="D188" t="s">
        <v>1930</v>
      </c>
      <c r="E188" t="s">
        <v>217</v>
      </c>
      <c r="F188">
        <v>1922</v>
      </c>
      <c r="G188" t="s">
        <v>1931</v>
      </c>
      <c r="H188" t="s">
        <v>50</v>
      </c>
      <c r="I188">
        <v>2970</v>
      </c>
      <c r="J188" t="s">
        <v>1932</v>
      </c>
      <c r="K188" t="s">
        <v>52</v>
      </c>
      <c r="L188" t="s">
        <v>1933</v>
      </c>
      <c r="M188" t="s">
        <v>52</v>
      </c>
      <c r="N188" t="s">
        <v>52</v>
      </c>
      <c r="O188" t="s">
        <v>52</v>
      </c>
      <c r="P188" t="s">
        <v>52</v>
      </c>
      <c r="Q188" t="s">
        <v>52</v>
      </c>
      <c r="R188" t="s">
        <v>1934</v>
      </c>
      <c r="S188" t="s">
        <v>1935</v>
      </c>
      <c r="T188" t="s">
        <v>52</v>
      </c>
      <c r="U188" t="s">
        <v>52</v>
      </c>
      <c r="V188" t="s">
        <v>52</v>
      </c>
      <c r="W188" t="s">
        <v>52</v>
      </c>
      <c r="X188" t="s">
        <v>52</v>
      </c>
      <c r="Y188" t="s">
        <v>56</v>
      </c>
      <c r="Z188" t="s">
        <v>57</v>
      </c>
      <c r="AA188" t="s">
        <v>58</v>
      </c>
      <c r="AB188" t="s">
        <v>59</v>
      </c>
      <c r="AC188" t="s">
        <v>52</v>
      </c>
      <c r="AD188" t="s">
        <v>1936</v>
      </c>
      <c r="AE188" t="s">
        <v>52</v>
      </c>
      <c r="AF188" t="s">
        <v>3</v>
      </c>
      <c r="AG188" t="s">
        <v>52</v>
      </c>
      <c r="AH188" t="s">
        <v>1937</v>
      </c>
      <c r="AI188" t="s">
        <v>52</v>
      </c>
      <c r="AJ188" t="s">
        <v>52</v>
      </c>
      <c r="AK188" t="s">
        <v>92</v>
      </c>
      <c r="AL188" t="s">
        <v>52</v>
      </c>
      <c r="AM188" t="s">
        <v>52</v>
      </c>
      <c r="AN188" t="s">
        <v>1938</v>
      </c>
      <c r="AO188" t="s">
        <v>1939</v>
      </c>
      <c r="AP188" t="str">
        <f t="shared" si="2"/>
        <v>spelling</v>
      </c>
      <c r="AQ188" t="s">
        <v>1940</v>
      </c>
    </row>
    <row r="189" spans="1:43" x14ac:dyDescent="0.35">
      <c r="A189" t="s">
        <v>1564</v>
      </c>
      <c r="B189" t="s">
        <v>1609</v>
      </c>
      <c r="C189" t="s">
        <v>1929</v>
      </c>
      <c r="D189" t="s">
        <v>1941</v>
      </c>
      <c r="E189" t="s">
        <v>255</v>
      </c>
      <c r="F189">
        <v>1901</v>
      </c>
      <c r="G189" t="s">
        <v>1942</v>
      </c>
      <c r="H189" t="s">
        <v>50</v>
      </c>
      <c r="I189">
        <v>3143</v>
      </c>
      <c r="J189" t="s">
        <v>1943</v>
      </c>
      <c r="K189" t="s">
        <v>52</v>
      </c>
      <c r="L189" t="s">
        <v>1944</v>
      </c>
      <c r="M189" t="s">
        <v>52</v>
      </c>
      <c r="N189" t="s">
        <v>52</v>
      </c>
      <c r="O189" t="s">
        <v>52</v>
      </c>
      <c r="P189" t="s">
        <v>52</v>
      </c>
      <c r="Q189" t="s">
        <v>52</v>
      </c>
      <c r="R189" t="s">
        <v>1942</v>
      </c>
      <c r="S189" t="s">
        <v>1945</v>
      </c>
      <c r="T189" t="s">
        <v>52</v>
      </c>
      <c r="U189" t="s">
        <v>52</v>
      </c>
      <c r="V189" t="s">
        <v>52</v>
      </c>
      <c r="W189" t="s">
        <v>52</v>
      </c>
      <c r="X189" t="s">
        <v>52</v>
      </c>
      <c r="Y189" t="s">
        <v>56</v>
      </c>
      <c r="Z189" t="s">
        <v>57</v>
      </c>
      <c r="AA189" t="s">
        <v>58</v>
      </c>
      <c r="AB189" t="s">
        <v>59</v>
      </c>
      <c r="AC189" t="s">
        <v>52</v>
      </c>
      <c r="AD189" t="s">
        <v>1946</v>
      </c>
      <c r="AE189" t="s">
        <v>52</v>
      </c>
      <c r="AF189" t="s">
        <v>3</v>
      </c>
      <c r="AG189" t="s">
        <v>52</v>
      </c>
      <c r="AH189" t="s">
        <v>1947</v>
      </c>
      <c r="AI189" t="s">
        <v>52</v>
      </c>
      <c r="AJ189" t="s">
        <v>52</v>
      </c>
      <c r="AK189" t="s">
        <v>92</v>
      </c>
      <c r="AL189" t="s">
        <v>52</v>
      </c>
      <c r="AM189" t="s">
        <v>52</v>
      </c>
      <c r="AN189" t="s">
        <v>1948</v>
      </c>
      <c r="AO189" t="s">
        <v>1949</v>
      </c>
      <c r="AP189" t="str">
        <f t="shared" si="2"/>
        <v>spelling</v>
      </c>
      <c r="AQ189" t="s">
        <v>1950</v>
      </c>
    </row>
    <row r="190" spans="1:43" x14ac:dyDescent="0.35">
      <c r="A190" t="s">
        <v>1564</v>
      </c>
      <c r="B190" t="s">
        <v>1609</v>
      </c>
      <c r="C190" t="s">
        <v>1929</v>
      </c>
      <c r="D190" t="s">
        <v>1951</v>
      </c>
      <c r="E190" t="s">
        <v>217</v>
      </c>
      <c r="F190">
        <v>1923</v>
      </c>
      <c r="G190" t="s">
        <v>1952</v>
      </c>
      <c r="H190" t="s">
        <v>50</v>
      </c>
      <c r="I190">
        <v>2997</v>
      </c>
      <c r="J190" t="s">
        <v>1953</v>
      </c>
      <c r="K190" t="s">
        <v>52</v>
      </c>
      <c r="L190" t="s">
        <v>1954</v>
      </c>
      <c r="M190" t="s">
        <v>52</v>
      </c>
      <c r="N190" t="s">
        <v>52</v>
      </c>
      <c r="O190" t="s">
        <v>52</v>
      </c>
      <c r="P190" t="s">
        <v>52</v>
      </c>
      <c r="Q190" t="s">
        <v>52</v>
      </c>
      <c r="R190" t="s">
        <v>1952</v>
      </c>
      <c r="S190" t="s">
        <v>1955</v>
      </c>
      <c r="T190" t="s">
        <v>52</v>
      </c>
      <c r="U190" t="s">
        <v>52</v>
      </c>
      <c r="V190" t="s">
        <v>52</v>
      </c>
      <c r="W190" t="s">
        <v>52</v>
      </c>
      <c r="X190" t="s">
        <v>52</v>
      </c>
      <c r="Y190" t="s">
        <v>56</v>
      </c>
      <c r="Z190" t="s">
        <v>57</v>
      </c>
      <c r="AA190" t="s">
        <v>58</v>
      </c>
      <c r="AB190" t="s">
        <v>59</v>
      </c>
      <c r="AC190" t="s">
        <v>52</v>
      </c>
      <c r="AD190" t="s">
        <v>1956</v>
      </c>
      <c r="AE190" t="s">
        <v>52</v>
      </c>
      <c r="AF190" t="s">
        <v>3</v>
      </c>
      <c r="AG190" t="s">
        <v>52</v>
      </c>
      <c r="AH190" t="s">
        <v>1957</v>
      </c>
      <c r="AI190" t="s">
        <v>52</v>
      </c>
      <c r="AJ190" t="s">
        <v>52</v>
      </c>
      <c r="AK190" t="s">
        <v>92</v>
      </c>
      <c r="AL190" t="s">
        <v>52</v>
      </c>
      <c r="AM190" t="s">
        <v>52</v>
      </c>
      <c r="AN190" t="s">
        <v>1958</v>
      </c>
      <c r="AO190" t="s">
        <v>1959</v>
      </c>
      <c r="AP190" t="str">
        <f t="shared" si="2"/>
        <v>spelling</v>
      </c>
      <c r="AQ190" t="s">
        <v>1960</v>
      </c>
    </row>
    <row r="191" spans="1:43" x14ac:dyDescent="0.35">
      <c r="A191" t="s">
        <v>1564</v>
      </c>
      <c r="B191" t="s">
        <v>1609</v>
      </c>
      <c r="C191" t="s">
        <v>1929</v>
      </c>
      <c r="D191" t="s">
        <v>1961</v>
      </c>
      <c r="E191" t="s">
        <v>1962</v>
      </c>
      <c r="F191">
        <v>1914</v>
      </c>
      <c r="G191" t="s">
        <v>1963</v>
      </c>
      <c r="H191" t="s">
        <v>50</v>
      </c>
      <c r="I191">
        <v>3144</v>
      </c>
      <c r="J191" t="s">
        <v>1964</v>
      </c>
      <c r="K191" t="s">
        <v>52</v>
      </c>
      <c r="L191" t="s">
        <v>1965</v>
      </c>
      <c r="M191" t="s">
        <v>52</v>
      </c>
      <c r="N191" t="s">
        <v>52</v>
      </c>
      <c r="O191" t="s">
        <v>52</v>
      </c>
      <c r="P191" t="s">
        <v>52</v>
      </c>
      <c r="Q191" t="s">
        <v>52</v>
      </c>
      <c r="R191" t="s">
        <v>1963</v>
      </c>
      <c r="S191" t="s">
        <v>1966</v>
      </c>
      <c r="T191" t="s">
        <v>52</v>
      </c>
      <c r="U191" t="s">
        <v>52</v>
      </c>
      <c r="V191" t="s">
        <v>52</v>
      </c>
      <c r="W191" t="s">
        <v>52</v>
      </c>
      <c r="X191" t="s">
        <v>52</v>
      </c>
      <c r="Y191" t="s">
        <v>56</v>
      </c>
      <c r="Z191" t="s">
        <v>57</v>
      </c>
      <c r="AA191" t="s">
        <v>58</v>
      </c>
      <c r="AB191" t="s">
        <v>59</v>
      </c>
      <c r="AC191" t="s">
        <v>52</v>
      </c>
      <c r="AD191" t="s">
        <v>1967</v>
      </c>
      <c r="AE191" t="s">
        <v>52</v>
      </c>
      <c r="AF191" t="s">
        <v>3</v>
      </c>
      <c r="AG191" t="s">
        <v>52</v>
      </c>
      <c r="AH191" t="s">
        <v>915</v>
      </c>
      <c r="AI191" t="s">
        <v>52</v>
      </c>
      <c r="AJ191" t="s">
        <v>52</v>
      </c>
      <c r="AK191" t="s">
        <v>92</v>
      </c>
      <c r="AL191" t="s">
        <v>52</v>
      </c>
      <c r="AM191" t="s">
        <v>52</v>
      </c>
      <c r="AN191" t="s">
        <v>1968</v>
      </c>
      <c r="AO191" t="s">
        <v>1969</v>
      </c>
      <c r="AP191" t="str">
        <f t="shared" si="2"/>
        <v>spelling</v>
      </c>
      <c r="AQ191" t="s">
        <v>1970</v>
      </c>
    </row>
    <row r="192" spans="1:43" x14ac:dyDescent="0.35">
      <c r="A192" t="s">
        <v>1564</v>
      </c>
      <c r="B192" t="s">
        <v>1609</v>
      </c>
      <c r="C192" t="s">
        <v>1929</v>
      </c>
      <c r="D192" t="s">
        <v>1930</v>
      </c>
      <c r="E192" t="s">
        <v>217</v>
      </c>
      <c r="F192">
        <v>1922</v>
      </c>
      <c r="G192" t="s">
        <v>1931</v>
      </c>
      <c r="H192" t="s">
        <v>50</v>
      </c>
      <c r="I192">
        <v>3223</v>
      </c>
      <c r="J192" t="s">
        <v>1971</v>
      </c>
      <c r="K192" t="s">
        <v>52</v>
      </c>
      <c r="L192" t="s">
        <v>1933</v>
      </c>
      <c r="M192" t="s">
        <v>52</v>
      </c>
      <c r="N192" t="s">
        <v>52</v>
      </c>
      <c r="O192" t="s">
        <v>52</v>
      </c>
      <c r="P192" t="s">
        <v>52</v>
      </c>
      <c r="Q192" t="s">
        <v>52</v>
      </c>
      <c r="R192" t="s">
        <v>1972</v>
      </c>
      <c r="S192" t="s">
        <v>1935</v>
      </c>
      <c r="T192" t="s">
        <v>52</v>
      </c>
      <c r="U192" t="s">
        <v>52</v>
      </c>
      <c r="V192" t="s">
        <v>52</v>
      </c>
      <c r="W192" t="s">
        <v>52</v>
      </c>
      <c r="X192" t="s">
        <v>52</v>
      </c>
      <c r="Y192" t="s">
        <v>56</v>
      </c>
      <c r="Z192" t="s">
        <v>57</v>
      </c>
      <c r="AA192" t="s">
        <v>58</v>
      </c>
      <c r="AB192" t="s">
        <v>59</v>
      </c>
      <c r="AC192" t="s">
        <v>52</v>
      </c>
      <c r="AD192" t="s">
        <v>1973</v>
      </c>
      <c r="AE192" t="s">
        <v>52</v>
      </c>
      <c r="AF192" t="s">
        <v>3</v>
      </c>
      <c r="AG192" t="s">
        <v>52</v>
      </c>
      <c r="AH192" t="s">
        <v>1974</v>
      </c>
      <c r="AI192" t="s">
        <v>52</v>
      </c>
      <c r="AJ192" t="s">
        <v>52</v>
      </c>
      <c r="AK192" t="s">
        <v>92</v>
      </c>
      <c r="AL192" t="s">
        <v>52</v>
      </c>
      <c r="AM192" t="s">
        <v>52</v>
      </c>
      <c r="AN192" t="s">
        <v>1975</v>
      </c>
      <c r="AO192" t="s">
        <v>1976</v>
      </c>
      <c r="AP192" t="str">
        <f t="shared" si="2"/>
        <v>spelling</v>
      </c>
      <c r="AQ192" t="s">
        <v>1977</v>
      </c>
    </row>
    <row r="193" spans="1:43" x14ac:dyDescent="0.35">
      <c r="A193" t="s">
        <v>1725</v>
      </c>
      <c r="B193" t="s">
        <v>1726</v>
      </c>
      <c r="C193" t="s">
        <v>1978</v>
      </c>
      <c r="D193" t="s">
        <v>1979</v>
      </c>
      <c r="E193" t="s">
        <v>267</v>
      </c>
      <c r="F193">
        <v>1931</v>
      </c>
      <c r="G193" t="s">
        <v>1980</v>
      </c>
      <c r="H193" t="s">
        <v>50</v>
      </c>
      <c r="I193">
        <v>2799</v>
      </c>
      <c r="J193" t="s">
        <v>1981</v>
      </c>
      <c r="K193" t="s">
        <v>52</v>
      </c>
      <c r="L193" t="s">
        <v>1982</v>
      </c>
      <c r="M193" t="s">
        <v>52</v>
      </c>
      <c r="N193" t="s">
        <v>52</v>
      </c>
      <c r="O193" t="s">
        <v>52</v>
      </c>
      <c r="P193" t="s">
        <v>52</v>
      </c>
      <c r="Q193" t="s">
        <v>52</v>
      </c>
      <c r="R193" t="s">
        <v>1980</v>
      </c>
      <c r="S193" t="s">
        <v>1983</v>
      </c>
      <c r="T193" t="s">
        <v>52</v>
      </c>
      <c r="U193" t="s">
        <v>52</v>
      </c>
      <c r="V193" t="s">
        <v>52</v>
      </c>
      <c r="W193" t="s">
        <v>52</v>
      </c>
      <c r="X193" t="s">
        <v>52</v>
      </c>
      <c r="Y193" t="s">
        <v>56</v>
      </c>
      <c r="Z193" t="s">
        <v>57</v>
      </c>
      <c r="AA193" t="s">
        <v>58</v>
      </c>
      <c r="AB193" t="s">
        <v>59</v>
      </c>
      <c r="AC193" t="s">
        <v>52</v>
      </c>
      <c r="AD193" t="s">
        <v>1984</v>
      </c>
      <c r="AE193" t="s">
        <v>1985</v>
      </c>
      <c r="AF193" t="s">
        <v>75</v>
      </c>
      <c r="AG193" t="s">
        <v>52</v>
      </c>
      <c r="AH193" t="s">
        <v>1986</v>
      </c>
      <c r="AI193" t="s">
        <v>52</v>
      </c>
      <c r="AJ193" t="s">
        <v>52</v>
      </c>
      <c r="AK193" t="s">
        <v>92</v>
      </c>
      <c r="AL193" t="s">
        <v>52</v>
      </c>
      <c r="AM193" t="s">
        <v>52</v>
      </c>
      <c r="AN193" t="s">
        <v>1987</v>
      </c>
      <c r="AO193" t="s">
        <v>1988</v>
      </c>
      <c r="AP193" t="str">
        <f t="shared" si="2"/>
        <v>spelling</v>
      </c>
      <c r="AQ193" t="s">
        <v>1989</v>
      </c>
    </row>
    <row r="194" spans="1:43" x14ac:dyDescent="0.35">
      <c r="A194" t="s">
        <v>887</v>
      </c>
      <c r="B194" t="s">
        <v>1688</v>
      </c>
      <c r="C194" t="s">
        <v>1990</v>
      </c>
      <c r="D194" t="s">
        <v>1991</v>
      </c>
      <c r="E194" t="s">
        <v>1992</v>
      </c>
      <c r="F194">
        <v>1903</v>
      </c>
      <c r="G194" t="s">
        <v>1993</v>
      </c>
      <c r="H194" t="s">
        <v>50</v>
      </c>
      <c r="I194">
        <v>2856</v>
      </c>
      <c r="J194" t="s">
        <v>1994</v>
      </c>
      <c r="K194" t="s">
        <v>52</v>
      </c>
      <c r="L194" t="s">
        <v>1995</v>
      </c>
      <c r="M194" t="s">
        <v>52</v>
      </c>
      <c r="N194" t="s">
        <v>52</v>
      </c>
      <c r="O194" t="s">
        <v>52</v>
      </c>
      <c r="P194" t="s">
        <v>52</v>
      </c>
      <c r="Q194" t="s">
        <v>52</v>
      </c>
      <c r="R194" t="s">
        <v>1996</v>
      </c>
      <c r="S194" t="s">
        <v>1997</v>
      </c>
      <c r="T194" t="s">
        <v>52</v>
      </c>
      <c r="U194" t="s">
        <v>52</v>
      </c>
      <c r="V194" t="s">
        <v>52</v>
      </c>
      <c r="W194" t="s">
        <v>52</v>
      </c>
      <c r="X194" t="s">
        <v>52</v>
      </c>
      <c r="Y194" t="s">
        <v>56</v>
      </c>
      <c r="Z194" t="s">
        <v>57</v>
      </c>
      <c r="AA194" t="s">
        <v>58</v>
      </c>
      <c r="AB194" t="s">
        <v>59</v>
      </c>
      <c r="AC194" t="s">
        <v>52</v>
      </c>
      <c r="AD194" t="s">
        <v>1749</v>
      </c>
      <c r="AE194" t="s">
        <v>1998</v>
      </c>
      <c r="AF194" t="s">
        <v>75</v>
      </c>
      <c r="AG194" t="s">
        <v>52</v>
      </c>
      <c r="AH194" t="s">
        <v>1999</v>
      </c>
      <c r="AI194" t="s">
        <v>52</v>
      </c>
      <c r="AJ194" t="s">
        <v>52</v>
      </c>
      <c r="AK194" t="s">
        <v>92</v>
      </c>
      <c r="AL194" t="s">
        <v>52</v>
      </c>
      <c r="AM194" t="s">
        <v>52</v>
      </c>
      <c r="AN194" t="s">
        <v>2000</v>
      </c>
      <c r="AO194" t="s">
        <v>2001</v>
      </c>
      <c r="AP194" t="str">
        <f t="shared" ref="AP194:AP219" si="3">IF(ISBLANK(AO194),"",IF(AN194&lt;&gt;AO194,"spelling",""))</f>
        <v>spelling</v>
      </c>
      <c r="AQ194" t="s">
        <v>2002</v>
      </c>
    </row>
    <row r="195" spans="1:43" x14ac:dyDescent="0.35">
      <c r="A195" t="s">
        <v>145</v>
      </c>
      <c r="B195" t="s">
        <v>1104</v>
      </c>
      <c r="C195" t="s">
        <v>2003</v>
      </c>
      <c r="D195" t="s">
        <v>2004</v>
      </c>
      <c r="E195" t="s">
        <v>85</v>
      </c>
      <c r="F195">
        <v>1904</v>
      </c>
      <c r="G195" t="s">
        <v>2005</v>
      </c>
      <c r="H195" t="s">
        <v>50</v>
      </c>
      <c r="I195">
        <v>3039</v>
      </c>
      <c r="J195" t="s">
        <v>2006</v>
      </c>
      <c r="K195" t="s">
        <v>52</v>
      </c>
      <c r="L195" t="s">
        <v>2007</v>
      </c>
      <c r="M195" t="s">
        <v>52</v>
      </c>
      <c r="N195" t="s">
        <v>52</v>
      </c>
      <c r="O195" t="s">
        <v>52</v>
      </c>
      <c r="P195" t="s">
        <v>52</v>
      </c>
      <c r="Q195" t="s">
        <v>52</v>
      </c>
      <c r="R195" t="s">
        <v>2005</v>
      </c>
      <c r="S195" t="s">
        <v>2008</v>
      </c>
      <c r="T195" t="s">
        <v>52</v>
      </c>
      <c r="U195" t="s">
        <v>52</v>
      </c>
      <c r="V195" t="s">
        <v>52</v>
      </c>
      <c r="W195" t="s">
        <v>52</v>
      </c>
      <c r="X195" t="s">
        <v>52</v>
      </c>
      <c r="Y195" t="s">
        <v>56</v>
      </c>
      <c r="Z195" t="s">
        <v>57</v>
      </c>
      <c r="AA195" t="s">
        <v>58</v>
      </c>
      <c r="AB195" t="s">
        <v>59</v>
      </c>
      <c r="AC195" t="s">
        <v>52</v>
      </c>
      <c r="AD195" t="s">
        <v>2009</v>
      </c>
      <c r="AE195" t="s">
        <v>52</v>
      </c>
      <c r="AF195" t="s">
        <v>3</v>
      </c>
      <c r="AG195" t="s">
        <v>52</v>
      </c>
      <c r="AH195" t="s">
        <v>2010</v>
      </c>
      <c r="AI195" t="s">
        <v>52</v>
      </c>
      <c r="AJ195" t="s">
        <v>52</v>
      </c>
      <c r="AK195" t="s">
        <v>92</v>
      </c>
      <c r="AL195" t="s">
        <v>52</v>
      </c>
      <c r="AM195" t="s">
        <v>52</v>
      </c>
      <c r="AN195" t="s">
        <v>2011</v>
      </c>
      <c r="AO195" t="s">
        <v>2012</v>
      </c>
      <c r="AP195" t="str">
        <f t="shared" si="3"/>
        <v>spelling</v>
      </c>
      <c r="AQ195" t="s">
        <v>2013</v>
      </c>
    </row>
    <row r="196" spans="1:43" x14ac:dyDescent="0.35">
      <c r="A196" t="s">
        <v>145</v>
      </c>
      <c r="B196" t="s">
        <v>1104</v>
      </c>
      <c r="C196" t="s">
        <v>2003</v>
      </c>
      <c r="D196" t="s">
        <v>2014</v>
      </c>
      <c r="E196" t="s">
        <v>267</v>
      </c>
      <c r="F196">
        <v>1926</v>
      </c>
      <c r="G196" t="s">
        <v>2015</v>
      </c>
      <c r="H196" t="s">
        <v>50</v>
      </c>
      <c r="I196">
        <v>3248</v>
      </c>
      <c r="J196" t="s">
        <v>2016</v>
      </c>
      <c r="K196" t="s">
        <v>52</v>
      </c>
      <c r="L196" t="s">
        <v>2017</v>
      </c>
      <c r="M196" t="s">
        <v>52</v>
      </c>
      <c r="N196" t="s">
        <v>52</v>
      </c>
      <c r="O196" t="s">
        <v>52</v>
      </c>
      <c r="P196" t="s">
        <v>52</v>
      </c>
      <c r="Q196" t="s">
        <v>52</v>
      </c>
      <c r="R196" t="s">
        <v>2018</v>
      </c>
      <c r="S196" t="s">
        <v>2019</v>
      </c>
      <c r="T196" t="s">
        <v>52</v>
      </c>
      <c r="U196" t="s">
        <v>52</v>
      </c>
      <c r="V196" t="s">
        <v>52</v>
      </c>
      <c r="W196" t="s">
        <v>52</v>
      </c>
      <c r="X196" t="s">
        <v>52</v>
      </c>
      <c r="Y196" t="s">
        <v>56</v>
      </c>
      <c r="Z196" t="s">
        <v>57</v>
      </c>
      <c r="AA196" t="s">
        <v>58</v>
      </c>
      <c r="AB196" t="s">
        <v>59</v>
      </c>
      <c r="AC196" t="s">
        <v>52</v>
      </c>
      <c r="AD196" t="s">
        <v>2020</v>
      </c>
      <c r="AE196" t="s">
        <v>2021</v>
      </c>
      <c r="AF196" t="s">
        <v>75</v>
      </c>
      <c r="AG196" t="s">
        <v>52</v>
      </c>
      <c r="AH196" t="s">
        <v>2022</v>
      </c>
      <c r="AI196" t="s">
        <v>52</v>
      </c>
      <c r="AJ196" t="s">
        <v>52</v>
      </c>
      <c r="AK196" t="s">
        <v>92</v>
      </c>
      <c r="AL196" t="s">
        <v>52</v>
      </c>
      <c r="AM196" t="s">
        <v>52</v>
      </c>
      <c r="AN196" t="s">
        <v>2023</v>
      </c>
      <c r="AO196" t="s">
        <v>2024</v>
      </c>
      <c r="AP196" t="str">
        <f t="shared" si="3"/>
        <v>spelling</v>
      </c>
      <c r="AQ196" t="s">
        <v>2025</v>
      </c>
    </row>
    <row r="197" spans="1:43" x14ac:dyDescent="0.35">
      <c r="A197" t="s">
        <v>1876</v>
      </c>
      <c r="B197" t="s">
        <v>52</v>
      </c>
      <c r="C197" t="s">
        <v>2026</v>
      </c>
      <c r="D197" t="s">
        <v>2027</v>
      </c>
      <c r="E197" t="s">
        <v>301</v>
      </c>
      <c r="F197">
        <v>1908</v>
      </c>
      <c r="G197" t="s">
        <v>2028</v>
      </c>
      <c r="H197" t="s">
        <v>50</v>
      </c>
      <c r="I197">
        <v>2788</v>
      </c>
      <c r="J197" t="s">
        <v>2029</v>
      </c>
      <c r="K197" t="s">
        <v>52</v>
      </c>
      <c r="L197" t="s">
        <v>2030</v>
      </c>
      <c r="M197" t="s">
        <v>52</v>
      </c>
      <c r="N197" t="s">
        <v>52</v>
      </c>
      <c r="O197" t="s">
        <v>52</v>
      </c>
      <c r="P197" t="s">
        <v>52</v>
      </c>
      <c r="Q197" t="s">
        <v>52</v>
      </c>
      <c r="R197" t="s">
        <v>2028</v>
      </c>
      <c r="S197" t="s">
        <v>2031</v>
      </c>
      <c r="T197" t="s">
        <v>52</v>
      </c>
      <c r="U197" t="s">
        <v>52</v>
      </c>
      <c r="V197" t="s">
        <v>52</v>
      </c>
      <c r="W197" t="s">
        <v>52</v>
      </c>
      <c r="X197" t="s">
        <v>52</v>
      </c>
      <c r="Y197" t="s">
        <v>56</v>
      </c>
      <c r="Z197" t="s">
        <v>57</v>
      </c>
      <c r="AA197" t="s">
        <v>58</v>
      </c>
      <c r="AB197" t="s">
        <v>59</v>
      </c>
      <c r="AC197" t="s">
        <v>52</v>
      </c>
      <c r="AD197" t="s">
        <v>2032</v>
      </c>
      <c r="AE197" t="s">
        <v>52</v>
      </c>
      <c r="AF197" t="s">
        <v>3</v>
      </c>
      <c r="AG197" t="s">
        <v>52</v>
      </c>
      <c r="AH197" t="s">
        <v>2033</v>
      </c>
      <c r="AI197" t="s">
        <v>52</v>
      </c>
      <c r="AJ197" t="s">
        <v>52</v>
      </c>
      <c r="AK197" t="s">
        <v>92</v>
      </c>
      <c r="AL197" t="s">
        <v>52</v>
      </c>
      <c r="AM197" t="s">
        <v>52</v>
      </c>
      <c r="AN197" t="s">
        <v>2034</v>
      </c>
      <c r="AO197" t="s">
        <v>2035</v>
      </c>
      <c r="AP197" t="str">
        <f t="shared" si="3"/>
        <v>spelling</v>
      </c>
      <c r="AQ197" t="s">
        <v>2036</v>
      </c>
    </row>
    <row r="198" spans="1:43" x14ac:dyDescent="0.35">
      <c r="A198" t="s">
        <v>1876</v>
      </c>
      <c r="B198" t="s">
        <v>52</v>
      </c>
      <c r="C198" t="s">
        <v>2026</v>
      </c>
      <c r="D198" t="s">
        <v>2037</v>
      </c>
      <c r="E198" t="s">
        <v>2038</v>
      </c>
      <c r="F198">
        <v>1951</v>
      </c>
      <c r="G198" t="s">
        <v>2039</v>
      </c>
      <c r="H198" t="s">
        <v>50</v>
      </c>
      <c r="I198">
        <v>2925</v>
      </c>
      <c r="J198" t="s">
        <v>2040</v>
      </c>
      <c r="K198" t="s">
        <v>52</v>
      </c>
      <c r="L198" t="s">
        <v>2041</v>
      </c>
      <c r="M198" t="s">
        <v>52</v>
      </c>
      <c r="N198" t="s">
        <v>52</v>
      </c>
      <c r="O198" t="s">
        <v>52</v>
      </c>
      <c r="P198" t="s">
        <v>52</v>
      </c>
      <c r="Q198" t="s">
        <v>52</v>
      </c>
      <c r="R198" t="s">
        <v>2039</v>
      </c>
      <c r="S198" t="s">
        <v>2042</v>
      </c>
      <c r="T198" t="s">
        <v>52</v>
      </c>
      <c r="U198" t="s">
        <v>52</v>
      </c>
      <c r="V198" t="s">
        <v>52</v>
      </c>
      <c r="W198" t="s">
        <v>52</v>
      </c>
      <c r="X198" t="s">
        <v>52</v>
      </c>
      <c r="Y198" t="s">
        <v>56</v>
      </c>
      <c r="Z198" t="s">
        <v>57</v>
      </c>
      <c r="AA198" t="s">
        <v>58</v>
      </c>
      <c r="AB198" t="s">
        <v>59</v>
      </c>
      <c r="AC198" t="s">
        <v>52</v>
      </c>
      <c r="AD198" t="s">
        <v>2043</v>
      </c>
      <c r="AE198" t="s">
        <v>52</v>
      </c>
      <c r="AF198" t="s">
        <v>3</v>
      </c>
      <c r="AG198" t="s">
        <v>52</v>
      </c>
      <c r="AH198" t="s">
        <v>2044</v>
      </c>
      <c r="AI198" t="s">
        <v>52</v>
      </c>
      <c r="AJ198" t="s">
        <v>52</v>
      </c>
      <c r="AK198" t="s">
        <v>92</v>
      </c>
      <c r="AL198" t="s">
        <v>52</v>
      </c>
      <c r="AM198" t="s">
        <v>52</v>
      </c>
      <c r="AN198" t="s">
        <v>2045</v>
      </c>
      <c r="AO198" t="s">
        <v>2046</v>
      </c>
      <c r="AP198" t="str">
        <f t="shared" si="3"/>
        <v>spelling</v>
      </c>
      <c r="AQ198" t="s">
        <v>2047</v>
      </c>
    </row>
    <row r="199" spans="1:43" x14ac:dyDescent="0.35">
      <c r="A199" t="s">
        <v>887</v>
      </c>
      <c r="B199" t="s">
        <v>1281</v>
      </c>
      <c r="C199" t="s">
        <v>2048</v>
      </c>
      <c r="D199" t="s">
        <v>1854</v>
      </c>
      <c r="E199" t="s">
        <v>821</v>
      </c>
      <c r="F199">
        <v>1880</v>
      </c>
      <c r="G199" t="s">
        <v>1855</v>
      </c>
      <c r="H199" t="s">
        <v>50</v>
      </c>
      <c r="I199">
        <v>3008</v>
      </c>
      <c r="J199" t="s">
        <v>2049</v>
      </c>
      <c r="K199" t="s">
        <v>52</v>
      </c>
      <c r="L199" t="s">
        <v>1857</v>
      </c>
      <c r="M199" t="s">
        <v>52</v>
      </c>
      <c r="N199" t="s">
        <v>52</v>
      </c>
      <c r="O199" t="s">
        <v>52</v>
      </c>
      <c r="P199" t="s">
        <v>52</v>
      </c>
      <c r="Q199" t="s">
        <v>52</v>
      </c>
      <c r="R199" t="s">
        <v>2050</v>
      </c>
      <c r="S199" t="s">
        <v>1859</v>
      </c>
      <c r="T199" t="s">
        <v>52</v>
      </c>
      <c r="U199" t="s">
        <v>52</v>
      </c>
      <c r="V199" t="s">
        <v>52</v>
      </c>
      <c r="W199" t="s">
        <v>52</v>
      </c>
      <c r="X199" t="s">
        <v>52</v>
      </c>
      <c r="Y199" t="s">
        <v>56</v>
      </c>
      <c r="Z199" t="s">
        <v>57</v>
      </c>
      <c r="AA199" t="s">
        <v>58</v>
      </c>
      <c r="AB199" t="s">
        <v>59</v>
      </c>
      <c r="AC199" t="s">
        <v>52</v>
      </c>
      <c r="AD199" t="s">
        <v>1854</v>
      </c>
      <c r="AE199" t="s">
        <v>2051</v>
      </c>
      <c r="AF199" t="s">
        <v>75</v>
      </c>
      <c r="AG199" t="s">
        <v>52</v>
      </c>
      <c r="AH199" t="s">
        <v>274</v>
      </c>
      <c r="AI199" t="s">
        <v>52</v>
      </c>
      <c r="AJ199" t="s">
        <v>52</v>
      </c>
      <c r="AK199" t="s">
        <v>92</v>
      </c>
      <c r="AL199" t="s">
        <v>52</v>
      </c>
      <c r="AM199" t="s">
        <v>52</v>
      </c>
      <c r="AN199" t="s">
        <v>2052</v>
      </c>
      <c r="AO199" t="s">
        <v>2053</v>
      </c>
      <c r="AP199" t="str">
        <f t="shared" si="3"/>
        <v>spelling</v>
      </c>
      <c r="AQ199" t="s">
        <v>2054</v>
      </c>
    </row>
    <row r="200" spans="1:43" x14ac:dyDescent="0.35">
      <c r="A200" t="s">
        <v>44</v>
      </c>
      <c r="B200" t="s">
        <v>45</v>
      </c>
      <c r="C200" t="s">
        <v>2055</v>
      </c>
      <c r="D200" t="s">
        <v>227</v>
      </c>
      <c r="E200" t="s">
        <v>162</v>
      </c>
      <c r="F200">
        <v>1898</v>
      </c>
      <c r="G200" t="s">
        <v>228</v>
      </c>
      <c r="H200" t="s">
        <v>50</v>
      </c>
      <c r="I200">
        <v>3321</v>
      </c>
      <c r="J200" t="s">
        <v>2056</v>
      </c>
      <c r="K200" t="s">
        <v>52</v>
      </c>
      <c r="L200" t="s">
        <v>230</v>
      </c>
      <c r="M200" t="s">
        <v>52</v>
      </c>
      <c r="N200" t="s">
        <v>52</v>
      </c>
      <c r="O200" t="s">
        <v>52</v>
      </c>
      <c r="P200" t="s">
        <v>52</v>
      </c>
      <c r="Q200" t="s">
        <v>52</v>
      </c>
      <c r="R200" t="s">
        <v>2057</v>
      </c>
      <c r="S200" t="s">
        <v>232</v>
      </c>
      <c r="T200" t="s">
        <v>52</v>
      </c>
      <c r="U200" t="s">
        <v>52</v>
      </c>
      <c r="V200" t="s">
        <v>52</v>
      </c>
      <c r="W200" t="s">
        <v>52</v>
      </c>
      <c r="X200" t="s">
        <v>52</v>
      </c>
      <c r="Y200" t="s">
        <v>56</v>
      </c>
      <c r="Z200" t="s">
        <v>57</v>
      </c>
      <c r="AA200" t="s">
        <v>58</v>
      </c>
      <c r="AB200" t="s">
        <v>59</v>
      </c>
      <c r="AC200" t="s">
        <v>52</v>
      </c>
      <c r="AD200" t="s">
        <v>2058</v>
      </c>
      <c r="AE200" t="s">
        <v>52</v>
      </c>
      <c r="AF200" t="s">
        <v>3</v>
      </c>
      <c r="AG200" t="s">
        <v>52</v>
      </c>
      <c r="AH200" t="s">
        <v>2059</v>
      </c>
      <c r="AI200" t="s">
        <v>52</v>
      </c>
      <c r="AJ200" t="s">
        <v>52</v>
      </c>
      <c r="AK200" t="s">
        <v>92</v>
      </c>
      <c r="AL200" t="s">
        <v>52</v>
      </c>
      <c r="AM200" t="s">
        <v>52</v>
      </c>
      <c r="AN200" t="s">
        <v>2060</v>
      </c>
      <c r="AO200" t="s">
        <v>2061</v>
      </c>
      <c r="AP200" t="str">
        <f t="shared" si="3"/>
        <v>spelling</v>
      </c>
      <c r="AQ200" t="s">
        <v>2062</v>
      </c>
    </row>
    <row r="201" spans="1:43" x14ac:dyDescent="0.35">
      <c r="A201" t="s">
        <v>44</v>
      </c>
      <c r="B201" t="s">
        <v>45</v>
      </c>
      <c r="C201" t="s">
        <v>2055</v>
      </c>
      <c r="D201" t="s">
        <v>2063</v>
      </c>
      <c r="E201" t="s">
        <v>2064</v>
      </c>
      <c r="F201">
        <v>1944</v>
      </c>
      <c r="G201" t="s">
        <v>2065</v>
      </c>
      <c r="H201" t="s">
        <v>50</v>
      </c>
      <c r="I201">
        <v>3320</v>
      </c>
      <c r="J201" t="s">
        <v>2066</v>
      </c>
      <c r="K201" t="s">
        <v>52</v>
      </c>
      <c r="L201" t="s">
        <v>2067</v>
      </c>
      <c r="M201" t="s">
        <v>52</v>
      </c>
      <c r="N201" t="s">
        <v>52</v>
      </c>
      <c r="O201" t="s">
        <v>52</v>
      </c>
      <c r="P201" t="s">
        <v>52</v>
      </c>
      <c r="Q201" t="s">
        <v>52</v>
      </c>
      <c r="R201" t="s">
        <v>2068</v>
      </c>
      <c r="S201" t="s">
        <v>2069</v>
      </c>
      <c r="T201" t="s">
        <v>52</v>
      </c>
      <c r="U201" t="s">
        <v>52</v>
      </c>
      <c r="V201" t="s">
        <v>52</v>
      </c>
      <c r="W201" t="s">
        <v>52</v>
      </c>
      <c r="X201" t="s">
        <v>52</v>
      </c>
      <c r="Y201" t="s">
        <v>56</v>
      </c>
      <c r="Z201" t="s">
        <v>57</v>
      </c>
      <c r="AA201" t="s">
        <v>58</v>
      </c>
      <c r="AB201" t="s">
        <v>59</v>
      </c>
      <c r="AC201" t="s">
        <v>52</v>
      </c>
      <c r="AD201" t="s">
        <v>2070</v>
      </c>
      <c r="AE201" t="s">
        <v>52</v>
      </c>
      <c r="AF201" t="s">
        <v>3</v>
      </c>
      <c r="AG201" t="s">
        <v>52</v>
      </c>
      <c r="AH201" t="s">
        <v>1605</v>
      </c>
      <c r="AI201" t="s">
        <v>52</v>
      </c>
      <c r="AJ201" t="s">
        <v>52</v>
      </c>
      <c r="AK201" t="s">
        <v>92</v>
      </c>
      <c r="AL201" t="s">
        <v>52</v>
      </c>
      <c r="AM201" t="s">
        <v>52</v>
      </c>
      <c r="AN201" t="s">
        <v>2071</v>
      </c>
      <c r="AO201" t="s">
        <v>2072</v>
      </c>
      <c r="AP201" t="str">
        <f t="shared" si="3"/>
        <v>spelling</v>
      </c>
      <c r="AQ201" t="s">
        <v>2073</v>
      </c>
    </row>
    <row r="202" spans="1:43" x14ac:dyDescent="0.35">
      <c r="A202" t="s">
        <v>44</v>
      </c>
      <c r="B202" t="s">
        <v>45</v>
      </c>
      <c r="C202" t="s">
        <v>2055</v>
      </c>
      <c r="D202" t="s">
        <v>2074</v>
      </c>
      <c r="E202" t="s">
        <v>85</v>
      </c>
      <c r="F202">
        <v>1905</v>
      </c>
      <c r="G202" t="s">
        <v>2075</v>
      </c>
      <c r="H202" t="s">
        <v>50</v>
      </c>
      <c r="I202">
        <v>3013</v>
      </c>
      <c r="J202" t="s">
        <v>2076</v>
      </c>
      <c r="K202" t="s">
        <v>52</v>
      </c>
      <c r="L202" t="s">
        <v>2077</v>
      </c>
      <c r="M202" t="s">
        <v>52</v>
      </c>
      <c r="N202" t="s">
        <v>52</v>
      </c>
      <c r="O202" t="s">
        <v>52</v>
      </c>
      <c r="P202" t="s">
        <v>52</v>
      </c>
      <c r="Q202" t="s">
        <v>52</v>
      </c>
      <c r="R202" t="s">
        <v>2078</v>
      </c>
      <c r="S202" t="s">
        <v>2079</v>
      </c>
      <c r="T202" t="s">
        <v>52</v>
      </c>
      <c r="U202" t="s">
        <v>52</v>
      </c>
      <c r="V202" t="s">
        <v>52</v>
      </c>
      <c r="W202" t="s">
        <v>52</v>
      </c>
      <c r="X202" t="s">
        <v>52</v>
      </c>
      <c r="Y202" t="s">
        <v>56</v>
      </c>
      <c r="Z202" t="s">
        <v>57</v>
      </c>
      <c r="AA202" t="s">
        <v>58</v>
      </c>
      <c r="AB202" t="s">
        <v>59</v>
      </c>
      <c r="AC202" t="s">
        <v>52</v>
      </c>
      <c r="AD202" t="s">
        <v>2080</v>
      </c>
      <c r="AE202" t="s">
        <v>52</v>
      </c>
      <c r="AF202" t="s">
        <v>3</v>
      </c>
      <c r="AG202" t="s">
        <v>52</v>
      </c>
      <c r="AH202" t="s">
        <v>52</v>
      </c>
      <c r="AI202" t="s">
        <v>52</v>
      </c>
      <c r="AJ202" t="s">
        <v>52</v>
      </c>
      <c r="AK202" t="s">
        <v>92</v>
      </c>
      <c r="AL202" t="s">
        <v>52</v>
      </c>
      <c r="AM202" t="s">
        <v>52</v>
      </c>
      <c r="AN202" t="s">
        <v>2081</v>
      </c>
      <c r="AO202" t="s">
        <v>2082</v>
      </c>
      <c r="AP202" t="str">
        <f t="shared" si="3"/>
        <v>spelling</v>
      </c>
      <c r="AQ202" t="s">
        <v>2083</v>
      </c>
    </row>
    <row r="203" spans="1:43" x14ac:dyDescent="0.35">
      <c r="A203" t="s">
        <v>44</v>
      </c>
      <c r="B203" t="s">
        <v>45</v>
      </c>
      <c r="C203" t="s">
        <v>2055</v>
      </c>
      <c r="D203" t="s">
        <v>2074</v>
      </c>
      <c r="E203" t="s">
        <v>85</v>
      </c>
      <c r="F203">
        <v>1905</v>
      </c>
      <c r="G203" t="s">
        <v>2075</v>
      </c>
      <c r="H203" t="s">
        <v>50</v>
      </c>
      <c r="I203">
        <v>3319</v>
      </c>
      <c r="J203" t="s">
        <v>2084</v>
      </c>
      <c r="K203" t="s">
        <v>52</v>
      </c>
      <c r="L203" t="s">
        <v>2077</v>
      </c>
      <c r="M203" t="s">
        <v>52</v>
      </c>
      <c r="N203" t="s">
        <v>52</v>
      </c>
      <c r="O203" t="s">
        <v>52</v>
      </c>
      <c r="P203" t="s">
        <v>52</v>
      </c>
      <c r="Q203" t="s">
        <v>52</v>
      </c>
      <c r="R203" t="s">
        <v>2085</v>
      </c>
      <c r="S203" t="s">
        <v>2079</v>
      </c>
      <c r="T203" t="s">
        <v>52</v>
      </c>
      <c r="U203" t="s">
        <v>52</v>
      </c>
      <c r="V203" t="s">
        <v>52</v>
      </c>
      <c r="W203" t="s">
        <v>52</v>
      </c>
      <c r="X203" t="s">
        <v>52</v>
      </c>
      <c r="Y203" t="s">
        <v>56</v>
      </c>
      <c r="Z203" t="s">
        <v>57</v>
      </c>
      <c r="AA203" t="s">
        <v>58</v>
      </c>
      <c r="AB203" t="s">
        <v>59</v>
      </c>
      <c r="AC203" t="s">
        <v>52</v>
      </c>
      <c r="AD203" t="s">
        <v>2086</v>
      </c>
      <c r="AE203" t="s">
        <v>52</v>
      </c>
      <c r="AF203" t="s">
        <v>3</v>
      </c>
      <c r="AG203" t="s">
        <v>52</v>
      </c>
      <c r="AH203" t="s">
        <v>2087</v>
      </c>
      <c r="AI203" t="s">
        <v>52</v>
      </c>
      <c r="AJ203" t="s">
        <v>52</v>
      </c>
      <c r="AK203" t="s">
        <v>92</v>
      </c>
      <c r="AL203" t="s">
        <v>52</v>
      </c>
      <c r="AM203" t="s">
        <v>52</v>
      </c>
      <c r="AN203" t="s">
        <v>2088</v>
      </c>
      <c r="AO203" t="s">
        <v>2089</v>
      </c>
      <c r="AP203" t="str">
        <f t="shared" si="3"/>
        <v>spelling</v>
      </c>
      <c r="AQ203" t="s">
        <v>2090</v>
      </c>
    </row>
    <row r="204" spans="1:43" x14ac:dyDescent="0.35">
      <c r="A204" t="s">
        <v>44</v>
      </c>
      <c r="B204" t="s">
        <v>45</v>
      </c>
      <c r="C204" t="s">
        <v>2055</v>
      </c>
      <c r="D204" t="s">
        <v>2074</v>
      </c>
      <c r="E204" t="s">
        <v>85</v>
      </c>
      <c r="F204">
        <v>1905</v>
      </c>
      <c r="G204" t="s">
        <v>2075</v>
      </c>
      <c r="H204" t="s">
        <v>50</v>
      </c>
      <c r="I204">
        <v>3354</v>
      </c>
      <c r="J204" t="s">
        <v>2091</v>
      </c>
      <c r="K204" t="s">
        <v>52</v>
      </c>
      <c r="L204" t="s">
        <v>2077</v>
      </c>
      <c r="M204" t="s">
        <v>52</v>
      </c>
      <c r="N204" t="s">
        <v>52</v>
      </c>
      <c r="O204" t="s">
        <v>52</v>
      </c>
      <c r="P204" t="s">
        <v>52</v>
      </c>
      <c r="Q204" t="s">
        <v>52</v>
      </c>
      <c r="R204" t="s">
        <v>2092</v>
      </c>
      <c r="S204" t="s">
        <v>2079</v>
      </c>
      <c r="T204" t="s">
        <v>52</v>
      </c>
      <c r="U204" t="s">
        <v>52</v>
      </c>
      <c r="V204" t="s">
        <v>52</v>
      </c>
      <c r="W204" t="s">
        <v>52</v>
      </c>
      <c r="X204" t="s">
        <v>52</v>
      </c>
      <c r="Y204" t="s">
        <v>56</v>
      </c>
      <c r="Z204" t="s">
        <v>57</v>
      </c>
      <c r="AA204" t="s">
        <v>58</v>
      </c>
      <c r="AB204" t="s">
        <v>59</v>
      </c>
      <c r="AC204" t="s">
        <v>52</v>
      </c>
      <c r="AD204" t="s">
        <v>2093</v>
      </c>
      <c r="AE204" t="s">
        <v>52</v>
      </c>
      <c r="AF204" t="s">
        <v>3</v>
      </c>
      <c r="AG204" t="s">
        <v>52</v>
      </c>
      <c r="AH204" t="s">
        <v>915</v>
      </c>
      <c r="AI204" t="s">
        <v>52</v>
      </c>
      <c r="AJ204" t="s">
        <v>52</v>
      </c>
      <c r="AK204" t="s">
        <v>92</v>
      </c>
      <c r="AL204" t="s">
        <v>52</v>
      </c>
      <c r="AM204" t="s">
        <v>52</v>
      </c>
      <c r="AN204" t="s">
        <v>2094</v>
      </c>
      <c r="AO204" t="s">
        <v>2095</v>
      </c>
      <c r="AP204" t="str">
        <f t="shared" si="3"/>
        <v>spelling</v>
      </c>
      <c r="AQ204" t="s">
        <v>2096</v>
      </c>
    </row>
    <row r="205" spans="1:43" x14ac:dyDescent="0.35">
      <c r="A205" t="s">
        <v>887</v>
      </c>
      <c r="B205" t="s">
        <v>888</v>
      </c>
      <c r="C205" t="s">
        <v>2097</v>
      </c>
      <c r="D205" t="s">
        <v>1678</v>
      </c>
      <c r="E205" t="s">
        <v>1635</v>
      </c>
      <c r="F205">
        <v>1835</v>
      </c>
      <c r="G205" t="s">
        <v>1679</v>
      </c>
      <c r="H205" t="s">
        <v>50</v>
      </c>
      <c r="I205">
        <v>3050</v>
      </c>
      <c r="J205" t="s">
        <v>2098</v>
      </c>
      <c r="K205" t="s">
        <v>52</v>
      </c>
      <c r="L205" t="s">
        <v>1681</v>
      </c>
      <c r="M205" t="s">
        <v>52</v>
      </c>
      <c r="N205" t="s">
        <v>52</v>
      </c>
      <c r="O205" t="s">
        <v>52</v>
      </c>
      <c r="P205" t="s">
        <v>52</v>
      </c>
      <c r="Q205" t="s">
        <v>52</v>
      </c>
      <c r="R205" t="s">
        <v>2099</v>
      </c>
      <c r="S205" t="s">
        <v>1683</v>
      </c>
      <c r="T205" t="s">
        <v>52</v>
      </c>
      <c r="U205" t="s">
        <v>52</v>
      </c>
      <c r="V205" t="s">
        <v>52</v>
      </c>
      <c r="W205" t="s">
        <v>52</v>
      </c>
      <c r="X205" t="s">
        <v>52</v>
      </c>
      <c r="Y205" t="s">
        <v>56</v>
      </c>
      <c r="Z205" t="s">
        <v>57</v>
      </c>
      <c r="AA205" t="s">
        <v>58</v>
      </c>
      <c r="AB205" t="s">
        <v>59</v>
      </c>
      <c r="AC205" t="s">
        <v>52</v>
      </c>
      <c r="AD205" t="s">
        <v>2100</v>
      </c>
      <c r="AE205" t="s">
        <v>52</v>
      </c>
      <c r="AF205" t="s">
        <v>3</v>
      </c>
      <c r="AG205" t="s">
        <v>52</v>
      </c>
      <c r="AH205" t="s">
        <v>1793</v>
      </c>
      <c r="AI205" t="s">
        <v>52</v>
      </c>
      <c r="AJ205" t="s">
        <v>52</v>
      </c>
      <c r="AK205" t="s">
        <v>92</v>
      </c>
      <c r="AL205" t="s">
        <v>52</v>
      </c>
      <c r="AM205" t="s">
        <v>52</v>
      </c>
      <c r="AN205" t="s">
        <v>2101</v>
      </c>
      <c r="AO205" t="s">
        <v>2102</v>
      </c>
      <c r="AP205" t="str">
        <f t="shared" si="3"/>
        <v>spelling</v>
      </c>
      <c r="AQ205" t="s">
        <v>2103</v>
      </c>
    </row>
    <row r="206" spans="1:43" x14ac:dyDescent="0.35">
      <c r="A206" t="s">
        <v>66</v>
      </c>
      <c r="B206" t="s">
        <v>52</v>
      </c>
      <c r="C206" t="s">
        <v>2097</v>
      </c>
      <c r="D206" t="s">
        <v>2104</v>
      </c>
      <c r="E206" t="s">
        <v>301</v>
      </c>
      <c r="F206">
        <v>1906</v>
      </c>
      <c r="G206" t="s">
        <v>2105</v>
      </c>
      <c r="H206" t="s">
        <v>50</v>
      </c>
      <c r="I206">
        <v>2823</v>
      </c>
      <c r="J206" t="s">
        <v>2106</v>
      </c>
      <c r="K206" t="s">
        <v>52</v>
      </c>
      <c r="L206" t="s">
        <v>2107</v>
      </c>
      <c r="M206" t="s">
        <v>52</v>
      </c>
      <c r="N206" t="s">
        <v>52</v>
      </c>
      <c r="O206" t="s">
        <v>52</v>
      </c>
      <c r="P206" t="s">
        <v>52</v>
      </c>
      <c r="Q206" t="s">
        <v>52</v>
      </c>
      <c r="R206" t="s">
        <v>2105</v>
      </c>
      <c r="S206" t="s">
        <v>2108</v>
      </c>
      <c r="T206" t="s">
        <v>52</v>
      </c>
      <c r="U206" t="s">
        <v>52</v>
      </c>
      <c r="V206" t="s">
        <v>52</v>
      </c>
      <c r="W206" t="s">
        <v>52</v>
      </c>
      <c r="X206" t="s">
        <v>52</v>
      </c>
      <c r="Y206" t="s">
        <v>56</v>
      </c>
      <c r="Z206" t="s">
        <v>57</v>
      </c>
      <c r="AA206" t="s">
        <v>58</v>
      </c>
      <c r="AB206" t="s">
        <v>59</v>
      </c>
      <c r="AC206" t="s">
        <v>52</v>
      </c>
      <c r="AD206" t="s">
        <v>2109</v>
      </c>
      <c r="AE206" t="s">
        <v>2110</v>
      </c>
      <c r="AF206" t="s">
        <v>75</v>
      </c>
      <c r="AG206" t="s">
        <v>52</v>
      </c>
      <c r="AH206" t="s">
        <v>2111</v>
      </c>
      <c r="AI206" t="s">
        <v>52</v>
      </c>
      <c r="AJ206" t="s">
        <v>52</v>
      </c>
      <c r="AK206" t="s">
        <v>92</v>
      </c>
      <c r="AL206" t="s">
        <v>52</v>
      </c>
      <c r="AM206" t="s">
        <v>52</v>
      </c>
      <c r="AN206" t="s">
        <v>2112</v>
      </c>
      <c r="AO206" t="s">
        <v>2113</v>
      </c>
      <c r="AP206" t="str">
        <f t="shared" si="3"/>
        <v>spelling</v>
      </c>
      <c r="AQ206" t="s">
        <v>2114</v>
      </c>
    </row>
    <row r="207" spans="1:43" x14ac:dyDescent="0.35">
      <c r="A207" t="s">
        <v>44</v>
      </c>
      <c r="B207" t="s">
        <v>45</v>
      </c>
      <c r="C207" t="s">
        <v>2097</v>
      </c>
      <c r="D207" t="s">
        <v>2115</v>
      </c>
      <c r="E207" t="s">
        <v>2116</v>
      </c>
      <c r="F207">
        <v>1951</v>
      </c>
      <c r="G207" t="s">
        <v>2117</v>
      </c>
      <c r="H207" t="s">
        <v>50</v>
      </c>
      <c r="I207">
        <v>3044</v>
      </c>
      <c r="J207" t="s">
        <v>2118</v>
      </c>
      <c r="K207" t="s">
        <v>52</v>
      </c>
      <c r="L207" t="s">
        <v>2119</v>
      </c>
      <c r="M207" t="s">
        <v>52</v>
      </c>
      <c r="N207" t="s">
        <v>52</v>
      </c>
      <c r="O207" t="s">
        <v>52</v>
      </c>
      <c r="P207" t="s">
        <v>52</v>
      </c>
      <c r="Q207" t="s">
        <v>52</v>
      </c>
      <c r="R207" t="s">
        <v>2117</v>
      </c>
      <c r="S207" t="s">
        <v>2120</v>
      </c>
      <c r="T207" t="s">
        <v>52</v>
      </c>
      <c r="U207" t="s">
        <v>52</v>
      </c>
      <c r="V207" t="s">
        <v>52</v>
      </c>
      <c r="W207" t="s">
        <v>52</v>
      </c>
      <c r="X207" t="s">
        <v>52</v>
      </c>
      <c r="Y207" t="s">
        <v>56</v>
      </c>
      <c r="Z207" t="s">
        <v>57</v>
      </c>
      <c r="AA207" t="s">
        <v>58</v>
      </c>
      <c r="AB207" t="s">
        <v>59</v>
      </c>
      <c r="AC207" t="s">
        <v>52</v>
      </c>
      <c r="AD207" t="s">
        <v>551</v>
      </c>
      <c r="AE207" t="s">
        <v>52</v>
      </c>
      <c r="AF207" t="s">
        <v>3</v>
      </c>
      <c r="AG207" t="s">
        <v>52</v>
      </c>
      <c r="AH207" t="s">
        <v>1793</v>
      </c>
      <c r="AI207" t="s">
        <v>52</v>
      </c>
      <c r="AJ207" t="s">
        <v>52</v>
      </c>
      <c r="AK207" t="s">
        <v>92</v>
      </c>
      <c r="AL207" t="s">
        <v>52</v>
      </c>
      <c r="AM207" t="s">
        <v>52</v>
      </c>
      <c r="AN207" t="s">
        <v>2121</v>
      </c>
      <c r="AO207" t="s">
        <v>2122</v>
      </c>
      <c r="AP207" t="str">
        <f t="shared" si="3"/>
        <v>spelling</v>
      </c>
      <c r="AQ207" t="s">
        <v>2123</v>
      </c>
    </row>
    <row r="208" spans="1:43" x14ac:dyDescent="0.35">
      <c r="A208" t="s">
        <v>44</v>
      </c>
      <c r="B208" t="s">
        <v>2124</v>
      </c>
      <c r="C208" t="s">
        <v>2125</v>
      </c>
      <c r="D208" t="s">
        <v>2126</v>
      </c>
      <c r="E208" t="s">
        <v>162</v>
      </c>
      <c r="F208">
        <v>1895</v>
      </c>
      <c r="G208" t="s">
        <v>2127</v>
      </c>
      <c r="H208" t="s">
        <v>50</v>
      </c>
      <c r="I208">
        <v>2866</v>
      </c>
      <c r="J208" t="s">
        <v>2128</v>
      </c>
      <c r="K208" t="s">
        <v>52</v>
      </c>
      <c r="L208" t="s">
        <v>2129</v>
      </c>
      <c r="M208" t="s">
        <v>52</v>
      </c>
      <c r="N208" t="s">
        <v>52</v>
      </c>
      <c r="O208" t="s">
        <v>52</v>
      </c>
      <c r="P208" t="s">
        <v>52</v>
      </c>
      <c r="Q208" t="s">
        <v>52</v>
      </c>
      <c r="R208" t="s">
        <v>2130</v>
      </c>
      <c r="S208" t="s">
        <v>2131</v>
      </c>
      <c r="T208" t="s">
        <v>52</v>
      </c>
      <c r="U208" t="s">
        <v>52</v>
      </c>
      <c r="V208" t="s">
        <v>52</v>
      </c>
      <c r="W208" t="s">
        <v>52</v>
      </c>
      <c r="X208" t="s">
        <v>52</v>
      </c>
      <c r="Y208" t="s">
        <v>56</v>
      </c>
      <c r="Z208" t="s">
        <v>57</v>
      </c>
      <c r="AA208" t="s">
        <v>58</v>
      </c>
      <c r="AB208" t="s">
        <v>59</v>
      </c>
      <c r="AC208" t="s">
        <v>52</v>
      </c>
      <c r="AD208" t="s">
        <v>2132</v>
      </c>
      <c r="AE208" t="s">
        <v>52</v>
      </c>
      <c r="AF208" t="s">
        <v>3</v>
      </c>
      <c r="AG208" t="s">
        <v>52</v>
      </c>
      <c r="AH208" t="s">
        <v>1709</v>
      </c>
      <c r="AI208" t="s">
        <v>52</v>
      </c>
      <c r="AJ208" t="s">
        <v>52</v>
      </c>
      <c r="AK208" t="s">
        <v>92</v>
      </c>
      <c r="AL208" t="s">
        <v>52</v>
      </c>
      <c r="AM208" t="s">
        <v>52</v>
      </c>
      <c r="AN208" t="s">
        <v>2133</v>
      </c>
      <c r="AO208" t="s">
        <v>2134</v>
      </c>
      <c r="AP208" t="str">
        <f t="shared" si="3"/>
        <v>spelling</v>
      </c>
      <c r="AQ208" t="s">
        <v>2135</v>
      </c>
    </row>
    <row r="209" spans="1:43" x14ac:dyDescent="0.35">
      <c r="A209" t="s">
        <v>145</v>
      </c>
      <c r="B209" t="s">
        <v>907</v>
      </c>
      <c r="C209" t="s">
        <v>2125</v>
      </c>
      <c r="D209" t="s">
        <v>2136</v>
      </c>
      <c r="E209" t="s">
        <v>238</v>
      </c>
      <c r="F209">
        <v>1878</v>
      </c>
      <c r="G209" t="s">
        <v>2137</v>
      </c>
      <c r="H209" t="s">
        <v>50</v>
      </c>
      <c r="I209">
        <v>3219</v>
      </c>
      <c r="J209" t="s">
        <v>2138</v>
      </c>
      <c r="K209" t="s">
        <v>52</v>
      </c>
      <c r="L209" t="s">
        <v>2139</v>
      </c>
      <c r="M209" t="s">
        <v>52</v>
      </c>
      <c r="N209" t="s">
        <v>52</v>
      </c>
      <c r="O209" t="s">
        <v>52</v>
      </c>
      <c r="P209" t="s">
        <v>52</v>
      </c>
      <c r="Q209" t="s">
        <v>52</v>
      </c>
      <c r="R209" t="s">
        <v>2140</v>
      </c>
      <c r="S209" t="s">
        <v>2141</v>
      </c>
      <c r="T209" t="s">
        <v>52</v>
      </c>
      <c r="U209" t="s">
        <v>52</v>
      </c>
      <c r="V209" t="s">
        <v>52</v>
      </c>
      <c r="W209" t="s">
        <v>52</v>
      </c>
      <c r="X209" t="s">
        <v>52</v>
      </c>
      <c r="Y209" t="s">
        <v>56</v>
      </c>
      <c r="Z209" t="s">
        <v>57</v>
      </c>
      <c r="AA209" t="s">
        <v>58</v>
      </c>
      <c r="AB209" t="s">
        <v>59</v>
      </c>
      <c r="AC209" t="s">
        <v>52</v>
      </c>
      <c r="AD209" t="s">
        <v>2142</v>
      </c>
      <c r="AE209" t="s">
        <v>52</v>
      </c>
      <c r="AF209" t="s">
        <v>3</v>
      </c>
      <c r="AG209" t="s">
        <v>52</v>
      </c>
      <c r="AH209" t="s">
        <v>2143</v>
      </c>
      <c r="AI209" t="s">
        <v>52</v>
      </c>
      <c r="AJ209" t="s">
        <v>52</v>
      </c>
      <c r="AK209" t="s">
        <v>92</v>
      </c>
      <c r="AL209" t="s">
        <v>52</v>
      </c>
      <c r="AM209" t="s">
        <v>52</v>
      </c>
      <c r="AN209" t="s">
        <v>2144</v>
      </c>
      <c r="AO209" t="s">
        <v>2145</v>
      </c>
      <c r="AP209" t="str">
        <f t="shared" si="3"/>
        <v>spelling</v>
      </c>
      <c r="AQ209" t="s">
        <v>2146</v>
      </c>
    </row>
    <row r="210" spans="1:43" x14ac:dyDescent="0.35">
      <c r="A210" t="s">
        <v>66</v>
      </c>
      <c r="B210" t="s">
        <v>52</v>
      </c>
      <c r="C210" t="s">
        <v>2147</v>
      </c>
      <c r="D210" t="s">
        <v>2148</v>
      </c>
      <c r="E210" t="s">
        <v>2149</v>
      </c>
      <c r="F210">
        <v>1885</v>
      </c>
      <c r="G210" t="s">
        <v>2150</v>
      </c>
      <c r="H210" t="s">
        <v>50</v>
      </c>
      <c r="I210">
        <v>3025</v>
      </c>
      <c r="J210" t="s">
        <v>2151</v>
      </c>
      <c r="K210" t="s">
        <v>52</v>
      </c>
      <c r="L210" t="s">
        <v>2152</v>
      </c>
      <c r="M210" t="s">
        <v>52</v>
      </c>
      <c r="N210" t="s">
        <v>52</v>
      </c>
      <c r="O210" t="s">
        <v>52</v>
      </c>
      <c r="P210" t="s">
        <v>52</v>
      </c>
      <c r="Q210" t="s">
        <v>52</v>
      </c>
      <c r="R210" t="s">
        <v>2153</v>
      </c>
      <c r="S210" t="s">
        <v>2154</v>
      </c>
      <c r="T210" t="s">
        <v>52</v>
      </c>
      <c r="U210" t="s">
        <v>52</v>
      </c>
      <c r="V210" t="s">
        <v>52</v>
      </c>
      <c r="W210" t="s">
        <v>52</v>
      </c>
      <c r="X210" t="s">
        <v>52</v>
      </c>
      <c r="Y210" t="s">
        <v>56</v>
      </c>
      <c r="Z210" t="s">
        <v>57</v>
      </c>
      <c r="AA210" t="s">
        <v>58</v>
      </c>
      <c r="AB210" t="s">
        <v>59</v>
      </c>
      <c r="AC210" t="s">
        <v>52</v>
      </c>
      <c r="AD210" t="s">
        <v>2155</v>
      </c>
      <c r="AE210" t="s">
        <v>2155</v>
      </c>
      <c r="AF210" t="s">
        <v>75</v>
      </c>
      <c r="AG210" t="s">
        <v>52</v>
      </c>
      <c r="AH210" t="s">
        <v>2156</v>
      </c>
      <c r="AI210" t="s">
        <v>52</v>
      </c>
      <c r="AJ210" t="s">
        <v>52</v>
      </c>
      <c r="AK210" t="s">
        <v>92</v>
      </c>
      <c r="AL210" t="s">
        <v>52</v>
      </c>
      <c r="AM210" t="s">
        <v>52</v>
      </c>
      <c r="AN210" t="s">
        <v>2157</v>
      </c>
      <c r="AO210" t="s">
        <v>2158</v>
      </c>
      <c r="AP210" t="str">
        <f t="shared" si="3"/>
        <v>spelling</v>
      </c>
      <c r="AQ210" t="s">
        <v>2159</v>
      </c>
    </row>
    <row r="211" spans="1:43" x14ac:dyDescent="0.35">
      <c r="A211" t="s">
        <v>66</v>
      </c>
      <c r="B211" t="s">
        <v>52</v>
      </c>
      <c r="C211" t="s">
        <v>2147</v>
      </c>
      <c r="D211" t="s">
        <v>2148</v>
      </c>
      <c r="E211" t="s">
        <v>2149</v>
      </c>
      <c r="F211">
        <v>1885</v>
      </c>
      <c r="G211" t="s">
        <v>2150</v>
      </c>
      <c r="H211" t="s">
        <v>50</v>
      </c>
      <c r="I211">
        <v>3245</v>
      </c>
      <c r="J211" t="s">
        <v>2160</v>
      </c>
      <c r="K211" t="s">
        <v>52</v>
      </c>
      <c r="L211" t="s">
        <v>2152</v>
      </c>
      <c r="M211" t="s">
        <v>52</v>
      </c>
      <c r="N211" t="s">
        <v>52</v>
      </c>
      <c r="O211" t="s">
        <v>52</v>
      </c>
      <c r="P211" t="s">
        <v>52</v>
      </c>
      <c r="Q211" t="s">
        <v>52</v>
      </c>
      <c r="R211" t="s">
        <v>2161</v>
      </c>
      <c r="S211" t="s">
        <v>2154</v>
      </c>
      <c r="T211" t="s">
        <v>52</v>
      </c>
      <c r="U211" t="s">
        <v>52</v>
      </c>
      <c r="V211" t="s">
        <v>52</v>
      </c>
      <c r="W211" t="s">
        <v>52</v>
      </c>
      <c r="X211" t="s">
        <v>52</v>
      </c>
      <c r="Y211" t="s">
        <v>56</v>
      </c>
      <c r="Z211" t="s">
        <v>57</v>
      </c>
      <c r="AA211" t="s">
        <v>58</v>
      </c>
      <c r="AB211" t="s">
        <v>59</v>
      </c>
      <c r="AC211" t="s">
        <v>52</v>
      </c>
      <c r="AD211" t="s">
        <v>2155</v>
      </c>
      <c r="AE211" t="s">
        <v>2162</v>
      </c>
      <c r="AF211" t="s">
        <v>75</v>
      </c>
      <c r="AG211" t="s">
        <v>52</v>
      </c>
      <c r="AH211" t="s">
        <v>2156</v>
      </c>
      <c r="AI211" t="s">
        <v>52</v>
      </c>
      <c r="AJ211" t="s">
        <v>52</v>
      </c>
      <c r="AK211" t="s">
        <v>92</v>
      </c>
      <c r="AL211" t="s">
        <v>52</v>
      </c>
      <c r="AM211" t="s">
        <v>52</v>
      </c>
      <c r="AN211" t="s">
        <v>2163</v>
      </c>
      <c r="AO211" t="s">
        <v>2164</v>
      </c>
      <c r="AP211" t="str">
        <f t="shared" si="3"/>
        <v>spelling</v>
      </c>
      <c r="AQ211" t="s">
        <v>2165</v>
      </c>
    </row>
    <row r="212" spans="1:43" x14ac:dyDescent="0.35">
      <c r="A212" t="s">
        <v>145</v>
      </c>
      <c r="B212" t="s">
        <v>1104</v>
      </c>
      <c r="C212" t="s">
        <v>2166</v>
      </c>
      <c r="D212" t="s">
        <v>2167</v>
      </c>
      <c r="E212" t="s">
        <v>422</v>
      </c>
      <c r="F212">
        <v>1932</v>
      </c>
      <c r="G212" t="s">
        <v>2168</v>
      </c>
      <c r="H212" t="s">
        <v>50</v>
      </c>
      <c r="I212">
        <v>3026</v>
      </c>
      <c r="J212" t="s">
        <v>2169</v>
      </c>
      <c r="K212" t="s">
        <v>52</v>
      </c>
      <c r="L212" t="s">
        <v>2170</v>
      </c>
      <c r="M212" t="s">
        <v>52</v>
      </c>
      <c r="N212" t="s">
        <v>52</v>
      </c>
      <c r="O212" t="s">
        <v>52</v>
      </c>
      <c r="P212" t="s">
        <v>52</v>
      </c>
      <c r="Q212" t="s">
        <v>52</v>
      </c>
      <c r="R212" t="s">
        <v>2168</v>
      </c>
      <c r="S212" t="s">
        <v>2171</v>
      </c>
      <c r="T212" t="s">
        <v>52</v>
      </c>
      <c r="U212" t="s">
        <v>52</v>
      </c>
      <c r="V212" t="s">
        <v>52</v>
      </c>
      <c r="W212" t="s">
        <v>52</v>
      </c>
      <c r="X212" t="s">
        <v>52</v>
      </c>
      <c r="Y212" t="s">
        <v>56</v>
      </c>
      <c r="Z212" t="s">
        <v>57</v>
      </c>
      <c r="AA212" t="s">
        <v>58</v>
      </c>
      <c r="AB212" t="s">
        <v>59</v>
      </c>
      <c r="AC212" t="s">
        <v>52</v>
      </c>
      <c r="AD212" t="s">
        <v>2172</v>
      </c>
      <c r="AE212" t="s">
        <v>52</v>
      </c>
      <c r="AF212" t="s">
        <v>3</v>
      </c>
      <c r="AG212" t="s">
        <v>52</v>
      </c>
      <c r="AH212" t="s">
        <v>2173</v>
      </c>
      <c r="AI212" t="s">
        <v>52</v>
      </c>
      <c r="AJ212" t="s">
        <v>52</v>
      </c>
      <c r="AK212" t="s">
        <v>92</v>
      </c>
      <c r="AL212" t="s">
        <v>52</v>
      </c>
      <c r="AM212" t="s">
        <v>52</v>
      </c>
      <c r="AN212" t="s">
        <v>2174</v>
      </c>
      <c r="AO212" t="s">
        <v>2175</v>
      </c>
      <c r="AP212" t="str">
        <f t="shared" si="3"/>
        <v>spelling</v>
      </c>
      <c r="AQ212" t="s">
        <v>2176</v>
      </c>
    </row>
    <row r="213" spans="1:43" x14ac:dyDescent="0.35">
      <c r="A213" t="s">
        <v>887</v>
      </c>
      <c r="B213" t="s">
        <v>1281</v>
      </c>
      <c r="C213" t="s">
        <v>2177</v>
      </c>
      <c r="D213" t="s">
        <v>2178</v>
      </c>
      <c r="E213" t="s">
        <v>217</v>
      </c>
      <c r="F213">
        <v>1908</v>
      </c>
      <c r="G213" t="s">
        <v>2179</v>
      </c>
      <c r="H213" t="s">
        <v>50</v>
      </c>
      <c r="I213">
        <v>3034</v>
      </c>
      <c r="J213" t="s">
        <v>2180</v>
      </c>
      <c r="K213" t="s">
        <v>52</v>
      </c>
      <c r="L213" t="s">
        <v>2181</v>
      </c>
      <c r="M213" t="s">
        <v>52</v>
      </c>
      <c r="N213" t="s">
        <v>52</v>
      </c>
      <c r="O213" t="s">
        <v>52</v>
      </c>
      <c r="P213" t="s">
        <v>52</v>
      </c>
      <c r="Q213" t="s">
        <v>52</v>
      </c>
      <c r="R213" t="s">
        <v>2179</v>
      </c>
      <c r="S213" t="s">
        <v>2182</v>
      </c>
      <c r="T213" t="s">
        <v>52</v>
      </c>
      <c r="U213" t="s">
        <v>52</v>
      </c>
      <c r="V213" t="s">
        <v>52</v>
      </c>
      <c r="W213" t="s">
        <v>52</v>
      </c>
      <c r="X213" t="s">
        <v>52</v>
      </c>
      <c r="Y213" t="s">
        <v>56</v>
      </c>
      <c r="Z213" t="s">
        <v>57</v>
      </c>
      <c r="AA213" t="s">
        <v>58</v>
      </c>
      <c r="AB213" t="s">
        <v>59</v>
      </c>
      <c r="AC213" t="s">
        <v>52</v>
      </c>
      <c r="AD213" t="s">
        <v>2183</v>
      </c>
      <c r="AE213" t="s">
        <v>52</v>
      </c>
      <c r="AF213" t="s">
        <v>3</v>
      </c>
      <c r="AG213" t="s">
        <v>52</v>
      </c>
      <c r="AH213">
        <v>1947</v>
      </c>
      <c r="AI213" t="s">
        <v>52</v>
      </c>
      <c r="AJ213" t="s">
        <v>52</v>
      </c>
      <c r="AK213" t="s">
        <v>92</v>
      </c>
      <c r="AL213" t="s">
        <v>52</v>
      </c>
      <c r="AM213" t="s">
        <v>52</v>
      </c>
      <c r="AN213" t="s">
        <v>2184</v>
      </c>
      <c r="AO213" t="s">
        <v>2185</v>
      </c>
      <c r="AP213" t="str">
        <f t="shared" si="3"/>
        <v>spelling</v>
      </c>
      <c r="AQ213" t="s">
        <v>2186</v>
      </c>
    </row>
    <row r="214" spans="1:43" x14ac:dyDescent="0.35">
      <c r="A214" t="s">
        <v>887</v>
      </c>
      <c r="B214" t="s">
        <v>1281</v>
      </c>
      <c r="C214" t="s">
        <v>2177</v>
      </c>
      <c r="D214" t="s">
        <v>2187</v>
      </c>
      <c r="E214" t="s">
        <v>422</v>
      </c>
      <c r="F214">
        <v>1925</v>
      </c>
      <c r="G214" t="s">
        <v>2188</v>
      </c>
      <c r="H214" t="s">
        <v>50</v>
      </c>
      <c r="I214">
        <v>3036</v>
      </c>
      <c r="J214" t="s">
        <v>2189</v>
      </c>
      <c r="K214" t="s">
        <v>52</v>
      </c>
      <c r="L214" t="s">
        <v>2190</v>
      </c>
      <c r="M214" t="s">
        <v>52</v>
      </c>
      <c r="N214" t="s">
        <v>52</v>
      </c>
      <c r="O214" t="s">
        <v>52</v>
      </c>
      <c r="P214" t="s">
        <v>52</v>
      </c>
      <c r="Q214" t="s">
        <v>52</v>
      </c>
      <c r="R214" t="s">
        <v>2191</v>
      </c>
      <c r="S214" t="s">
        <v>2192</v>
      </c>
      <c r="T214" t="s">
        <v>52</v>
      </c>
      <c r="U214" t="s">
        <v>52</v>
      </c>
      <c r="V214" t="s">
        <v>52</v>
      </c>
      <c r="W214" t="s">
        <v>52</v>
      </c>
      <c r="X214" t="s">
        <v>52</v>
      </c>
      <c r="Y214" t="s">
        <v>56</v>
      </c>
      <c r="Z214" t="s">
        <v>57</v>
      </c>
      <c r="AA214" t="s">
        <v>58</v>
      </c>
      <c r="AB214" t="s">
        <v>59</v>
      </c>
      <c r="AC214" t="s">
        <v>52</v>
      </c>
      <c r="AD214" t="s">
        <v>2193</v>
      </c>
      <c r="AE214" t="s">
        <v>52</v>
      </c>
      <c r="AF214" t="s">
        <v>3</v>
      </c>
      <c r="AG214" t="s">
        <v>52</v>
      </c>
      <c r="AH214" t="s">
        <v>2111</v>
      </c>
      <c r="AI214" t="s">
        <v>52</v>
      </c>
      <c r="AJ214" t="s">
        <v>52</v>
      </c>
      <c r="AK214" t="s">
        <v>92</v>
      </c>
      <c r="AL214" t="s">
        <v>52</v>
      </c>
      <c r="AM214" t="s">
        <v>52</v>
      </c>
      <c r="AN214" t="s">
        <v>2194</v>
      </c>
      <c r="AO214" t="s">
        <v>2195</v>
      </c>
      <c r="AP214" t="str">
        <f t="shared" si="3"/>
        <v>spelling</v>
      </c>
      <c r="AQ214" t="s">
        <v>2196</v>
      </c>
    </row>
    <row r="215" spans="1:43" x14ac:dyDescent="0.35">
      <c r="A215" t="s">
        <v>887</v>
      </c>
      <c r="B215" t="s">
        <v>1281</v>
      </c>
      <c r="C215" t="s">
        <v>2177</v>
      </c>
      <c r="D215" t="s">
        <v>2197</v>
      </c>
      <c r="E215" t="s">
        <v>660</v>
      </c>
      <c r="F215">
        <v>1913</v>
      </c>
      <c r="G215" t="s">
        <v>2198</v>
      </c>
      <c r="H215" t="s">
        <v>50</v>
      </c>
      <c r="I215">
        <v>3033</v>
      </c>
      <c r="J215" t="s">
        <v>2199</v>
      </c>
      <c r="K215" t="s">
        <v>52</v>
      </c>
      <c r="L215" t="s">
        <v>2200</v>
      </c>
      <c r="M215" t="s">
        <v>52</v>
      </c>
      <c r="N215" t="s">
        <v>52</v>
      </c>
      <c r="O215" t="s">
        <v>52</v>
      </c>
      <c r="P215" t="s">
        <v>52</v>
      </c>
      <c r="Q215" t="s">
        <v>52</v>
      </c>
      <c r="R215" t="s">
        <v>2198</v>
      </c>
      <c r="S215" t="s">
        <v>2201</v>
      </c>
      <c r="T215" t="s">
        <v>52</v>
      </c>
      <c r="U215" t="s">
        <v>52</v>
      </c>
      <c r="V215" t="s">
        <v>52</v>
      </c>
      <c r="W215" t="s">
        <v>52</v>
      </c>
      <c r="X215" t="s">
        <v>52</v>
      </c>
      <c r="Y215" t="s">
        <v>56</v>
      </c>
      <c r="Z215" t="s">
        <v>57</v>
      </c>
      <c r="AA215" t="s">
        <v>58</v>
      </c>
      <c r="AB215" t="s">
        <v>59</v>
      </c>
      <c r="AC215" t="s">
        <v>52</v>
      </c>
      <c r="AD215" t="s">
        <v>2202</v>
      </c>
      <c r="AE215" t="s">
        <v>52</v>
      </c>
      <c r="AF215" t="s">
        <v>3</v>
      </c>
      <c r="AG215" t="s">
        <v>52</v>
      </c>
      <c r="AH215" t="s">
        <v>274</v>
      </c>
      <c r="AI215" t="s">
        <v>52</v>
      </c>
      <c r="AJ215" t="s">
        <v>52</v>
      </c>
      <c r="AK215" t="s">
        <v>92</v>
      </c>
      <c r="AL215" t="s">
        <v>52</v>
      </c>
      <c r="AM215" t="s">
        <v>52</v>
      </c>
      <c r="AN215" t="s">
        <v>2203</v>
      </c>
      <c r="AO215" t="s">
        <v>2204</v>
      </c>
      <c r="AP215" t="str">
        <f t="shared" si="3"/>
        <v>spelling</v>
      </c>
      <c r="AQ215" t="s">
        <v>2205</v>
      </c>
    </row>
    <row r="216" spans="1:43" x14ac:dyDescent="0.35">
      <c r="A216" t="s">
        <v>887</v>
      </c>
      <c r="B216" t="s">
        <v>1281</v>
      </c>
      <c r="C216" t="s">
        <v>2177</v>
      </c>
      <c r="D216" t="s">
        <v>1738</v>
      </c>
      <c r="E216" t="s">
        <v>85</v>
      </c>
      <c r="F216">
        <v>1903</v>
      </c>
      <c r="G216" t="s">
        <v>1739</v>
      </c>
      <c r="H216" t="s">
        <v>50</v>
      </c>
      <c r="I216">
        <v>3282</v>
      </c>
      <c r="J216" t="s">
        <v>2206</v>
      </c>
      <c r="K216" t="s">
        <v>52</v>
      </c>
      <c r="L216" t="s">
        <v>1741</v>
      </c>
      <c r="M216" t="s">
        <v>52</v>
      </c>
      <c r="N216" t="s">
        <v>52</v>
      </c>
      <c r="O216" t="s">
        <v>52</v>
      </c>
      <c r="P216" t="s">
        <v>52</v>
      </c>
      <c r="Q216" t="s">
        <v>52</v>
      </c>
      <c r="R216" t="s">
        <v>2207</v>
      </c>
      <c r="S216" t="s">
        <v>1743</v>
      </c>
      <c r="T216" t="s">
        <v>52</v>
      </c>
      <c r="U216" t="s">
        <v>52</v>
      </c>
      <c r="V216" t="s">
        <v>52</v>
      </c>
      <c r="W216" t="s">
        <v>52</v>
      </c>
      <c r="X216" t="s">
        <v>52</v>
      </c>
      <c r="Y216" t="s">
        <v>56</v>
      </c>
      <c r="Z216" t="s">
        <v>57</v>
      </c>
      <c r="AA216" t="s">
        <v>58</v>
      </c>
      <c r="AB216" t="s">
        <v>59</v>
      </c>
      <c r="AC216" t="s">
        <v>52</v>
      </c>
      <c r="AD216" t="s">
        <v>2208</v>
      </c>
      <c r="AE216" t="s">
        <v>52</v>
      </c>
      <c r="AF216" t="s">
        <v>3</v>
      </c>
      <c r="AG216" t="s">
        <v>52</v>
      </c>
      <c r="AH216" t="s">
        <v>2209</v>
      </c>
      <c r="AI216" t="s">
        <v>52</v>
      </c>
      <c r="AJ216" t="s">
        <v>52</v>
      </c>
      <c r="AK216" t="s">
        <v>92</v>
      </c>
      <c r="AL216" t="s">
        <v>52</v>
      </c>
      <c r="AM216" t="s">
        <v>52</v>
      </c>
      <c r="AN216" t="s">
        <v>2210</v>
      </c>
      <c r="AO216" t="s">
        <v>2211</v>
      </c>
      <c r="AP216" t="str">
        <f t="shared" si="3"/>
        <v>spelling</v>
      </c>
      <c r="AQ216" t="s">
        <v>2212</v>
      </c>
    </row>
    <row r="217" spans="1:43" x14ac:dyDescent="0.35">
      <c r="A217" t="s">
        <v>887</v>
      </c>
      <c r="B217" t="s">
        <v>1281</v>
      </c>
      <c r="C217" t="s">
        <v>2177</v>
      </c>
      <c r="D217" t="s">
        <v>2213</v>
      </c>
      <c r="E217" t="s">
        <v>85</v>
      </c>
      <c r="F217">
        <v>1904</v>
      </c>
      <c r="G217" t="s">
        <v>2214</v>
      </c>
      <c r="H217" t="s">
        <v>50</v>
      </c>
      <c r="I217">
        <v>3028</v>
      </c>
      <c r="J217" t="s">
        <v>2215</v>
      </c>
      <c r="K217" t="s">
        <v>52</v>
      </c>
      <c r="L217" t="s">
        <v>2216</v>
      </c>
      <c r="M217" t="s">
        <v>52</v>
      </c>
      <c r="N217" t="s">
        <v>52</v>
      </c>
      <c r="O217" t="s">
        <v>52</v>
      </c>
      <c r="P217" t="s">
        <v>52</v>
      </c>
      <c r="Q217" t="s">
        <v>52</v>
      </c>
      <c r="R217" t="s">
        <v>2214</v>
      </c>
      <c r="S217" t="s">
        <v>2217</v>
      </c>
      <c r="T217" t="s">
        <v>52</v>
      </c>
      <c r="U217" t="s">
        <v>52</v>
      </c>
      <c r="V217" t="s">
        <v>52</v>
      </c>
      <c r="W217" t="s">
        <v>52</v>
      </c>
      <c r="X217" t="s">
        <v>52</v>
      </c>
      <c r="Y217" t="s">
        <v>56</v>
      </c>
      <c r="Z217" t="s">
        <v>57</v>
      </c>
      <c r="AA217" t="s">
        <v>58</v>
      </c>
      <c r="AB217" t="s">
        <v>59</v>
      </c>
      <c r="AC217" t="s">
        <v>52</v>
      </c>
      <c r="AD217" t="s">
        <v>2218</v>
      </c>
      <c r="AE217" t="s">
        <v>52</v>
      </c>
      <c r="AF217" t="s">
        <v>3</v>
      </c>
      <c r="AG217" t="s">
        <v>52</v>
      </c>
      <c r="AH217">
        <v>1947</v>
      </c>
      <c r="AI217" t="s">
        <v>52</v>
      </c>
      <c r="AJ217" t="s">
        <v>52</v>
      </c>
      <c r="AK217" t="s">
        <v>92</v>
      </c>
      <c r="AL217" t="s">
        <v>52</v>
      </c>
      <c r="AM217" t="s">
        <v>52</v>
      </c>
      <c r="AN217" t="s">
        <v>2219</v>
      </c>
      <c r="AO217" t="s">
        <v>2220</v>
      </c>
      <c r="AP217" t="str">
        <f t="shared" si="3"/>
        <v>spelling</v>
      </c>
      <c r="AQ217" t="s">
        <v>2221</v>
      </c>
    </row>
    <row r="218" spans="1:43" x14ac:dyDescent="0.35">
      <c r="A218" t="s">
        <v>887</v>
      </c>
      <c r="B218" t="s">
        <v>1281</v>
      </c>
      <c r="C218" t="s">
        <v>2177</v>
      </c>
      <c r="D218" t="s">
        <v>2222</v>
      </c>
      <c r="E218" t="s">
        <v>2223</v>
      </c>
      <c r="F218">
        <v>1930</v>
      </c>
      <c r="G218" t="s">
        <v>2224</v>
      </c>
      <c r="H218" t="s">
        <v>50</v>
      </c>
      <c r="I218">
        <v>3029</v>
      </c>
      <c r="J218" t="s">
        <v>2225</v>
      </c>
      <c r="K218" t="s">
        <v>52</v>
      </c>
      <c r="L218" t="s">
        <v>2226</v>
      </c>
      <c r="M218" t="s">
        <v>52</v>
      </c>
      <c r="N218" t="s">
        <v>52</v>
      </c>
      <c r="O218" t="s">
        <v>52</v>
      </c>
      <c r="P218" t="s">
        <v>52</v>
      </c>
      <c r="Q218" t="s">
        <v>52</v>
      </c>
      <c r="R218" t="s">
        <v>2224</v>
      </c>
      <c r="S218" t="s">
        <v>2227</v>
      </c>
      <c r="T218" t="s">
        <v>52</v>
      </c>
      <c r="U218" t="s">
        <v>52</v>
      </c>
      <c r="V218" t="s">
        <v>52</v>
      </c>
      <c r="W218" t="s">
        <v>52</v>
      </c>
      <c r="X218" t="s">
        <v>52</v>
      </c>
      <c r="Y218" t="s">
        <v>56</v>
      </c>
      <c r="Z218" t="s">
        <v>57</v>
      </c>
      <c r="AA218" t="s">
        <v>58</v>
      </c>
      <c r="AB218" t="s">
        <v>59</v>
      </c>
      <c r="AC218" t="s">
        <v>52</v>
      </c>
      <c r="AD218" t="s">
        <v>2228</v>
      </c>
      <c r="AE218" t="s">
        <v>52</v>
      </c>
      <c r="AF218" t="s">
        <v>3</v>
      </c>
      <c r="AG218" t="s">
        <v>52</v>
      </c>
      <c r="AH218" t="s">
        <v>2229</v>
      </c>
      <c r="AI218" t="s">
        <v>52</v>
      </c>
      <c r="AJ218" t="s">
        <v>52</v>
      </c>
      <c r="AK218" t="s">
        <v>92</v>
      </c>
      <c r="AL218" t="s">
        <v>52</v>
      </c>
      <c r="AM218" t="s">
        <v>52</v>
      </c>
      <c r="AN218" t="s">
        <v>2230</v>
      </c>
      <c r="AO218" t="s">
        <v>2231</v>
      </c>
      <c r="AP218" t="str">
        <f t="shared" si="3"/>
        <v>spelling</v>
      </c>
      <c r="AQ218" t="s">
        <v>2232</v>
      </c>
    </row>
    <row r="219" spans="1:43" x14ac:dyDescent="0.35">
      <c r="A219" t="s">
        <v>887</v>
      </c>
      <c r="B219" t="s">
        <v>1281</v>
      </c>
      <c r="C219" t="s">
        <v>2177</v>
      </c>
      <c r="D219" t="s">
        <v>2187</v>
      </c>
      <c r="E219" t="s">
        <v>422</v>
      </c>
      <c r="F219">
        <v>1925</v>
      </c>
      <c r="G219" t="s">
        <v>2188</v>
      </c>
      <c r="H219" t="s">
        <v>50</v>
      </c>
      <c r="I219">
        <v>3246</v>
      </c>
      <c r="J219" t="s">
        <v>2233</v>
      </c>
      <c r="K219" t="s">
        <v>52</v>
      </c>
      <c r="L219" t="s">
        <v>2190</v>
      </c>
      <c r="M219" t="s">
        <v>52</v>
      </c>
      <c r="N219" t="s">
        <v>52</v>
      </c>
      <c r="O219" t="s">
        <v>52</v>
      </c>
      <c r="P219" t="s">
        <v>52</v>
      </c>
      <c r="Q219" t="s">
        <v>52</v>
      </c>
      <c r="R219" t="s">
        <v>2234</v>
      </c>
      <c r="S219" t="s">
        <v>2192</v>
      </c>
      <c r="T219" t="s">
        <v>52</v>
      </c>
      <c r="U219" t="s">
        <v>52</v>
      </c>
      <c r="V219" t="s">
        <v>52</v>
      </c>
      <c r="W219" t="s">
        <v>52</v>
      </c>
      <c r="X219" t="s">
        <v>52</v>
      </c>
      <c r="Y219" t="s">
        <v>56</v>
      </c>
      <c r="Z219" t="s">
        <v>57</v>
      </c>
      <c r="AA219" t="s">
        <v>58</v>
      </c>
      <c r="AB219" t="s">
        <v>59</v>
      </c>
      <c r="AC219" t="s">
        <v>52</v>
      </c>
      <c r="AD219" t="s">
        <v>2187</v>
      </c>
      <c r="AE219" t="s">
        <v>2235</v>
      </c>
      <c r="AF219" t="s">
        <v>75</v>
      </c>
      <c r="AG219" t="s">
        <v>52</v>
      </c>
      <c r="AH219" t="s">
        <v>2236</v>
      </c>
      <c r="AI219" t="s">
        <v>52</v>
      </c>
      <c r="AJ219" t="s">
        <v>52</v>
      </c>
      <c r="AK219" t="s">
        <v>92</v>
      </c>
      <c r="AL219" t="s">
        <v>52</v>
      </c>
      <c r="AM219" t="s">
        <v>52</v>
      </c>
      <c r="AN219" t="s">
        <v>2237</v>
      </c>
      <c r="AO219" t="s">
        <v>2238</v>
      </c>
      <c r="AP219" t="str">
        <f t="shared" si="3"/>
        <v>spelling</v>
      </c>
      <c r="AQ219" t="s">
        <v>2239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Mayfield-Meyer</dc:creator>
  <cp:lastModifiedBy>Teresa Mayfield-Meyer</cp:lastModifiedBy>
  <dcterms:created xsi:type="dcterms:W3CDTF">2021-04-16T16:39:24Z</dcterms:created>
  <dcterms:modified xsi:type="dcterms:W3CDTF">2021-04-16T16:40:31Z</dcterms:modified>
</cp:coreProperties>
</file>