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oronto-my.sharepoint.com/personal/yangb_bai_utoronto_ca/Documents/Toronto/Opentrons paper/Measurements documents/Figure 3/OP/231119/"/>
    </mc:Choice>
  </mc:AlternateContent>
  <xr:revisionPtr revIDLastSave="22" documentId="11_1541E3E6C09B892B672D4C61252933BD797AECC2" xr6:coauthVersionLast="47" xr6:coauthVersionMax="47" xr10:uidLastSave="{3ED2223A-44C9-493C-B0A5-103DBECA739D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2" i="1"/>
</calcChain>
</file>

<file path=xl/sharedStrings.xml><?xml version="1.0" encoding="utf-8"?>
<sst xmlns="http://schemas.openxmlformats.org/spreadsheetml/2006/main" count="386" uniqueCount="320">
  <si>
    <t>OCV</t>
  </si>
  <si>
    <t>CV</t>
  </si>
  <si>
    <t>PEIS</t>
  </si>
  <si>
    <t>CVA</t>
  </si>
  <si>
    <t>LSV</t>
  </si>
  <si>
    <t>ocv/V</t>
  </si>
  <si>
    <t>Nyquist_fit</t>
  </si>
  <si>
    <t>Rs/ohm</t>
  </si>
  <si>
    <t>Rct/ohm</t>
  </si>
  <si>
    <t>Cdl</t>
  </si>
  <si>
    <t>Cdl_fit</t>
  </si>
  <si>
    <t>Cdl/mF</t>
  </si>
  <si>
    <t>ECSA/cm2</t>
  </si>
  <si>
    <t>RF</t>
  </si>
  <si>
    <t>pol_cp_RHE</t>
  </si>
  <si>
    <t>pol_cp_ECSA</t>
  </si>
  <si>
    <t>pol_cp_Tafel</t>
  </si>
  <si>
    <t>pol_cp_OP1mAcm-2/V</t>
  </si>
  <si>
    <t>pol_cp_OP10mAcm-2/V</t>
  </si>
  <si>
    <t>pol_cp_Tafel/Vdec-1</t>
  </si>
  <si>
    <t>pol_cp_jecsa0.3V/mAcm-2</t>
  </si>
  <si>
    <t>LSV_RHE</t>
  </si>
  <si>
    <t>LSV_ECSA</t>
  </si>
  <si>
    <t>LSV_Tafel</t>
  </si>
  <si>
    <t>LSV_OP1mAcm-2/V</t>
  </si>
  <si>
    <t>LSV_OP10mAcm-2/V</t>
  </si>
  <si>
    <t>LSV_Tafel/Vdec-1</t>
  </si>
  <si>
    <t>LSV_jecsa0.3V/mAcm-2</t>
  </si>
  <si>
    <t>LSV_OP1mAcm-2/V_mean</t>
  </si>
  <si>
    <t>LSV_OP1mAcm-2/V_std</t>
  </si>
  <si>
    <t>LSV_OP1mAcm-2/V_max</t>
  </si>
  <si>
    <t>LSV_OP1mAcm-2/V_min</t>
  </si>
  <si>
    <t>LSV_OP1mAcm-2/V_range</t>
  </si>
  <si>
    <t>LSV_OP1mAcm-2/V_i</t>
  </si>
  <si>
    <t>LSV_OP1mAcm-2/V_f</t>
  </si>
  <si>
    <t>LSV_OP10mAcm-2/V_mean</t>
  </si>
  <si>
    <t>LSV_OP10mAcm-2/V_std</t>
  </si>
  <si>
    <t>LSV_OP10mAcm-2/V_max</t>
  </si>
  <si>
    <t>LSV_OP10mAcm-2/V_min</t>
  </si>
  <si>
    <t>LSV_OP10mAcm-2/V_range</t>
  </si>
  <si>
    <t>LSV_OP10mAcm-2/V_i</t>
  </si>
  <si>
    <t>LSV_OP10mAcm-2/V_f</t>
  </si>
  <si>
    <t>LSV_Tafel/Vdec-1_mean</t>
  </si>
  <si>
    <t>LSV_Tafel/Vdec-1_std</t>
  </si>
  <si>
    <t>LSV_Tafel/Vdec-1_max</t>
  </si>
  <si>
    <t>LSV_Tafel/Vdec-1_min</t>
  </si>
  <si>
    <t>LSV_Tafel/Vdec-1_range</t>
  </si>
  <si>
    <t>LSV_Tafel/Vdec-1_i</t>
  </si>
  <si>
    <t>LSV_Tafel/Vdec-1_f</t>
  </si>
  <si>
    <t>LSV_jecsa0.3V/mAcm-2_mean</t>
  </si>
  <si>
    <t>LSV_jecsa0.3V/mAcm-2_std</t>
  </si>
  <si>
    <t>LSV_jecsa0.3V/mAcm-2_max</t>
  </si>
  <si>
    <t>LSV_jecsa0.3V/mAcm-2_min</t>
  </si>
  <si>
    <t>LSV_jecsa0.3V/mAcm-2_range</t>
  </si>
  <si>
    <t>LSV_jecsa0.3V/mAcm-2_i</t>
  </si>
  <si>
    <t>LSV_jecsa0.3V/mAcm-2_f</t>
  </si>
  <si>
    <t>[[ 0.          0.56400877]
 [ 0.99999997  0.56377971]
 [ 1.99999995  0.56364608]
 [ 2.99999992  0.56366515]
 [ 3.9999999   0.56343609]
 [ 4.99999987  0.5633406 ]
 [ 5.99999985  0.5632261 ]
 [ 6.99999982  0.56299698]
 [ 7.9999998   0.56311154]
 [ 8.99999977  0.56284428]
 [ 9.99999975  0.56280613]
 [10.99999972  0.56272972]
 [11.9999997   0.56259608]
 [12.99999967  0.56246245]
 [13.99999965  0.5623861 ]
 [14.99999962  0.56209975]
 [15.9999996   0.56217611]
 [16.99999957  0.56192797]
 [17.99999955  0.56185156]
 [18.99999952  0.56190884]
 [19.99999949  0.56173706]
 [20.99999947  0.56169885]
 [21.99999944  0.56169885]
 [22.99999942  0.5616225 ]
 [23.99999939  0.56145072]
 [24.99999937  0.56146979]
 [25.99999934  0.56143159]
 [26.99999932  0.56131709]
 [27.99999929  0.56127888]
 [28.99999927  0.56114525]
 [29.99999924  0.56120253]
 [30.99999922  0.56110704]
 [31.99999919  0.56108797]
 [32.99999917  0.56089705]
 [33.99999914  0.56089705]
 [34.99999912  0.56095433]
 [35.99999909  0.5608207 ]
 [36.99999907  0.56080163]
 [37.99999904  0.56068707]
 [38.99999901  0.56055343]
 [39.99999899  0.56059164]
 [40.99999896  0.56059164]
 [41.99999894  0.56047708]
 [42.99999891  0.56055343]
 [43.99999889  0.560458  ]
 [44.99999886  0.56040072]
 [45.99999884  0.56047708]
 [46.99999881  0.56040072]
 [47.99999879  0.56040072]
 [48.99999876  0.560458  ]
 [49.99999874  0.56034344]
 [50.99999871  0.56026709]
 [51.99999869  0.56024802]
 [52.99999866  0.56017166]
 [53.99999864  0.56019074]
 [54.99999861  0.56028616]
 [55.99999859  0.56028616]
 [56.99999856  0.56026709]
 [57.99999853  0.56011438]
 [58.99999851  0.56022894]
 [59.99979848  0.56022894]]</t>
  </si>
  <si>
    <t>[[ 0.          0.44543922]
 [ 0.99999997  0.44797823]
 [ 1.99999995  0.44635555]
 [ 2.99999992  0.44899002]
 [ 3.9999999   0.44981089]
 [ 4.99999987  0.45131904]
 [ 5.99999985  0.45240718]
 [ 6.99999982  0.45133811]
 [ 7.9999998   0.45013544]
 [ 8.99999977  0.44979182]
 [ 9.99999975  0.4478637 ]
 [10.99999972  0.45162448]
 [11.9999997   0.45290351]
 [12.99999967  0.45019269]
 [13.99999965  0.45045996]
 [14.99999962  0.4499827 ]
 [15.9999996   0.45024997]
 [16.99999957  0.45099449]
 [17.99999955  0.45141447]
 [18.99999952  0.44910455]
 [19.99999949  0.44757733]
 [20.99999947  0.44624102]
 [21.99999944  0.44503832]
 [22.99999942  0.44677556]
 [23.99999939  0.44637465]
 [24.99999937  0.44616467]
 [25.99999934  0.44765371]
 [26.99999932  0.44574466]
 [27.99999929  0.44395018]
 [28.99999927  0.44144937]
 [29.99999924  0.43978852]
 [30.99999922  0.4394449 ]
 [31.99999919  0.4410103 ]
 [32.99999917  0.44112483]
 [33.99999914  0.44305295]
 [34.99999912  0.44131574]
 [35.99999909  0.44255659]
 [36.99999907  0.44055212]
 [37.99999904  0.44001761]
 [38.99999901  0.43839493]
 [39.99999899  0.4378604 ]
 [40.99999896  0.43917763]
 [41.99999894  0.43996033]
 [42.99999891  0.44078121]
 [43.99999889  0.4382422 ]
 [44.99999886  0.43959761]
 [45.99999884  0.44144937]
 [46.99999881  0.44204116]
 [47.99999879  0.43717316]
 [48.99999876  0.43938762]
 [49.99999874  0.43656227]
 [50.99999871  0.43261057]
 [51.99999869  0.43581775]
 [52.99999866  0.43333602]
 [53.99999864  0.43360329]
 [54.99999861  0.43154153]
 [55.99999859  0.42900252]
 [56.99999856  0.4282389 ]
 [57.99999853  0.42907888]
 [58.99979851  0.42671168]]</t>
  </si>
  <si>
    <t>[[ 0.          0.66125453]
 [ 0.99999997  0.66134995]
 [ 1.99999995  0.66121632]
 [ 2.99999992  0.66152179]
 [ 3.9999999   0.66152179]
 [ 4.99999987  0.6616745 ]
 [ 5.99999985  0.66136909]
 [ 6.99999982  0.66178906]
 [ 7.9999998   0.6616745 ]
 [ 8.99999977  0.66157907]
 [ 9.99999975  0.66194177]
 [10.99999972  0.66188449]
 [11.9999997   0.66192269]
 [12.99999967  0.66150272]
 [13.99999965  0.66182721]
 [14.99999962  0.66154087]
 [15.9999996   0.66176999]
 [16.99999957  0.66176999]
 [17.99999955  0.66182721]
 [18.99999952  0.66150272]
 [19.99999949  0.66180813]
 [20.99999947  0.66175085]
 [21.99999944  0.66152179]
 [22.99999942  0.66163635]
 [23.99999939  0.66201812]
 [24.99999937  0.66133088]
 [25.99999934  0.66171271]
 [26.99999932  0.66175085]
 [27.99999929  0.66169357]
 [28.99999927  0.66161722]
 [29.99999924  0.66159815]
 [30.99999922  0.66180813]
 [31.99999919  0.66188449]
 [32.99999917  0.66138816]
 [33.99999914  0.66178906]
 [34.99999912  0.66186541]
 [35.99999909  0.66154087]
 [36.99999907  0.66197997]
 [37.99999904  0.6612736 ]
 [38.99999901  0.66154087]
 [39.99999899  0.66178906]
 [40.99999896  0.66173178]
 [41.99999894  0.66161722]
 [42.99999891  0.66173178]
 [43.99999889  0.66194177]
 [44.99999886  0.6616745 ]
 [45.99999884  0.66190356]
 [46.99999881  0.66169357]
 [47.99999879  0.66205633]
 [48.99999876  0.66175085]
 [49.99999874  0.66199905]
 [50.99999871  0.66169357]
 [51.99999869  0.66205633]
 [52.99999866  0.66190356]
 [53.99999864  0.66199905]
 [54.99999861  0.66175085]
 [55.99999859  0.66192269]
 [56.99999856  0.66190356]
 [57.99999853  0.66203719]
 [58.99979851  0.66194177]]</t>
  </si>
  <si>
    <t>[[ 0.          0.61199355]
 [ 0.99999997  0.61214626]
 [ 1.99999995  0.61208898]
 [ 2.99999992  0.61208898]
 [ 3.9999999   0.61227989]
 [ 4.99999987  0.61216533]
 [ 5.99999985  0.61224169]
 [ 6.99999982  0.61237532]
 [ 7.9999998   0.61227989]
 [ 8.99999977  0.61233717]
 [ 9.99999975  0.61220354]
 [10.99999972  0.61241353]
 [11.9999997   0.61245167]
 [12.99999967  0.61222261]
 [13.99999965  0.61235625]
 [14.99999962  0.61227989]
 [15.9999996   0.61237532]
 [16.99999957  0.61229897]
 [17.99999955  0.61233717]
 [18.99999952  0.61233717]
 [19.99999949  0.61226082]
 [20.99999947  0.61222261]
 [21.99999944  0.61233717]
 [22.99999942  0.61233717]
 [23.99999939  0.61233717]
 [24.99999937  0.61247081]
 [25.99999934  0.61235625]
 [26.99999932  0.61226082]
 [27.99999929  0.61235625]
 [28.99999927  0.61237532]
 [29.99999924  0.61229897]
 [30.99999922  0.61226082]
 [31.99999919  0.61235625]
 [32.99999917  0.61231804]
 [33.99999914  0.61233717]
 [34.99999912  0.61218441]
 [35.99999909  0.61227989]
 [36.99999907  0.61229897]
 [37.99999904  0.61226082]
 [38.99999901  0.61222261]
 [39.99999899  0.61231804]
 [40.99999896  0.61227989]
 [41.99999894  0.61235625]
 [42.99999891  0.61220354]
 [43.99999889  0.61208898]
 [44.99999886  0.61214626]
 [45.99999884  0.61233717]
 [46.99999881  0.61224169]
 [47.99999879  0.61224169]
 [48.99999876  0.61229897]
 [49.99999874  0.61226082]
 [50.99999871  0.61226082]
 [51.99999869  0.61233717]
 [52.99999866  0.61216533]
 [53.99999864  0.61214626]
 [54.99999861  0.61222261]
 [55.99999859  0.61220354]
 [56.99999856  0.61224169]
 [57.99999853  0.61226082]
 [58.99979851  0.61222261]]</t>
  </si>
  <si>
    <t>[[ 0.          0.58790976]
 [ 0.99999997  0.58802432]
 [ 1.99999995  0.58811975]
 [ 2.99999992  0.58792889]
 [ 3.9999999   0.58800524]
 [ 4.99999987  0.58802432]
 [ 5.99999985  0.58815795]
 [ 6.99999982  0.58811975]
 [ 7.9999998   0.58815795]
 [ 8.99999977  0.58810067]
 [ 9.99999975  0.58844429]
 [10.99999972  0.58823431]
 [11.9999997   0.58821523]
 [12.99999967  0.58834887]
 [13.99999965  0.588597  ]
 [14.99999962  0.58821523]
 [15.9999996   0.58863521]
 [16.99999957  0.58842522]
 [17.99999955  0.58840615]
 [18.99999952  0.58874977]
 [19.99999949  0.58842522]
 [20.99999947  0.58853978]
 [21.99999944  0.58882612]
 [22.99999942  0.58834887]
 [23.99999939  0.5888834 ]
 [24.99999937  0.58853978]
 [25.99999934  0.58853978]
 [26.99999932  0.58855885]
 [27.99999929  0.58892155]
 [28.99999927  0.58857793]
 [29.99999924  0.58874977]
 [30.99999922  0.58874977]
 [31.99999919  0.58863521]
 [32.99999917  0.58873063]
 [33.99999914  0.58829159]
 [34.99999912  0.58844429]
 [35.99999909  0.58861613]
 [36.99999907  0.58850157]
 [37.99999904  0.58844429]
 [38.99999901  0.58884519]
 [39.99999899  0.58867341]
 [40.99999896  0.58819616]
 [41.99999894  0.5884825 ]
 [42.99999891  0.5884825 ]
 [43.99999889  0.58873063]
 [44.99999886  0.58871156]
 [45.99999884  0.58817703]
 [46.99999881  0.58844429]
 [47.99999879  0.58869249]
 [48.99999876  0.58846343]
 [49.99999874  0.588597  ]
 [50.99999871  0.58829159]
 [51.99999869  0.58823431]
 [52.99999866  0.58831066]
 [53.99999864  0.58850157]
 [54.99999861  0.588597  ]
 [55.99999859  0.58844429]
 [56.99999856  0.58844429]
 [57.99999853  0.58863521]
 [58.99979851  0.58836794]]</t>
  </si>
  <si>
    <t>[[ 0.          0.62127954]
 [ 0.99999997  0.62152773]
 [ 1.99999995  0.62135589]
 [ 2.99999992  0.62156588]
 [ 3.9999999   0.62137496]
 [ 4.99999987  0.62131774]
 [ 5.99999985  0.62164223]
 [ 6.99999982  0.6211077 ]
 [ 7.9999998   0.62175679]
 [ 8.99999977  0.62126046]
 [ 9.99999975  0.62120318]
 [10.99999972  0.62156588]
 [11.9999997   0.6215086 ]
 [12.99999967  0.62124133]
 [13.99999965  0.62183315]
 [14.99999962  0.6215086 ]
 [15.9999996   0.62160408]
 [16.99999957  0.62202406]
 [17.99999955  0.62175679]
 [18.99999952  0.62210041]
 [19.99999949  0.62202406]
 [20.99999947  0.62204313]
 [21.99999944  0.62206227]
 [22.99999942  0.62177587]
 [23.99999939  0.62221497]
 [24.99999937  0.62204313]
 [25.99999934  0.62192863]
 [26.99999932  0.62175679]
 [27.99999929  0.62210041]
 [28.99999927  0.62194771]
 [29.99999924  0.62196678]
 [30.99999922  0.62181407]
 [31.99999919  0.62189043]
 [32.99999917  0.62158495]
 [33.99999914  0.62147045]
 [34.99999912  0.62143224]
 [35.99999909  0.62171859]
 [36.99999907  0.62173772]
 [37.99999904  0.62129861]
 [38.99999901  0.62160408]
 [39.99999899  0.62148952]
 [40.99999896  0.62103134]
 [41.99999894  0.62156588]
 [42.99999891  0.62177587]
 [43.99999889  0.62143224]
 [44.99999886  0.6215468 ]
 [45.99999884  0.62162316]
 [46.99999881  0.62148952]
 [47.99999879  0.62143224]
 [48.99999876  0.62143224]
 [49.99999874  0.62173772]
 [50.99999871  0.62177587]
 [51.99999869  0.62200499]
 [52.99999866  0.62160408]
 [53.99999864  0.62200499]
 [54.99999861  0.62175679]
 [55.99999859  0.62175679]
 [56.99999856  0.62166137]
 [57.99999853  0.6219095 ]
 [58.99979851  0.62217677]]</t>
  </si>
  <si>
    <t>[[ 0.          0.59443051]
 [ 0.99999999  0.59448779]
 [ 1.99999998  0.59456414]
 [ 2.99999996  0.59456414]
 [ 3.99999995  0.59475505]
 [ 4.99999994  0.59488869]
 [ 5.99999993  0.59469777]
 [ 6.99999992  0.59469777]
 [ 7.9999999   0.59485048]
 [ 8.99999989  0.59481227]
 [ 9.99999988  0.59471685]
 [10.99999987  0.59485048]
 [11.99999985  0.59483141]
 [12.99999984  0.59502232]
 [13.99999983  0.59492683]
 [14.99999982  0.59502232]
 [15.99999981  0.59486955]
 [16.99999979  0.59496504]
 [17.99999978  0.59485048]
 [18.99999977  0.59496504]
 [19.99999976  0.59504139]
 [20.99999975  0.59500319]
 [21.99999973  0.59504139]
 [22.99999972  0.59494591]
 [23.99999971  0.59507954]
 [24.9999997   0.59500319]
 [25.99999969  0.59528959]
 [26.99999967  0.59507954]
 [27.99999966  0.59515595]
 [28.99999965  0.59513682]
 [29.99999964  0.59511775]
 [30.99999962  0.59506047]
 [31.99999961  0.59511775]
 [32.9999996   0.59525138]
 [33.99999959  0.59515595]
 [34.99999958  0.59521317]
 [35.99999956  0.59521317]
 [36.99999955  0.59521317]
 [37.99999954  0.59521317]
 [38.99999953  0.59523231]
 [39.99999952  0.5951941 ]
 [40.9999995   0.59527045]
 [41.99999949  0.59536594]
 [42.99999948  0.59515595]
 [43.99999947  0.59530866]
 [44.99999946  0.59509867]
 [45.99999944  0.59528959]
 [46.99999943  0.59534681]
 [47.99999942  0.59523231]
 [48.99999941  0.59527045]
 [49.99999939  0.59515595]
 [50.99999938  0.59527045]
 [51.99999937  0.59536594]
 [52.99999936  0.59521317]
 [53.99999935  0.59525138]
 [54.99999933  0.59527045]
 [55.99999932  0.59532773]
 [56.99999931  0.59525138]
 [57.9999993   0.59530866]
 [58.99979929  0.59549958]]</t>
  </si>
  <si>
    <t>[[ 0.          0.59455317]
 [ 0.99999999  0.59468681]
 [ 1.99999998  0.59478229]
 [ 2.99999996  0.59499228]
 [ 3.99999995  0.594935  ]
 [ 4.99999994  0.594935  ]
 [ 5.99999993  0.59501135]
 [ 6.99999992  0.59497315]
 [ 7.9999999   0.59480137]
 [ 8.99999989  0.59499228]
 [ 9.99999988  0.59495407]
 [10.99999987  0.59512591]
 [11.99999985  0.59512591]
 [12.99999984  0.59501135]
 [13.99999983  0.59506863]
 [14.99999982  0.59508771]
 [15.99999981  0.59506863]
 [16.99999979  0.59503043]
 [17.99999978  0.59504956]
 [18.99999977  0.59518319]
 [19.99999976  0.59503043]
 [20.99999975  0.59508771]
 [21.99999973  0.59516406]
 [22.99999972  0.59495407]
 [23.99999971  0.59512591]
 [24.9999997   0.59501135]
 [25.99999969  0.59512591]
 [26.99999967  0.59499228]
 [27.99999966  0.59506863]
 [28.99999965  0.59506863]
 [29.99999964  0.59510678]
 [30.99999962  0.59504956]
 [31.99999961  0.59510678]
 [32.9999996   0.59506863]
 [33.99999959  0.59520227]
 [34.99999958  0.59512591]
 [35.99999956  0.59503043]
 [36.99999955  0.59506863]
 [37.99999954  0.59512591]
 [38.99999953  0.59503043]
 [39.99999952  0.59510678]
 [40.9999995   0.59522134]
 [41.99999949  0.59514499]
 [42.99999948  0.59504956]
 [43.99999947  0.59506863]
 [44.99999946  0.59514499]
 [45.99999944  0.59504956]
 [46.99999943  0.59506863]
 [47.99999942  0.59501135]
 [48.99999941  0.59512591]
 [49.99999939  0.59508771]
 [50.99999938  0.59510678]
 [51.99999937  0.59510678]
 [52.99999936  0.59510678]
 [53.99999935  0.59514499]
 [54.99999933  0.59514499]
 [55.99999932  0.59512591]
 [56.99999931  0.59512591]
 [57.9999993   0.59520227]
 [58.99979929  0.59497315]]</t>
  </si>
  <si>
    <t>[[ 0.          0.64477962]
 [ 0.99999999  0.64529508]
 [ 1.99999998  0.64491326]
 [ 2.99999996  0.64512324]
 [ 3.99999995  0.64497054]
 [ 4.99999994  0.6451996 ]
 [ 5.99999993  0.64529508]
 [ 6.99999992  0.64514238]
 [ 7.9999999   0.64512324]
 [ 8.99999989  0.64516145]
 [ 9.99999988  0.64470327]
 [10.99999987  0.64500874]
 [11.99999985  0.64502782]
 [12.99999984  0.64502782]
 [13.99999983  0.64487511]
 [14.99999982  0.64546686]
 [15.99999981  0.64529508]
 [16.99999979  0.64529508]
 [17.99999978  0.6452378 ]
 [18.99999977  0.64550507]
 [19.99999976  0.64521873]
 [20.99999975  0.64516145]
 [21.99999973  0.64554322]
 [22.99999972  0.6456387 ]
 [23.99999971  0.64537144]
 [24.9999997   0.64540958]
 [25.99999969  0.64525688]
 [26.99999967  0.64567685]
 [27.99999966  0.64561963]
 [28.99999965  0.64550507]
 [29.99999964  0.64554322]
 [30.99999962  0.64556235]
 [31.99999961  0.64579141]
 [32.9999996   0.6451996 ]
 [33.99999959  0.6456005 ]
 [34.99999958  0.64602047]
 [35.99999956  0.64596325]
 [36.99999955  0.64581048]
 [37.99999954  0.64550507]
 [38.99999953  0.64592505]
 [39.99999952  0.64552414]
 [40.9999995   0.64544779]
 [41.99999949  0.64598233]
 [42.99999948  0.64598233]
 [43.99999947  0.64607775]
 [44.99999946  0.6456387 ]
 [45.99999944  0.64569598]
 [46.99999943  0.64615411]
 [47.99999942  0.64569598]
 [48.99999941  0.64537144]
 [49.99999939  0.64544779]
 [50.99999938  0.64596325]
 [51.99999937  0.64558142]
 [52.99999936  0.64573413]
 [53.99999935  0.64561963]
 [54.99999933  0.64567685]
 [55.99999932  0.64544779]
 [56.99999931  0.6456387 ]
 [57.9999993   0.64575326]
 [58.99979929  0.64540958]]</t>
  </si>
  <si>
    <t>[[ 0.          0.58584803]
 [ 0.99999999  0.58594346]
 [ 1.99999998  0.58607709]
 [ 2.99999996  0.58603895]
 [ 3.99999995  0.58607709]
 [ 4.99999994  0.58615345]
 [ 5.99999993  0.58622986]
 [ 6.99999992  0.58619165]
 [ 7.9999999   0.5861153 ]
 [ 8.99999989  0.58619165]
 [ 9.99999988  0.58615345]
 [10.99999987  0.58619165]
 [11.99999985  0.58630621]
 [12.99999984  0.58613437]
 [13.99999983  0.58634436]
 [14.99999982  0.58632529]
 [15.99999981  0.58630621]
 [16.99999979  0.58624893]
 [17.99999978  0.58643985]
 [18.99999977  0.58628708]
 [19.99999976  0.58628708]
 [20.99999975  0.58638257]
 [21.99999973  0.58634436]
 [22.99999972  0.58636349]
 [23.99999971  0.58653527]
 [24.9999997   0.58649713]
 [25.99999969  0.58640164]
 [26.99999967  0.58645892]
 [27.99999966  0.58628708]
 [28.99999965  0.58632529]
 [29.99999964  0.58643985]
 [30.99999962  0.58621073]
 [31.99999961  0.58626801]
 [32.9999996   0.58636349]
 [33.99999959  0.58647799]
 [34.99999958  0.58642071]
 [35.99999956  0.58638257]
 [36.99999955  0.58645892]
 [37.99999954  0.58638257]
 [38.99999953  0.58645892]
 [39.99999952  0.58642071]
 [40.9999995   0.58630621]
 [41.99999949  0.58643985]
 [42.99999948  0.58645892]
 [43.99999947  0.58642071]
 [44.99999946  0.58642071]
 [45.99999944  0.58643985]
 [46.99999943  0.58632529]
 [47.99999942  0.58634436]
 [48.99999941  0.58638257]
 [49.99999939  0.58643985]
 [50.99999938  0.58634436]
 [51.99999937  0.58634436]
 [52.99999936  0.58640164]
 [53.99999935  0.58630621]
 [54.99999933  0.58638257]
 [55.99999932  0.58640164]
 [56.99999931  0.58657348]
 [57.9999993   0.5865162 ]
 [58.99979929  0.58640164]]</t>
  </si>
  <si>
    <t>[[ 0.          0.58697438]
 [ 0.99999999  0.58680254]
 [ 1.99999998  0.5868789 ]
 [ 2.99999996  0.58714616]
 [ 3.99999995  0.58705074]
 [ 4.99999994  0.58710802]
 [ 5.99999993  0.58718437]
 [ 6.99999992  0.58718437]
 [ 7.9999999   0.58718437]
 [ 8.99999989  0.58712709]
 [ 9.99999988  0.58708888]
 [10.99999987  0.58720344]
 [11.99999985  0.58726072]
 [12.99999984  0.58718437]
 [13.99999983  0.58729887]
 [14.99999982  0.58720344]
 [15.99999981  0.58708888]
 [16.99999979  0.58718437]
 [17.99999978  0.5872798 ]
 [18.99999977  0.58718437]
 [19.99999976  0.58720344]
 [20.99999975  0.58720344]
 [21.99999973  0.58735615]
 [22.99999972  0.58726072]
 [23.99999971  0.58724165]
 [24.9999997   0.58720344]
 [25.99999969  0.58737522]
 [26.99999967  0.587318  ]
 [27.99999966  0.58737522]
 [28.99999965  0.58724165]
 [29.99999964  0.58735615]
 [30.99999962  0.58735615]
 [31.99999961  0.5874325 ]
 [32.9999996   0.58733708]
 [33.99999959  0.587318  ]
 [34.99999958  0.58714616]
 [35.99999956  0.58724165]
 [36.99999955  0.58739436]
 [37.99999954  0.58737522]
 [38.99999953  0.58733708]
 [39.99999952  0.58741343]
 [40.9999995   0.58745164]
 [41.99999949  0.58735615]
 [42.99999948  0.58724165]
 [43.99999947  0.58737522]
 [44.99999946  0.587318  ]
 [45.99999944  0.58733708]
 [46.99999943  0.58735615]
 [47.99999942  0.587318  ]
 [48.99999941  0.58735615]
 [49.99999939  0.58729887]
 [50.99999938  0.5872798 ]
 [51.99999937  0.58735615]
 [52.99999936  0.58735615]
 [53.99999935  0.58722252]
 [54.99999933  0.58733708]
 [55.99999932  0.58733708]
 [56.99999931  0.5872798 ]
 [57.9999993   0.58745164]
 [58.99979929  0.58739436]]</t>
  </si>
  <si>
    <t>[[ 0.          0.59776032]
 [ 0.99999999  0.59783673]
 [ 1.99999998  0.59789395]
 [ 2.99999996  0.59798944]
 [ 3.99999995  0.59806579]
 [ 4.99999994  0.59802759]
 [ 5.99999993  0.59802759]
 [ 6.99999992  0.598104  ]
 [ 7.9999999   0.59818035]
 [ 8.99999989  0.59806579]
 [ 9.99999988  0.59804672]
 [10.99999987  0.59814215]
 [11.99999985  0.59812307]
 [12.99999984  0.59829485]
 [13.99999983  0.59818035]
 [14.99999982  0.59814215]
 [15.99999981  0.59819943]
 [16.99999979  0.59812307]
 [17.99999978  0.59818035]
 [18.99999977  0.5982185 ]
 [19.99999976  0.59835213]
 [20.99999975  0.59825671]
 [21.99999973  0.598104  ]
 [22.99999972  0.59823763]
 [23.99999971  0.59818035]
 [24.9999997   0.59823763]
 [25.99999969  0.59831399]
 [26.99999967  0.5982185 ]
 [27.99999966  0.59825671]
 [28.99999965  0.59825671]
 [29.99999964  0.59814215]
 [30.99999962  0.59829485]
 [31.99999961  0.59831399]
 [32.9999996   0.59831399]
 [33.99999959  0.59837121]
 [34.99999958  0.59833306]
 [35.99999956  0.59831399]
 [36.99999955  0.59823763]
 [37.99999954  0.59839034]
 [38.99999953  0.59837121]
 [39.99999952  0.59829485]
 [40.9999995   0.59827578]
 [41.99999949  0.5982185 ]
 [42.99999948  0.59823763]
 [43.99999947  0.59835213]
 [44.99999946  0.59827578]
 [45.99999944  0.59831399]
 [46.99999943  0.59840941]
 [47.99999942  0.59831399]
 [48.99999941  0.59840941]
 [49.99999939  0.59823763]
 [50.99999938  0.59819943]
 [51.99999937  0.59837121]
 [52.99999936  0.59833306]
 [53.99999935  0.59831399]
 [54.99999933  0.59833306]
 [55.99999932  0.59837121]
 [56.99999931  0.59833306]
 [57.9999993   0.59831399]
 [58.99979929  0.59837121]]</t>
  </si>
  <si>
    <t>[[ 0.          0.6121735 ]
 [ 0.99999999  0.61236441]
 [ 1.99999998  0.61251712]
 [ 2.99999996  0.61251712]
 [ 3.99999995  0.61249804]
 [ 4.99999994  0.61272711]
 [ 5.99999993  0.61259347]
 [ 6.99999992  0.61272711]
 [ 7.9999999   0.61266983]
 [ 8.99999989  0.6125744 ]
 [ 9.99999988  0.61270803]
 [10.99999987  0.61276531]
 [11.99999985  0.61263168]
 [12.99999984  0.61265075]
 [13.99999983  0.61284167]
 [14.99999982  0.61278439]
 [15.99999981  0.61272711]
 [16.99999979  0.61274618]
 [17.99999978  0.61263168]
 [18.99999977  0.61270803]
 [19.99999976  0.61280346]
 [20.99999975  0.61272711]
 [21.99999973  0.61266983]
 [22.99999972  0.61270803]
 [23.99999971  0.61276531]
 [24.9999997   0.61284167]
 [25.99999969  0.61274618]
 [26.99999967  0.61274618]
 [27.99999966  0.61289895]
 [28.99999965  0.61272711]
 [29.99999964  0.61287981]
 [30.99999962  0.61286074]
 [31.99999961  0.61287981]
 [32.9999996   0.61280346]
 [33.99999959  0.61299437]
 [34.99999958  0.61291802]
 [35.99999956  0.6129753 ]
 [36.99999955  0.61291802]
 [37.99999954  0.61278439]
 [38.99999953  0.61289895]
 [39.99999952  0.61280346]
 [40.9999995   0.61289895]
 [41.99999949  0.61289895]
 [42.99999948  0.6126889 ]
 [43.99999947  0.61278439]
 [44.99999946  0.61289895]
 [45.99999944  0.61280346]
 [46.99999943  0.61291802]
 [47.99999942  0.61291802]
 [48.99999941  0.61289895]
 [49.99999939  0.61295617]
 [50.99999938  0.61286074]
 [51.99999937  0.61284167]
 [52.99999936  0.61286074]
 [53.99999935  0.61289895]
 [54.99999933  0.6129753 ]
 [55.99999932  0.61295617]
 [56.99999931  0.61291802]
 [57.9999993   0.61289895]
 [58.99979929  0.61299437]]</t>
  </si>
  <si>
    <t>[[ 0.          0.56458151]
 [ 0.99999999  0.56477237]
 [ 1.99999998  0.56481057]
 [ 2.99999996  0.56494421]
 [ 3.99999995  0.56482965]
 [ 4.99999994  0.56486785]
 [ 5.99999993  0.56484878]
 [ 6.99999992  0.56494421]
 [ 7.9999999   0.56500149]
 [ 8.99999989  0.56502056]
 [ 9.99999988  0.56492513]
 [10.99999987  0.56494421]
 [11.99999985  0.56496328]
 [12.99999984  0.56481057]
 [13.99999983  0.56515419]
 [14.99999982  0.56515419]
 [15.99999981  0.56496328]
 [16.99999979  0.56503963]
 [17.99999978  0.56503963]
 [18.99999977  0.56511605]
 [19.99999976  0.56500149]
 [20.99999975  0.56505877]
 [21.99999973  0.5651924 ]
 [22.99999972  0.56513512]
 [23.99999971  0.56502056]
 [24.9999997   0.56505877]
 [25.99999969  0.56521147]
 [26.99999967  0.56502056]
 [27.99999966  0.5651924 ]
 [28.99999965  0.56517327]
 [29.99999964  0.56517327]
 [30.99999962  0.56524968]
 [31.99999961  0.56509691]
 [32.9999996   0.56507784]
 [33.99999959  0.56513512]
 [34.99999958  0.56524968]
 [35.99999956  0.56526875]
 [36.99999955  0.56524968]
 [37.99999954  0.56523055]
 [38.99999953  0.56498241]
 [39.99999952  0.56517327]
 [40.9999995   0.56524968]
 [41.99999949  0.56526875]
 [42.99999948  0.56498241]
 [43.99999947  0.56528783]
 [44.99999946  0.56507784]
 [45.99999944  0.56517327]
 [46.99999943  0.56507784]
 [47.99999942  0.56523055]
 [48.99999941  0.56513512]
 [49.99999939  0.56511605]
 [50.99999938  0.56515419]
 [51.99999937  0.56526875]
 [52.99999936  0.56524968]
 [53.99999935  0.56505877]
 [54.99999933  0.56515419]
 [55.99999932  0.56526875]
 [56.99999931  0.56521147]
 [57.9999993   0.56515419]
 [58.99979929  0.56515419]]</t>
  </si>
  <si>
    <t>[[ 0.          0.56844866]
 [ 0.99999999  0.5685823 ]
 [ 1.99999998  0.56871593]
 [ 2.99999996  0.56879228]
 [ 3.99999995  0.56877321]
 [ 4.99999994  0.56879228]
 [ 5.99999993  0.56875414]
 [ 6.99999992  0.56892592]
 [ 7.9999999   0.56875414]
 [ 8.99999989  0.56884956]
 [ 9.99999988  0.56884956]
 [10.99999987  0.56884956]
 [11.99999985  0.56890684]
 [12.99999984  0.56881136]
 [13.99999983  0.56894499]
 [14.99999982  0.56881136]
 [15.99999981  0.56892592]
 [16.99999979  0.56890684]
 [17.99999978  0.56884956]
 [18.99999977  0.56888777]
 [19.99999976  0.56888777]
 [20.99999975  0.56896412]
 [21.99999973  0.56892592]
 [22.99999972  0.56900227]
 [23.99999971  0.56894499]
 [24.9999997   0.56917411]
 [25.99999969  0.5689832 ]
 [26.99999967  0.56905955]
 [27.99999966  0.56911683]
 [28.99999965  0.56911683]
 [29.99999964  0.56907862]
 [30.99999962  0.56886864]
 [31.99999961  0.56915498]
 [32.9999996   0.56917411]
 [33.99999959  0.56909776]
 [34.99999958  0.56911683]
 [35.99999956  0.56892592]
 [36.99999955  0.56915498]
 [37.99999954  0.5689832 ]
 [38.99999953  0.56907862]
 [39.99999952  0.56900227]
 [40.9999995   0.56909776]
 [41.99999949  0.56915498]
 [42.99999948  0.56896412]
 [43.99999947  0.56905955]
 [44.99999946  0.56911683]
 [45.99999944  0.56896412]
 [46.99999943  0.56905955]
 [47.99999942  0.56904048]
 [48.99999941  0.56905955]
 [49.99999939  0.56905955]
 [50.99999938  0.5690214 ]
 [51.99999937  0.56905955]
 [52.99999936  0.56904048]
 [53.99999935  0.56907862]
 [54.99999933  0.56884956]
 [55.99999932  0.5690214 ]
 [56.99999931  0.5691359 ]
 [57.9999993   0.56917411]]</t>
  </si>
  <si>
    <t>[[-3.06461588e-04 -5.44683324e-01]
 [ 7.67895253e-04 -5.02984966e-01]
 [ 1.74043712e-03 -4.65308742e-01]
 ...
 [-1.88738297e-04 -5.78798415e-01]
 [-7.95383996e-04 -5.79689726e-01]
 [-8.52654746e-04 -5.80808183e-01]]</t>
  </si>
  <si>
    <t>[[-0.00035101  0.00270047]
 [ 0.00075729  0.0027146 ]
 [ 0.00174044  0.00258916]
 ...
 [-0.00021631  0.00264305]
 [-0.00066175  0.00268987]
 [-0.00081447  0.00252555]]</t>
  </si>
  <si>
    <t>[[-0.00032449 -0.01233536]
 [ 0.00069684 -0.01220815]
 [ 0.00175741 -0.01223288]
 ...
 [-0.00020359 -0.01184595]
 [-0.00081447 -0.01173287]
 [-0.00087174 -0.01166926]]</t>
  </si>
  <si>
    <t>[[-2.61579378e-04 -1.06778185e+00]
 [ 7.61870062e-04 -1.04824414e+00]
 [ 1.77683472e-03 -1.02991049e+00]
 ...
 [-1.69309715e-04 -1.09333839e+00]
 [-7.08078966e-04 -1.09308824e+00]
 [-7.65349716e-04 -1.09328453e+00]]</t>
  </si>
  <si>
    <t>[[-0.0003404  -0.00484748]
 [ 0.00075941 -0.00498706]
 [ 0.00172347 -0.00497558]
 ...
 [-0.00015586 -0.00500296]
 [-0.00066175 -0.0050224 ]
 [-0.00087174 -0.00475737]]</t>
  </si>
  <si>
    <t>[[-0.0004507  -0.00125372]
 [ 0.00063638 -0.00132705]
 [ 0.00163226 -0.00135532]
 ...
 [-0.00015904 -0.00195428]
 [-0.0007572  -0.00181028]
 [-0.0007572  -0.00207531]]</t>
  </si>
  <si>
    <t>[[-3.49606591e-04 -9.46139947e-01]
 [ 7.59748975e-04 -8.94574625e-01]
 [ 1.77365309e-03 -8.48227678e-01]
 ...
 [-1.74612549e-04 -9.38143242e-01]
 [-7.27169216e-04 -9.38763306e-01]
 [-9.18071717e-04 -9.41053232e-01]]</t>
  </si>
  <si>
    <t>[[-2.77826213e-04 -1.27473912e+00]
 [ 7.81682611e-04 -1.23250016e+00]
 [ 1.81361649e-03 -1.19631701e+00]
 ...
 [-1.60102936e-04 -1.47964966e+00]
 [-7.57203496e-04 -1.47824052e+00]
 [-8.71744996e-04 -1.47917348e+00]]</t>
  </si>
  <si>
    <t>[[-0.00044434 -0.00092332]
 [ 0.00061517 -0.00075724]
 [ 0.00167786 -0.00083145]
 ...
 [-0.00017283 -0.0007113 ]
 [-0.00087174 -0.00084028]
 [-0.00090993 -0.00058056]]</t>
  </si>
  <si>
    <t>[[-2.49190838e-04 -1.26072715e+00]
 [ 7.61531759e-04 -1.20579170e+00]
 [ 1.79558666e-03 -1.15525735e+00]
 ...
 [-1.62224067e-04 -1.23514955e+00]
 [-6.04481495e-04 -1.23604351e+00]
 [-9.09925497e-04 -1.23779809e+00]]</t>
  </si>
  <si>
    <t>[[-2.75705068e-04 -1.34477325e+00]
 [ 7.73198088e-04 -1.28357860e+00]
 [ 1.81361625e-03 -1.22810157e+00]
 ...
 [-1.46315535e-04 -1.35322500e+00]
 [-7.38113245e-04 -1.35365155e+00]
 [-8.52654746e-04 -1.35595747e+00]]</t>
  </si>
  <si>
    <t>[[-3.02219298e-04 -1.84730829e+00]
 [ 7.90167134e-04 -1.78409149e+00]
 [ 1.78816274e-03 -1.72467974e+00]
 ...
 [-2.04646843e-04 -1.79210423e+00]
 [-7.57203496e-04 -1.79234436e+00]
 [-9.67196247e-04 -1.79460782e+00]]</t>
  </si>
  <si>
    <t>[[-3.35096935e-04 -1.05969859e+00]
 [ 7.37138733e-04 -1.00042891e+00]
 [ 1.77437521e-03 -9.46909406e-01]
 ...
 [-1.96162277e-04 -1.04485800e+00]
 [-6.61752245e-04 -1.04622629e+00]
 [-8.90835247e-04 -1.04771052e+00]]</t>
  </si>
  <si>
    <t>[[-3.17067257e-04 -1.51173100e+00]
 [ 7.88046047e-04 -1.44741092e+00]
 [ 1.79134437e-03 -1.38840635e+00]
 ...
 [-1.53739515e-04 -1.42248872e+00]
 [-6.42661995e-04 -1.42325276e+00]
 [-7.76293746e-04 -1.42498084e+00]]</t>
  </si>
  <si>
    <t>[[-3.16728954e-04 -1.28492595e+00]
 [ 7.41719326e-04 -1.22311739e+00]
 [ 1.79804617e-03 -1.16735410e+00]
 ...
 [-1.76733694e-04 -1.46229566e+00]
 [-6.88988715e-04 -1.46404040e+00]
 [-8.60800967e-04 -1.46609181e+00]]</t>
  </si>
  <si>
    <t>[[4.3730503e+01 4.4966391e-01 1.9999814e+05]
 [4.3008900e+01 7.4753129e-01 1.3490944e+05]
 [4.2982506e+01 1.0277016e+00 9.0994281e+04]
 [4.3125633e+01 1.0418531e+00 6.1377305e+04]
 [4.3483318e+01 1.0824484e+00 4.1400684e+04]
 [4.3648079e+01 1.0125506e+00 2.7928299e+04]
 [4.3845604e+01 7.7279621e-01 1.8835359e+04]
 [4.4145142e+01 5.9474969e-01 1.2702271e+04]
 [4.4206696e+01 4.8113543e-01 8.5720469e+03]
 [4.4350746e+01 3.7998495e-01 5.7805747e+03]
 [4.4421471e+01 3.6714205e-01 3.9012485e+03]
 [4.4461739e+01 2.6710677e-01 2.6308418e+03]
 [4.4504005e+01 2.1286978e-01 1.7732977e+03]
 [4.4608158e+01 1.9621393e-01 1.1969148e+03]
 [4.4681404e+01 2.2758071e-01 8.0732538e+02]
 [4.4774742e+01 1.8488863e-01 5.4447729e+02]
 [4.4773621e+01 1.6455641e-01 3.6746942e+02]
 [4.4778450e+01 1.8497658e-01 2.4785854e+02]
 [4.4822220e+01 1.6907381e-01 1.6719362e+02]
 [4.4916538e+01 1.8028058e-01 1.1272745e+02]
 [4.4907627e+01 2.1777961e-01 7.5997108e+01]
 [4.4955761e+01 2.5452188e-01 5.1263126e+01]
 [4.5001816e+01 4.3504918e-01 3.4612343e+01]
 [4.4974422e+01 5.2659261e-01 2.3334827e+01]
 [4.5055386e+01 6.9660354e-01 1.5729864e+01]
 [4.5158092e+01 1.0024550e+00 1.0614807e+01]
 [4.5423798e+01 1.3053905e+00 7.1674285e+00]
 [4.5432884e+01 2.0055385e+00 4.8284917e+00]
 [4.5633217e+01 2.4229090e+00 3.2606428e+00]
 [4.6276546e+01 3.1554520e+00 2.1994653e+00]
 [4.7173805e+01 4.6287570e+00 1.4830108e+00]
 [4.7828327e+01 6.8028703e+00 1.0000638e+00]]</t>
  </si>
  <si>
    <t>[[5.5848306e+03 1.7753279e+04 1.9999814e+05]
 [8.3474355e+03 2.5423074e+04 1.3490944e+05]
 [1.3029122e+04 3.5098469e+04 9.0994281e+04]
 [2.1991096e+04 4.7308719e+04 6.1377305e+04]
 [3.5842332e+04 6.0028676e+04 4.1400684e+04]
 [5.3542309e+04 7.3740094e+04 2.7928299e+04]
 [7.6994172e+04 8.0423727e+04 1.8835359e+04]
 [1.0382407e+05 8.1865375e+04 1.2702271e+04]
 [1.3255806e+05 7.9553750e+04 8.5720469e+03]
 [1.5025225e+05 7.7075289e+04 5.7805747e+03]
 [1.7067319e+05 6.5645828e+04 3.9012485e+03]
 [1.9783761e+05 6.9165500e+04 2.6308418e+03]
 [2.0142930e+05 5.3239012e+04 1.7732977e+03]
 [2.1094545e+05 4.5800305e+04 1.1969148e+03]
 [2.2118973e+05 5.0854391e+04 8.0732538e+02]
 [2.2462383e+05 4.2056602e+04 5.4447729e+02]
 [2.3556311e+05 4.4277750e+04 3.6746942e+02]
 [2.4676498e+05 3.6365949e+04 2.4785854e+02]
 [2.4027283e+05 4.4727742e+04 1.6719362e+02]
 [2.5742214e+05 5.8288527e+04 1.1272745e+02]
 [2.6811819e+05 6.3996895e+04 7.5997108e+01]
 [3.0615019e+05 8.6525531e+04 5.1263126e+01]
 [3.0605262e+05 1.0089097e+05 3.4612343e+01]
 [2.8947134e+05 1.3022784e+05 2.3334827e+01]
 [3.8604938e+05 1.5859527e+05 1.5729864e+01]
 [4.5456862e+05 2.1571767e+05 1.0614807e+01]
 [4.5552400e+05 2.1397402e+05 7.1674285e+00]
 [5.8451662e+05 2.0000803e+05 4.8284917e+00]
 [6.3442000e+05 1.8679070e+05 3.2606428e+00]
 [6.2878344e+05 2.0966555e+05 2.1994653e+00]
 [6.7372375e+05 1.5515291e+05 1.4830108e+00]
 [7.1734506e+05 1.8494411e+05 1.0000638e+00]]</t>
  </si>
  <si>
    <t>[[1.0493196e+04 1.0558295e+04 1.9999814e+05]
 [1.4177810e+04 1.1269416e+04 1.3490944e+05]
 [1.8180236e+04 1.1137297e+04 9.0994281e+04]
 [2.1604982e+04 9.7119658e+03 6.1377305e+04]
 [2.4396828e+04 8.2791602e+03 4.1400684e+04]
 [2.5181459e+04 6.7676846e+03 2.7928299e+04]
 [2.7369102e+04 5.3260396e+03 1.8835359e+04]
 [2.8417318e+04 6.0203560e+03 1.2702271e+04]
 [2.8604670e+04 3.9116824e+03 8.5720469e+03]
 [2.9133420e+04 2.7035193e+03 5.7805747e+03]
 [2.9823277e+04 2.7663860e+03 3.9012485e+03]
 [3.0872240e+04 1.5422150e+03 2.6308418e+03]
 [3.0277232e+04 1.9527646e+03 1.7732977e+03]
 [3.1419881e+04 1.2449076e+03 1.1969148e+03]
 [3.0755848e+04 1.0753572e+03 8.0732538e+02]
 [3.1694738e+04 1.2369664e+03 5.4447729e+02]
 [3.1663352e+04 1.0700936e+03 3.6746942e+02]
 [3.2008107e+04 5.6212891e+02 2.4785854e+02]
 [3.2178086e+04 9.4385101e+02 1.6719362e+02]
 [3.2321576e+04 7.7281500e+02 1.1272745e+02]
 [3.1875350e+04 9.9904022e+02 7.5997108e+01]
 [3.2325588e+04 9.4605536e+02 5.1263126e+01]
 [3.2159082e+04 1.4218038e+03 3.4612343e+01]
 [3.1102814e+04 1.2587169e+03 2.3334827e+01]
 [3.3710906e+04 9.5338922e+02 1.0614807e+01]
 [3.4790059e+04 3.2271051e+02 7.1674285e+00]
 [3.2906113e+04 7.5507159e+02 4.8284917e+00]
 [3.7362953e+04 1.5174398e+03 1.4830108e+00]
 [3.6692531e+04 4.0139292e+03 1.0000638e+00]]</t>
  </si>
  <si>
    <t>[[3.5973053e+01 1.0500040e-01 1.3490944e+05]
 [3.5705383e+01 7.3320001e-01 9.0994281e+04]
 [3.5631893e+01 1.4833686e+00 6.1377305e+04]
 [3.5836491e+01 2.2521715e+00 4.1400684e+04]
 [3.6104504e+01 3.3584342e+00 2.7928299e+04]
 [3.6808559e+01 4.6544976e+00 1.8835359e+04]
 [3.7879562e+01 6.2492085e+00 1.2702271e+04]
 [3.9564053e+01 8.0989819e+00 8.5720469e+03]
 [4.2020790e+01 1.0006616e+01 5.7805747e+03]
 [4.5067520e+01 1.1629077e+01 3.9012485e+03]
 [4.8607635e+01 1.2718669e+01 2.6308418e+03]
 [5.2109795e+01 1.3485841e+01 1.7732977e+03]
 [5.5759212e+01 1.4064992e+01 1.1969148e+03]
 [5.9163799e+01 1.4791074e+01 8.0732538e+02]
 [6.2556541e+01 1.5731576e+01 5.4447729e+02]
 [6.6158600e+01 1.7162069e+01 3.6746942e+02]
 [7.0094162e+01 1.9095848e+01 2.4785854e+02]
 [7.4529633e+01 2.1859150e+01 1.6719362e+02]
 [7.9720642e+01 2.4887659e+01 1.1272745e+02]
 [8.6066597e+01 2.8623865e+01 7.5997108e+01]
 [9.3257500e+01 3.2757130e+01 5.1263126e+01]
 [1.0263834e+02 3.7280209e+01 3.4612343e+01]
 [1.1190881e+02 4.1640720e+01 2.3334827e+01]
 [1.2401253e+02 4.5636646e+01 1.5729864e+01]
 [1.3742274e+02 4.9818256e+01 1.0614807e+01]
 [1.5427159e+02 4.7777870e+01 7.1674285e+00]
 [1.6526814e+02 5.7851440e+01 4.8284917e+00]
 [1.7109590e+02 4.7877754e+01 3.2606428e+00]
 [1.9239865e+02 3.4341003e+01 2.1994653e+00]
 [2.2825690e+02 3.6024952e+01 1.4830108e+00]
 [2.4777597e+02 7.1445633e+01 1.0000638e+00]]</t>
  </si>
  <si>
    <t>[[7.5393394e+03 1.4613261e+04 1.9999814e+05]
 [1.3024346e+04 1.8432311e+04 1.3490944e+05]
 [1.8645486e+04 2.1238693e+04 9.0994281e+04]
 [2.6533861e+04 2.3342670e+04 6.1377305e+04]
 [3.3756609e+04 2.1259152e+04 4.1400684e+04]
 [4.2403238e+04 1.9289320e+04 2.7928299e+04]
 [4.3243207e+04 1.4958738e+04 1.8835359e+04]
 [4.6579949e+04 1.1687770e+04 1.2702271e+04]
 [4.8260164e+04 1.0347516e+04 8.5720469e+03]
 [5.0918547e+04 6.3804727e+03 5.7805747e+03]
 [5.1721766e+04 5.5545181e+03 3.9012485e+03]
 [5.2403812e+04 6.6908071e+03 2.6308418e+03]
 [5.3576809e+04 5.3981299e+03 1.7732977e+03]
 [5.3121969e+04 2.4388494e+03 1.1969148e+03]
 [5.3201938e+04 2.7051904e+03 8.0732538e+02]
 [5.4419094e+04 4.2404673e+03 3.6746942e+02]
 [5.7597715e+04 3.4176040e+03 2.4785854e+02]
 [5.6643445e+04 1.4966737e+03 1.6719362e+02]
 [5.7994668e+04 2.8772043e+03 1.1272745e+02]
 [5.3836496e+04 1.1774227e+03 5.1263126e+01]
 [6.0415363e+04 5.0460693e+03 3.4612343e+01]
 [5.5794367e+04 3.2474275e+03 1.0614807e+01]
 [6.2357191e+04 5.9572473e+02 3.2606428e+00]
 [6.2136551e+04 4.8493105e+03 2.1994653e+00]
 [5.9789504e+04 4.2389521e+03 1.4830108e+00]]</t>
  </si>
  <si>
    <t>[[7.43142871e+03 1.60276611e+04 1.99998141e+05]
 [1.08678701e+04 2.20287910e+04 1.34909438e+05]
 [1.72131562e+04 2.82832559e+04 9.09942812e+04]
 [2.80740117e+04 3.28074922e+04 6.13773047e+04]
 [3.92311016e+04 3.63082656e+04 4.14006836e+04]
 [4.91540000e+04 2.76131152e+04 2.79282988e+04]
 [6.38319414e+04 3.04961738e+04 1.88353594e+04]
 [7.65850547e+04 2.85721562e+04 1.27022715e+04]
 [8.31585859e+04 2.44750137e+04 8.57204688e+03]
 [8.91132266e+04 1.85032793e+04 5.78057471e+03]
 [8.62907656e+04 1.77157383e+04 3.90124854e+03]
 [8.85989688e+04 9.99103711e+03 2.63084180e+03]
 [9.45986484e+04 3.74263599e+03 8.07325378e+02]
 [9.89633281e+04 8.68942773e+03 5.44477295e+02]
 [1.06090703e+05 4.52218457e+03 3.67469421e+02]
 [1.03874883e+05 6.28855127e+03 2.47858536e+02]
 [9.85051484e+04 9.08256738e+03 1.67193619e+02]
 [1.00155203e+05 8.49624023e+03 1.12727448e+02]
 [1.03180094e+05 3.35419409e+03 7.59971085e+01]
 [1.01558906e+05 1.35679141e+04 5.12631264e+01]
 [9.89166562e+04 8.92754199e+03 3.46123428e+01]
 [7.50970156e+04 1.46806709e+04 2.33348274e+01]
 [1.00407602e+05 1.13667637e+04 1.57298641e+01]
 [1.04613492e+05 9.24680566e+03 1.06148071e+01]
 [1.06921516e+05 1.22692656e+04 7.16742849e+00]
 [9.46208281e+04 1.00169574e+03 3.26064277e+00]
 [1.04581625e+05 1.13876504e+04 2.19946527e+00]
 [1.16671633e+05 1.56740508e+04 1.48301077e+00]
 [1.10769195e+05 4.22725635e+03 1.00006378e+00]]</t>
  </si>
  <si>
    <t>[[3.6556183e+01 6.1238837e-01 1.9999814e+05]
 [3.6000710e+01 9.8360622e-01 1.3490944e+05]
 [3.5949142e+01 1.4002455e+00 9.0994281e+04]
 [3.6328945e+01 1.7519957e+00 6.1377305e+04]
 [3.6866905e+01 1.8741809e+00 4.1400684e+04]
 [3.7448067e+01 2.0012784e+00 2.7928299e+04]
 [3.8082485e+01 1.9743997e+00 1.8835359e+04]
 [3.8565445e+01 1.8609687e+00 1.2702271e+04]
 [3.9117764e+01 1.6379913e+00 8.5720469e+03]
 [3.9549015e+01 1.5472567e+00 5.7805747e+03]
 [4.0115208e+01 1.3355733e+00 3.9012485e+03]
 [4.0436829e+01 1.1131424e+00 2.6308418e+03]
 [4.0710289e+01 8.9388150e-01 1.7732977e+03]
 [4.0919937e+01 7.6602226e-01 1.1969148e+03]
 [4.1063015e+01 5.9263861e-01 8.0732538e+02]
 [4.1213551e+01 4.2258644e-01 5.4447729e+02]
 [4.1315914e+01 3.5875493e-01 3.6746942e+02]
 [4.1364010e+01 3.0361539e-01 2.4785854e+02]
 [4.1445381e+01 3.1741893e-01 1.6719362e+02]
 [4.1550945e+01 3.1414318e-01 1.1272745e+02]
 [4.1632446e+01 2.8141794e-01 7.5997108e+01]
 [4.1675312e+01 3.3709684e-01 5.1263126e+01]
 [4.1769054e+01 3.7077892e-01 3.4612343e+01]
 [4.1867802e+01 5.2595258e-01 2.3334827e+01]
 [4.1842533e+01 6.7294669e-01 1.5729864e+01]
 [4.2042831e+01 1.0230308e+00 1.0614807e+01]
 [4.2129326e+01 9.9039084e-01 7.1674285e+00]
 [4.2604721e+01 1.7962538e+00 4.8284917e+00]
 [4.2205662e+01 2.3489406e+00 3.2606428e+00]
 [4.2627350e+01 2.5041242e+00 2.1994653e+00]
 [4.3680321e+01 3.2742443e+00 1.4830108e+00]
 [4.5126324e+01 5.1316514e+00 1.0000638e+00]]</t>
  </si>
  <si>
    <t>[[3.26911888e+01 2.12087661e-01 1.99998141e+05]
 [3.19055882e+01 6.18598104e-01 1.34909438e+05]
 [3.16179829e+01 1.15012348e+00 9.09942812e+04]
 [3.16380119e+01 1.77589452e+00 6.13773047e+04]
 [3.18967781e+01 2.54240203e+00 4.14006836e+04]
 [3.22856598e+01 3.56349111e+00 2.79282988e+04]
 [3.30211868e+01 4.99237776e+00 1.88353594e+04]
 [3.42185669e+01 6.57607889e+00 1.27022715e+04]
 [3.60877495e+01 8.40860844e+00 8.57204688e+03]
 [3.87974396e+01 1.01476269e+01 5.78057471e+03]
 [4.22211418e+01 1.12766218e+01 3.90124854e+03]
 [4.59113655e+01 1.18174829e+01 2.63084180e+03]
 [4.93893242e+01 1.15114393e+01 1.77329773e+03]
 [5.26003380e+01 1.09650888e+01 1.19691479e+03]
 [5.52586441e+01 1.03897924e+01 8.07325378e+02]
 [5.77415504e+01 9.93395615e+00 5.44477295e+02]
 [6.00869751e+01 9.72764492e+00 3.67469421e+02]
 [6.22991676e+01 9.56332588e+00 2.47858536e+02]
 [6.45366974e+01 9.53674507e+00 1.67193619e+02]
 [6.67833405e+01 9.61130714e+00 1.12727448e+02]
 [6.92985992e+01 9.83709335e+00 7.59971085e+01]
 [7.14044571e+01 9.98477077e+00 5.12631264e+01]
 [7.43400497e+01 1.07568769e+01 3.46123428e+01]
 [7.64967651e+01 1.14662323e+01 2.33348274e+01]
 [7.92726135e+01 1.12744408e+01 1.57298641e+01]
 [8.13838654e+01 1.26057625e+01 1.06148071e+01]
 [8.75239868e+01 1.37384253e+01 7.16742849e+00]
 [8.63162003e+01 1.66244907e+01 4.82849169e+00]
 [9.02115555e+01 1.22749071e+01 3.26064277e+00]
 [1.03272919e+02 1.32181959e+01 2.19946527e+00]
 [1.11300919e+02 2.82836781e+01 1.48301077e+00]
 [1.05433556e+02 4.09236832e+01 1.00006378e+00]]</t>
  </si>
  <si>
    <t>[[6.85494824e+03 1.75886582e+04 1.99998141e+05]
 [1.10836982e+04 2.45328672e+04 1.34909438e+05]
 [1.88324023e+04 3.17448340e+04 9.09942812e+04]
 [2.97933906e+04 3.91322734e+04 6.13773047e+04]
 [4.48749648e+04 4.27105742e+04 4.14006836e+04]
 [5.50036523e+04 4.07889648e+04 2.79282988e+04]
 [7.19435391e+04 3.45656992e+04 1.88353594e+04]
 [7.99900703e+04 2.67372129e+04 1.27022715e+04]
 [8.58614141e+04 2.13575801e+04 8.57204688e+03]
 [8.64596797e+04 1.65741426e+04 5.78057471e+03]
 [9.08918750e+04 1.23055371e+04 3.90124854e+03]
 [9.29018906e+04 8.97596289e+03 2.63084180e+03]
 [9.17426094e+04 9.80486914e+03 1.77329773e+03]
 [9.15291094e+04 5.53061816e+03 1.19691479e+03]
 [9.45733281e+04 5.75983057e+03 8.07325378e+02]
 [9.61419922e+04 3.80920117e+03 5.44477295e+02]
 [9.56235547e+04 3.53252417e+03 3.67469421e+02]
 [9.58488516e+04 5.07534131e+03 2.47858536e+02]
 [9.68303516e+04 2.93925098e+03 1.67193619e+02]
 [9.82637031e+04 1.33055676e+03 1.12727448e+02]
 [9.99094688e+04 4.09655762e+03 7.59971085e+01]
 [9.77688672e+04 3.66473315e+03 5.12631264e+01]
 [1.00974180e+05 3.84356372e+03 3.46123428e+01]
 [1.02873695e+05 3.89012720e+03 1.57298641e+01]
 [1.03236898e+05 2.92950586e+03 1.06148071e+01]
 [1.06515484e+05 6.90191406e+03 7.16742849e+00]
 [1.03143117e+05 2.01492700e+03 4.82849169e+00]
 [1.14533570e+05 9.47284961e+03 2.19946527e+00]
 [1.08559031e+05 1.44973906e+04 1.48301077e+00]
 [9.82335156e+04 1.38672900e+04 1.00006378e+00]]</t>
  </si>
  <si>
    <t>[[3.3355911e+01 5.5478758e-01 1.9999814e+05]
 [3.2734455e+01 1.0166725e+00 1.3490944e+05]
 [3.2632015e+01 1.6309966e+00 9.0994281e+04]
 [3.3019794e+01 2.3494580e+00 6.1377305e+04]
 [3.3659752e+01 3.0713613e+00 4.1400684e+04]
 [3.4785046e+01 3.7744255e+00 2.7928299e+04]
 [3.6187820e+01 4.0087633e+00 1.8835359e+04]
 [3.7831528e+01 3.8508327e+00 1.2702271e+04]
 [3.8853065e+01 3.0773284e+00 8.5720469e+03]
 [3.9710354e+01 2.4056208e+00 5.7805747e+03]
 [4.0181541e+01 1.8835248e+00 3.9012485e+03]
 [4.0541435e+01 1.3616650e+00 2.6308418e+03]
 [4.0758347e+01 9.8122102e-01 1.7732977e+03]
 [4.0944733e+01 7.7507460e-01 1.1969148e+03]
 [4.1131100e+01 6.1370057e-01 8.0732538e+02]
 [4.1199520e+01 5.6452680e-01 5.4447729e+02]
 [4.1356895e+01 4.7670883e-01 3.6746942e+02]
 [4.1512180e+01 3.7827197e-01 2.4785854e+02]
 [4.1629135e+01 2.9459730e-01 1.6719362e+02]
 [4.1732609e+01 2.5583446e-01 1.1272745e+02]
 [4.1943077e+01 3.5019720e-01 7.5997108e+01]
 [4.2011787e+01 2.8983888e-01 5.1263126e+01]
 [4.2178234e+01 5.2013159e-01 3.4612343e+01]
 [4.2071918e+01 6.5980166e-01 2.3334827e+01]
 [4.2463276e+01 6.1914623e-01 1.5729864e+01]
 [4.2408337e+01 1.0150574e+00 1.0614807e+01]
 [4.3352406e+01 1.5063609e+00 7.1674285e+00]
 [4.2569580e+01 1.9986029e+00 4.8284917e+00]
 [4.3518482e+01 1.5826659e+00 3.2606428e+00]
 [4.5385128e+01 2.8576345e+00 2.1994653e+00]
 [4.5941631e+01 5.4751406e+00 1.4830108e+00]
 [4.5519043e+01 7.1760583e+00 1.0000638e+00]]</t>
  </si>
  <si>
    <t>[[3.0951794e+01 3.3279428e-01 1.9999814e+05]
 [3.0339739e+01 7.5244415e-01 1.3490944e+05]
 [3.0273640e+01 1.2162676e+00 9.0994281e+04]
 [3.0425613e+01 1.7296594e+00 6.1377305e+04]
 [3.0947046e+01 2.2742815e+00 4.1400684e+04]
 [3.1543341e+01 2.8483572e+00 2.7928299e+04]
 [3.2621910e+01 3.1606364e+00 1.8835359e+04]
 [3.3642799e+01 3.2585380e+00 1.2702271e+04]
 [3.4804504e+01 3.0063405e+00 8.5720469e+03]
 [3.5683746e+01 2.5858579e+00 5.7805747e+03]
 [3.6276226e+01 2.1517179e+00 3.9012485e+03]
 [3.6868019e+01 1.8370799e+00 2.6308418e+03]
 [3.7239258e+01 1.6146148e+00 1.7732977e+03]
 [3.7571529e+01 1.4117365e+00 1.1969148e+03]
 [3.7883507e+01 1.3050008e+00 8.0732538e+02]
 [3.8133415e+01 1.2564543e+00 5.4447729e+02]
 [3.8505806e+01 1.1902192e+00 3.6746942e+02]
 [3.8806152e+01 1.2110578e+00 2.4785854e+02]
 [3.9216053e+01 1.1984890e+00 1.6719362e+02]
 [3.9550991e+01 1.2409985e+00 1.1272745e+02]
 [3.9855919e+01 1.2402734e+00 7.5997108e+01]
 [4.0301460e+01 1.2374188e+00 5.1263126e+01]
 [4.0420647e+01 1.0984614e+00 3.4612343e+01]
 [4.0803608e+01 1.2654580e+00 2.3334827e+01]
 [4.1285954e+01 1.4108094e+00 1.5729864e+01]
 [4.1660667e+01 1.1329961e+00 1.0614807e+01]
 [4.0985207e+01 1.9340180e+00 7.1674285e+00]
 [4.2229450e+01 1.0134451e+00 4.8284917e+00]
 [4.3416512e+01 3.1775312e+00 3.2606428e+00]
 [4.1779057e+01 4.6817813e+00 2.1994653e+00]
 [4.1300137e+01 4.0280418e+00 1.4830108e+00]
 [4.2907757e+01 3.4331496e+00 1.0000638e+00]]</t>
  </si>
  <si>
    <t>[[3.0909618e+01 1.3546383e-01 1.9999814e+05]
 [3.0408003e+01 4.7494596e-01 1.3490944e+05]
 [3.0235664e+01 7.6440871e-01 9.0994281e+04]
 [3.0358395e+01 1.0929899e+00 6.1377305e+04]
 [3.0668802e+01 1.3620713e+00 4.1400684e+04]
 [3.1155317e+01 1.4902143e+00 2.7928299e+04]
 [3.1653368e+01 1.5915848e+00 1.8835359e+04]
 [3.2141758e+01 1.5718983e+00 1.2702271e+04]
 [3.2598549e+01 1.4359819e+00 8.5720469e+03]
 [3.2933189e+01 1.2662480e+00 5.7805747e+03]
 [3.3333363e+01 1.1099046e+00 3.9012485e+03]
 [3.3602531e+01 9.8731691e-01 2.6308418e+03]
 [3.3629971e+01 8.9486337e-01 1.7732977e+03]
 [3.4103001e+01 7.6383543e-01 1.1969148e+03]
 [3.4192818e+01 7.0690942e-01 8.0732538e+02]
 [3.4385880e+01 6.7036629e-01 5.4447729e+02]
 [3.4503445e+01 5.7584041e-01 3.6746942e+02]
 [3.4669640e+01 5.6623667e-01 2.4785854e+02]
 [3.4815014e+01 5.0265062e-01 1.6719362e+02]
 [3.4923191e+01 4.5956752e-01 1.1272745e+02]
 [3.5159531e+01 4.5999047e-01 7.5997108e+01]
 [3.5199764e+01 3.9779988e-01 5.1263126e+01]
 [3.5353027e+01 5.7563907e-01 3.4612343e+01]
 [3.5381428e+01 4.8546490e-01 2.3334827e+01]
 [3.5622009e+01 2.8585544e-01 1.5729864e+01]
 [3.5353992e+01 4.2343032e-01 1.0614807e+01]
 [3.6407963e+01 1.1884048e+00 7.1674285e+00]
 [3.4952480e+01 1.0744200e+00 4.8284917e+00]
 [3.8468258e+01 1.7937603e+00 2.1994653e+00]
 [3.7641041e+01 4.6615849e+00 1.4830108e+00]
 [3.5786564e+01 5.5341811e+00 1.0000638e+00]]</t>
  </si>
  <si>
    <t>[[3.2263672e+01 5.2623683e-01 1.9999814e+05]
 [3.1803366e+01 8.7335056e-01 1.3490944e+05]
 [3.1903687e+01 1.2164513e+00 9.0994281e+04]
 [3.2236320e+01 1.4197685e+00 6.1377305e+04]
 [3.2747898e+01 1.4259717e+00 4.1400684e+04]
 [3.3132141e+01 1.2998455e+00 2.7928299e+04]
 [3.3635139e+01 1.1089903e+00 1.8835359e+04]
 [3.3852177e+01 8.4331971e-01 1.2702271e+04]
 [3.3971107e+01 7.0418280e-01 8.5720469e+03]
 [3.4059174e+01 5.3826725e-01 5.7805747e+03]
 [3.4109478e+01 4.6510068e-01 3.9012485e+03]
 [3.4283833e+01 3.3890718e-01 2.6308418e+03]
 [3.4348492e+01 2.5405532e-01 1.7732977e+03]
 [3.4456318e+01 2.0690408e-01 1.1969148e+03]
 [3.4529606e+01 1.6750439e-01 8.0732538e+02]
 [3.4606625e+01 1.5779006e-01 5.4447729e+02]
 [3.4649696e+01 1.3955270e-01 3.6746942e+02]
 [3.4703617e+01 1.4840753e-01 2.4785854e+02]
 [3.4809490e+01 1.3026738e-01 1.6719362e+02]
 [3.4846840e+01 1.2634650e-01 1.1272745e+02]
 [3.4854809e+01 1.6212890e-01 7.5997108e+01]
 [3.4899799e+01 2.0067191e-01 5.1263126e+01]
 [3.4869499e+01 2.4591640e-01 3.4612343e+01]
 [3.5075275e+01 8.0076449e-02 2.3334827e+01]
 [3.5067165e+01 4.6496844e-01 1.5729864e+01]
 [3.5128868e+01 5.9782124e-01 1.0614807e+01]
 [3.5025196e+01 9.4571304e-01 7.1674285e+00]
 [3.5300217e+01 1.1071237e+00 4.8284917e+00]
 [3.5652531e+01 1.9676543e+00 3.2606428e+00]
 [3.5416687e+01 2.8556213e+00 2.1994653e+00]
 [3.5626499e+01 3.4838510e+00 1.4830108e+00]
 [3.6432526e+01 4.5914092e+00 1.0000638e+00]]</t>
  </si>
  <si>
    <t>[[2.82266731e+01 1.59682006e-01 1.99998141e+05]
 [2.74997253e+01 6.30085051e-01 1.34909438e+05]
 [2.73166294e+01 1.15739381e+00 9.09942812e+04]
 [2.73848991e+01 1.85766149e+00 6.13773047e+04]
 [2.76181984e+01 2.72663164e+00 4.14006836e+04]
 [2.80741692e+01 3.77671146e+00 2.79282988e+04]
 [2.88594055e+01 5.22638226e+00 1.88353594e+04]
 [3.02577744e+01 6.85162354e+00 1.27022715e+04]
 [3.24458160e+01 8.63481903e+00 8.57204688e+03]
 [3.53589668e+01 1.00512629e+01 5.78057471e+03]
 [3.88734207e+01 1.06154995e+01 3.90124854e+03]
 [4.22678070e+01 1.04020681e+01 2.63084180e+03]
 [4.52516479e+01 9.71968269e+00 1.77329773e+03]
 [4.76957054e+01 8.85038853e+00 1.19691479e+03]
 [4.96407967e+01 8.05371761e+00 8.07325378e+02]
 [5.13751373e+01 7.62600660e+00 5.44477295e+02]
 [5.30206909e+01 7.30516529e+00 3.67469421e+02]
 [5.47108688e+01 7.25718784e+00 2.47858536e+02]
 [5.65983238e+01 7.25491667e+00 1.67193619e+02]
 [5.84938126e+01 7.42975330e+00 1.12727448e+02]
 [6.04380646e+01 7.74962378e+00 7.59971085e+01]
 [6.26321716e+01 7.59920931e+00 5.12631264e+01]
 [6.42915268e+01 7.68049812e+00 3.46123428e+01]
 [6.67105026e+01 7.50618362e+00 2.33348274e+01]
 [6.94040833e+01 7.68588972e+00 1.57298641e+01]
 [7.09521255e+01 6.21815920e+00 1.06148071e+01]
 [7.13202057e+01 9.67166710e+00 7.16742849e+00]
 [7.30984192e+01 4.14813328e+00 4.82849169e+00]
 [8.18413010e+01 7.96640539e+00 3.26064277e+00]
 [7.87736511e+01 1.72282314e+01 2.19946527e+00]
 [7.16821136e+01 1.56212053e+01 1.48301077e+00]
 [7.07710648e+01 8.29309750e+00 1.00006378e+00]]</t>
  </si>
  <si>
    <t>[[2.9330069e+01 3.0647030e-01 1.9999814e+05]
 [2.8788038e+01 6.9576502e-01 1.3490944e+05]
 [2.8651691e+01 1.2601947e+00 9.0994281e+04]
 [2.8786598e+01 1.7820070e+00 6.1377305e+04]
 [2.9107794e+01 2.4756558e+00 4.1400684e+04]
 [2.9660839e+01 3.1110845e+00 2.7928299e+04]
 [3.0727982e+01 4.0534487e+00 1.8835359e+04]
 [3.2157394e+01 4.7889533e+00 1.2702271e+04]
 [3.3790207e+01 5.1807060e+00 8.5720469e+03]
 [3.5652256e+01 5.2154708e+00 5.7805747e+03]
 [3.7295155e+01 4.7457328e+00 3.9012485e+03]
 [3.8612793e+01 4.0702162e+00 2.6308418e+03]
 [3.9559658e+01 3.3053904e+00 1.7732977e+03]
 [4.0196362e+01 2.6024573e+00 1.1969148e+03]
 [4.0717957e+01 2.1640146e+00 8.0732538e+02]
 [4.1062599e+01 1.7347243e+00 5.4447729e+02]
 [4.1481911e+01 1.4546062e+00 3.6746942e+02]
 [4.1676540e+01 1.2619261e+00 2.4785854e+02]
 [4.1991215e+01 1.1036624e+00 1.6719362e+02]
 [4.2205612e+01 1.0527023e+00 1.1272745e+02]
 [4.2437771e+01 9.1475338e-01 7.5997108e+01]
 [4.2666985e+01 1.0194012e+00 5.1263126e+01]
 [4.2826447e+01 7.5651842e-01 3.4612343e+01]
 [4.3032742e+01 9.0176493e-01 2.3334827e+01]
 [4.3128628e+01 1.2111188e+00 1.5729864e+01]
 [4.3627728e+01 1.4180100e+00 1.0614807e+01]
 [4.3116833e+01 1.1785322e+00 7.1674285e+00]
 [4.4690556e+01 2.0517874e+00 4.8284917e+00]
 [4.3734528e+01 3.7098312e+00 3.2606428e+00]
 [4.3260036e+01 3.2244546e+00 2.1994653e+00]
 [4.4797482e+01 3.0234771e+00 1.4830108e+00]
 [4.7605122e+01 4.2937446e+00 1.0000638e+00]]</t>
  </si>
  <si>
    <t>[[  0.50962067  -0.2438266   20.        ]
 [  0.51008821  -0.21967259  20.        ]
 [  0.51112968  -0.17890506  20.        ]
 ...
 [  0.51092178  -0.92776891 100.        ]
 [  0.50991881  -0.93506503 100.        ]
 [  0.50944883  -0.93805317 100.        ]]</t>
  </si>
  <si>
    <t>[[3.76466155e-01 2.87056867e-03 2.00000000e+01]
 [3.77114028e-01 2.79380490e-03 2.00000000e+01]
 [3.78086597e-01 2.84097196e-03 2.00000000e+01]
 ...
 [3.77917975e-01 2.71872719e-03 1.00000000e+02]
 [3.76862675e-01 2.77762182e-03 1.00000000e+02]
 [3.76427978e-01 2.64216432e-03 1.00000000e+02]]</t>
  </si>
  <si>
    <t>[[6.11199856e-01 2.24607012e-03 2.00000000e+01]
 [6.11798942e-01 2.44289457e-03 2.00000000e+01]
 [6.12838209e-01 2.47285404e-03 2.00000000e+01]
 ...
 [6.11724734e-01 2.50302484e-03 1.00000000e+02]
 [6.11295342e-01 2.51495132e-03 1.00000000e+02]
 [6.10989869e-01 2.06970680e-03 1.00000000e+02]]</t>
  </si>
  <si>
    <t>[[ 5.61431587e-01 -1.01605731e-01  2.00000000e+01]
 [ 5.62171698e-01 -9.58076897e-02  2.00000000e+01]
 [ 5.63090146e-01 -8.71985633e-02  2.00000000e+01]
 ...
 [ 5.62037587e-01 -1.84103405e-01  1.00000000e+02]
 [ 5.61488867e-01 -1.85865814e-01  1.00000000e+02]
 [ 5.61488867e-01 -1.86586663e-01  1.00000000e+02]]</t>
  </si>
  <si>
    <t>[[5.37797868e-01 2.31256751e-03 2.00000000e+01]
 [5.38357675e-01 2.39956851e-03 2.00000000e+01]
 [5.39392769e-01 2.45764382e-03 2.00000000e+01]
 ...
 [5.38217664e-01 2.16776634e-03 1.00000000e+02]
 [5.37664235e-01 2.40894081e-03 1.00000000e+02]
 [5.37606955e-01 2.64216401e-03 1.00000000e+02]]</t>
  </si>
  <si>
    <t>[[5.71549416e-01 2.51206030e-03 2.00000000e+01]
 [5.72060466e-01 2.55627974e-03 2.00000000e+01]
 [5.73045671e-01 2.57164364e-03 2.00000000e+01]
 ...
 [5.72850525e-01 2.50199411e-03 1.00000000e+02]
 [5.71830273e-01 2.51141748e-03 1.00000000e+02]
 [5.71282148e-01 2.30293022e-03 1.00000000e+02]]</t>
  </si>
  <si>
    <t>[[  0.5446322   -0.39214501  20.        ]
 [  0.5451889   -0.36444525  20.        ]
 [  0.54627699  -0.31650758  20.        ]
 ...
 [  0.54597992  -1.07167013 100.        ]
 [  0.54506993  -1.08193746 100.        ]
 [  0.54455584  -1.08750689 100.        ]]</t>
  </si>
  <si>
    <t>[[  0.54432672  -0.25652764  20.        ]
 [  0.54503083  -0.24499915  20.        ]
 [  0.5460394   -0.22794635  20.        ]
 ...
 [  0.54498285  -0.3373788  100.        ]
 [  0.544384    -0.33977195 100.        ]
 [  0.54436493  -0.34178615 100.        ]]</t>
  </si>
  <si>
    <t>[[5.94782293e-01 2.63927279e-03 2.00000000e+01]
 [5.95331490e-01 2.76630395e-03 2.00000000e+01]
 [5.96311510e-01 2.73910993e-03 2.00000000e+01]
 ...
 [5.96009076e-01 2.61271645e-03 1.00000000e+02]
 [5.95051706e-01 2.53217744e-03 1.00000000e+02]
 [5.94534099e-01 2.83298323e-03 1.00000000e+02]]</t>
  </si>
  <si>
    <t>[[  0.53583157  -0.49831556  20.        ]
 [  0.53636706  -0.47051619  20.        ]
 [  0.53731304  -0.42244486  20.        ]
 ...
 [  0.53709877  -1.07874699 100.        ]
 [  0.53616184  -1.09180556 100.        ]
 [  0.5355643   -1.09838359 100.        ]]</t>
  </si>
  <si>
    <t>[[  0.53690064  -0.60437049  20.        ]
 [  0.53730774  -0.57497104  20.        ]
 [  0.53832585  -0.52481993  20.        ]
 ...
 [  0.53811061  -1.05937056 100.        ]
 [  0.53713554  -1.07231833 100.        ]
 [  0.53663337  -1.07892005 100.        ]]</t>
  </si>
  <si>
    <t>[[  0.54789662  -0.78520614  20.        ]
 [  0.54839921  -0.75441542  20.        ]
 [  0.54939401  -0.70030532  20.        ]
 ...
 [  0.54918712  -1.26732914 100.        ]
 [  0.54823041  -1.28495818 100.        ]
 [  0.54770571  -1.29441822 100.        ]]</t>
  </si>
  <si>
    <t>[[  0.56232882  -0.41297897  20.        ]
 [  0.5627805   -0.38023605  20.        ]
 [  0.56380183  -0.3239632   20.        ]
 ...
 [  0.56278807  -1.24481872 100.        ]
 [  0.56225246  -1.25021187 100.        ]
 [  0.56217611  -1.25313771 100.        ]]</t>
  </si>
  <si>
    <t>[[  0.51445049  -0.40963098  20.        ]
 [  0.51500922  -0.39313676  20.        ]
 [  0.51599139  -0.36691607  20.        ]
 ...
 [  0.5158217   -0.511409   100.        ]
 [  0.51485968  -0.51965307 100.        ]
 [  0.51443142  -0.5248664  100.        ]]</t>
  </si>
  <si>
    <t>[[  0.51834488  -0.51650119  20.        ]
 [  0.51889414  -0.48936934  20.        ]
 [  0.51994944  -0.44489973  20.        ]
 ...
 [  0.51968205  -0.94177292 100.        ]
 [  0.51870751  -0.95311064 100.        ]
 [  0.51826853  -0.95854491 100.        ]]</t>
  </si>
  <si>
    <t>[[0.83384067 0.00746442 1.        ]
 [0.83484501 0.02031297 1.        ]
 [0.83581525 0.03260122 1.        ]
 ...
 [1.44749796 3.18334902 3.        ]
 [1.44849551 3.20051592 3.        ]
 [1.44894826 3.20977652 3.        ]]</t>
  </si>
  <si>
    <t>[[0.79927701 0.00358628 1.        ]
 [0.79984635 0.00337054 1.        ]
 [0.80076474 0.00326705 1.        ]
 ...
 [1.44743228 0.00342945 3.        ]
 [1.44841909 0.00342939 3.        ]
 [1.44902468 0.00342439 3.        ]]</t>
  </si>
  <si>
    <t>[[7.99086154e-01 2.46256969e-03 1.00000000e+00]
 [7.99710572e-01 2.59254779e-03 1.00000000e+00]
 [8.00720215e-01 2.68197181e-03 1.00000000e+00]
 ...
 [1.44736540e+00 1.43595007e-02 3.00000000e+00]
 [1.44845295e+00 1.43857912e-02 3.00000000e+00]
 [1.44917738e+00 1.44350484e-02 3.00000000e+00]]</t>
  </si>
  <si>
    <t>[[8.79849255e-01 3.64677593e-05 1.00000000e+00]
 [8.80903244e-01 2.21099037e-03 1.00000000e+00]
 [8.81932199e-01 4.21551851e-03 1.00000000e+00]
 ...
 [1.44747794e+00 8.14696889e-01 3.00000000e+00]
 [1.44845510e+00 8.19563586e-01 3.00000000e+00]
 [1.44919646e+00 8.22679380e-01 3.00000000e+00]]</t>
  </si>
  <si>
    <t>[[0.79920065 0.00555683 1.        ]
 [0.79968506 0.00541531 1.        ]
 [0.80072755 0.00538264 1.        ]
 ...
 [1.44770014 0.0103024  3.        ]
 [1.44871342 0.01030262 3.        ]
 [1.44937646 0.01043191 3.        ]]</t>
  </si>
  <si>
    <t>[[0.79927701 0.00443437 1.        ]
 [0.79976892 0.00430408 1.        ]
 [0.80078286 0.00427162 1.        ]
 ...
 [1.44765043 0.00733721 3.        ]
 [1.44866693 0.00732569 3.        ]
 [1.44930005 0.00729219 3.        ]]</t>
  </si>
  <si>
    <t>[[8.48703921e-01 1.80258606e-03 1.00000000e+00]
 [8.49653125e-01 5.57425682e-03 1.00000000e+00]
 [8.50672305e-01 9.06741231e-03 1.00000000e+00]
 ...
 [1.44748652e+00 2.36259123e+00 3.00000000e+00]
 [1.44847429e+00 2.37197965e+00 3.00000000e+00]
 [1.44900560e+00 2.37772843e+00 3.00000000e+00]]</t>
  </si>
  <si>
    <t>[[0.9056406  0.00389615 1.        ]
 [0.90661108 0.00819012 1.        ]
 [0.90757823 0.01251413 1.        ]
 ...
 [1.44749165 1.31285728 3.        ]
 [1.44849324 1.32241808 3.        ]
 [1.44904375 1.32693146 3.        ]]</t>
  </si>
  <si>
    <t>[[7.99219787e-01 2.74568029e-03 1.00000000e+00]
 [7.99786985e-01 2.76367948e-03 1.00000000e+00]
 [8.00778568e-01 2.82295872e-03 1.00000000e+00]
 ...
 [1.44746101e+00 5.85002841e-03 3.00000000e+00]
 [1.44843483e+00 5.87261027e-03 3.00000000e+00]
 [1.44910097e+00 5.79135371e-03 3.00000000e+00]]</t>
  </si>
  <si>
    <t>[[0.85463458 0.00336116 1.        ]
 [0.85564816 0.0083196  1.        ]
 [0.85664898 0.01335068 1.        ]
 ...
 [1.4474833  2.11253577 3.        ]
 [1.44847417 2.12292869 3.        ]
 [1.44894826 2.12876231 3.        ]]</t>
  </si>
  <si>
    <t>[[0.86165136 0.00489687 1.        ]
 [0.86263132 0.01352844 1.        ]
 [0.86367184 0.02195195 1.        ]
 ...
 [1.44748735 2.6416075  3.        ]
 [1.44849968 2.65648038 3.        ]
 [1.44915831 2.66369295 3.        ]]</t>
  </si>
  <si>
    <t>[[0.87165678 0.00403465 1.        ]
 [0.87264007 0.01410374 1.        ]
 [0.87363905 0.0239955  1.        ]
 ...
 [1.44744718 2.95984735 3.        ]
 [1.4485029  2.97488668 3.        ]
 [1.44913924 2.98394138 3.        ]]</t>
  </si>
  <si>
    <t>[[0.84061283 0.0037741  1.        ]
 [0.8416363  0.00737124 1.        ]
 [0.84263438 0.01083757 1.        ]
 ...
 [1.44752169 2.93553248 3.        ]
 [1.44849968 2.95153823 3.        ]
 [1.44915831 2.96157774 3.        ]]</t>
  </si>
  <si>
    <t>[[0.89561069 0.00632405 1.        ]
 [0.89669955 0.01337047 1.        ]
 [0.89763528 0.02039554 1.        ]
 ...
 [1.44744718 1.50508004 3.        ]
 [1.44847536 1.51479375 3.        ]
 [1.44898653 1.52006331 3.        ]]</t>
  </si>
  <si>
    <t>[[8.65616918e-01 2.98255134e-03 1.00000000e+00]
 [8.66635978e-01 9.55340152e-03 1.00000000e+00]
 [8.67673159e-01 1.61942059e-02 1.00000000e+00]
 ...
 [1.44647050e+00 2.09907913e+00 3.00000000e+00]
 [1.44748008e+00 2.11078901e+00 3.00000000e+00]
 [1.44846570e+00 2.11804658e+00 3.00000000e+00]]</t>
  </si>
  <si>
    <t>[[42.81463704  0.33114899]
 [42.89211012  0.45540575]
 [43.02728     0.59906415]
 [43.2393156   0.73128048]
 [43.51889805  0.8014901 ]
 [43.81230115  0.77479986]
 [44.05558661  0.66867401]
 [44.2223678   0.53394564]
 [44.32464884  0.4112914 ]
 [44.38629559  0.31661914]
 [44.42593985  0.25139846]
 [44.45554312  0.21098906]
 [44.48181386  0.19052709]
 [44.508559    0.18606328]
 [44.53843     0.19486371]
 [44.57330319  0.21547137]
 [44.61482824  0.24732062]
 [44.66495684  0.29084571]
 [44.72567658  0.34705854]
 [44.79951417  0.41781287]
 [44.88935186  0.50553059]
 [44.99844998  0.61315029]
 [45.13042379  0.74516046]
 [45.29456906  0.90910382]
 [45.50415068  1.10123905]
 [45.75088414  1.30238695]
 [45.98615695  1.51970362]
 [46.16124733  1.82769993]
 [46.26566472  2.33688396]
 [46.32066118  3.17853432]
 [46.34749567  4.50816604]
 [46.36009502  6.54212586]]</t>
  </si>
  <si>
    <t>[[1.89939493e+05 2.10980830e+02]
 [1.89979488e+05 2.64082440e+02]
 [1.90028202e+05 3.32229731e+02]
 [1.90087519e+05 4.20345606e+02]
 [1.90159760e+05 5.35263926e+02]
 [1.90247739e+05 6.86463872e+02]
 [1.90355020e+05 8.87463942e+02]
 [1.90485860e+05 1.15714505e+03]
 [1.90645288e+05 1.52171359e+03]
 [1.90840636e+05 2.02106438e+03]
 [1.91079904e+05 2.70860178e+03]
 [1.91375988e+05 3.66735927e+03]
 [1.91746219e+05 5.01473895e+03]
 [1.92215513e+05 6.91235122e+03]
 [1.92831847e+05 9.61519607e+03]
 [1.93679090e+05 1.34804799e+04]
 [1.94919078e+05 1.90128815e+04]
 [1.96888702e+05 2.69582417e+04]
 [2.00266050e+05 3.82880541e+04]
 [2.06456874e+05 5.41915768e+04]
 [2.18152364e+05 7.54711460e+04]
 [2.39468021e+05 1.01016707e+05]
 [2.74215280e+05 1.25661845e+05]
 [3.21348756e+05 1.40295437e+05]
 [3.70396034e+05 1.38466569e+05]
 [4.08848586e+05 1.25053214e+05]
 [4.32845393e+05 1.11470160e+05]
 [4.45804520e+05 1.06494178e+05]
 [4.52158309e+05 1.14940082e+05]
 [4.55175443e+05 1.40323510e+05]
 [4.56575015e+05 1.87447638e+05]
 [4.57217167e+05 2.63925504e+05]]</t>
  </si>
  <si>
    <t>[[1.53746859e+04 4.99667173e+03]
 [1.68865609e+04 6.00906510e+03]
 [1.88451766e+04 6.84776702e+03]
 [2.11492503e+04 7.30097706e+03]
 [2.35609782e+04 7.22992899e+03]
 [2.57923231e+04 6.65776216e+03]
 [2.76385389e+04 5.75278008e+03]
 [2.90348925e+04 4.72689944e+03]
 [3.00266081e+04 3.74500294e+03]
 [3.07086604e+04 2.89047338e+03]
 [3.11685040e+04 2.19344696e+03]
 [3.14790044e+04 1.64407508e+03]
 [3.16895216e+04 1.22207486e+03]
 [3.18330092e+04 9.04423952e+02]
 [3.19324375e+04 6.66504635e+02]
 [3.20019429e+04 4.89854636e+02]
 [3.20508976e+04 3.59572051e+02]
 [3.20857702e+04 2.63476793e+02]
 [3.21107221e+04 1.92897321e+02]
 [3.21286879e+04 1.41078409e+02]
 [3.21416583e+04 1.03122808e+02]
 [3.21510361e+04 7.53861507e+01]
 [3.21578283e+04 5.51384017e+01]
 [3.21627863e+04 4.02735815e+01]
 [3.21690159e+04 2.14927908e+01]
 [3.21709253e+04 1.57138955e+01]
 [3.21723261e+04 1.14673872e+01]
 [3.21746302e+04 4.47392970e+00]
 [3.21750274e+04 3.26866553e+00]]</t>
  </si>
  <si>
    <t>[[ 35.79175715   2.1570134 ]
 [ 36.30141232   2.52121441]
 [ 36.89787631   2.94535317]
 [ 37.59579438   3.43878015]
 [ 38.41198304   4.01194359]
 [ 39.36694318   4.6772856 ]
 [ 40.48324067   5.44788716]
 [ 41.78479838   6.3367427 ]
 [ 43.30678773   7.36312388]
 [ 45.07815546   8.54024039]
 [ 47.14602785   9.89100598]
 [ 49.55578029  11.43383587]
 [ 52.34629458  13.17919643]
 [ 55.58853563  15.15266742]
 [ 59.34288235  17.36647393]
 [ 63.66935775  19.82513728]
 [ 68.6562194   22.53973251]
 [ 74.37356931  25.49962239]
 [ 80.90860897  28.69023892]
 [ 88.33185138  32.07420892]
 [ 96.69593051  35.59231194]
 [106.03794837  39.16669444]
 [116.44752303  42.72520637]
 [127.89276306  46.14100331]
 [140.29473848  49.27597965]
 [153.5771186   52.00144758]
 [167.71134238  54.20389296]
 [182.3508605   55.74351082]
 [197.40712562  56.55220054]
 [212.61414035  56.57805949]
 [227.69815624  55.81866488]]</t>
  </si>
  <si>
    <t>[[3.01106126e+04 3.81223362e+03]
 [3.09725774e+04 4.98704456e+03]
 [3.22486111e+04 6.37393716e+03]
 [3.40807794e+04 7.87370236e+03]
 [3.65696565e+04 9.27448958e+03]
 [3.96753685e+04 1.02678811e+04]
 [4.31451274e+04 1.05657629e+04]
 [4.65581964e+04 1.00688550e+04]
 [4.95175505e+04 8.94048045e+03]
 [5.18354167e+04 7.48657424e+03]
 [5.35097283e+04 6.00251619e+03]
 [5.46666984e+04 4.66373896e+03]
 [5.54455420e+04 3.54668708e+03]
 [5.59635936e+04 2.66198952e+03]
 [5.63111963e+04 1.97825969e+03]
 [5.67063751e+04 1.07453718e+03]
 [5.68173901e+04 7.87754922e+02]
 [5.68949598e+04 5.76360237e+02]
 [5.69497266e+04 4.20925970e+02]
 [5.70164074e+04 2.23948411e+02]
 [5.70363089e+04 1.63367875e+02]
 [5.70686221e+04 6.31148030e+01]
 [5.70808998e+04 2.43822312e+01]
 [5.70829901e+04 1.77514477e+01]
 [5.70845115e+04 1.29189335e+01]]</t>
  </si>
  <si>
    <t>[[ 47735.78121036   7527.15531622]
 [ 49654.18574952   7750.57595054]
 [ 51629.94174291   7970.82095386]
 [ 53661.40489576   8186.86630997]
 [ 55747.61676472   8397.76739248]
 [ 57886.78619882   8602.50120481]
 [ 60079.10770766   8800.23712032]
 [ 62321.62795072   8989.8630056 ]
 [ 64607.89087602   9170.04944434]
 [ 66943.66206479   9340.45722745]
 [ 69317.19287746   9499.47381112]
 [ 71735.09250521   9646.8188012 ]
 [ 79189.60740529  10008.23110316]
 [ 81731.44454128  10099.45279467]
 [ 84290.24061018  10174.85998406]
 [ 86870.39406413  10234.22144886]
 [ 89463.29773516  10277.01504468]
 [ 92068.25661739  10302.99225304]
 [ 94678.39906721  10311.91874536]
 [ 97284.9708799   10303.74988027]
 [ 99880.86389708  10278.64675389]
 [102477.96068856  10236.58409726]
 [105062.77226077  10177.88336027]
 [107623.25481378  10103.16708982]
 [110158.45007739  10012.93334236]
 [115163.1649654    9787.27659096]
 [117617.42032221   9653.53454744]
 [120038.03141902   9506.72738569]
 [122418.3198267    9347.9217144 ]]</t>
  </si>
  <si>
    <t>[[35.82645908  0.67201972]
 [35.97572775  0.87480278]
 [36.19251806  1.11656304]
 [36.50050782  1.38500721]
 [36.91997267  1.65095544]
 [37.45395154  1.86741224]
 [38.07421834  1.9822065 ]
 [38.71891789  1.96295942]
 [39.31512422  1.81818198]
 [39.81420241  1.59064739]
 [40.19874778  1.33447236]
 [40.48200771  1.09023427]
 [40.68658681  0.88131368]
 [40.83529399  0.71670931]
 [40.9481855   0.59498188]
 [41.03918133  0.51226833]
 [41.1183257   0.46370045]
 [41.19335269  0.44475282]
 [41.26989099  0.45235562]
 [41.35289004  0.48474666]
 [41.44673985  0.54149141]
 [41.55572479  0.62331297]
 [41.68443001  0.73210556]
 [41.83887677  0.87196054]
 [42.02472815  1.04892119]
 [42.25498498  1.2696814 ]
 [42.54597389  1.52414989]
 [42.8789248   1.79022493]
 [43.17832283  2.0899881 ]
 [43.38987224  2.53801123]
 [43.51275842  3.29125783]
 [43.57602195  4.52319294]]</t>
  </si>
  <si>
    <t>[[ 30.19963162   1.87233804]
 [ 30.62410269   2.2759354 ]
 [ 31.14849148   2.75570011]
 [ 31.79502172   3.32019777]
 [ 32.5901546    3.97624365]
 [ 33.56402991   4.72666284]
 [ 34.75108178   5.56888276]
 [ 36.1856794    6.49016804]
 [ 37.89687359   7.46425001]
 [ 39.9155045    8.45625518]
 [ 42.2435679    9.41047998]
 [ 44.87818653  10.26919488]
 [ 47.77867155  10.96840477]
 [ 50.86261251  11.45384021]
 [ 54.05586889  11.70053753]
 [ 57.25591727  11.71157127]
 [ 60.3657074   11.52506498]
 [ 63.32767196  11.20527951]
 [ 66.09940559  10.83315216]
 [ 68.67984068  10.49301486]
 [ 71.08999192  10.26564125]
 [ 73.37203629  10.22260767]
 [ 75.58550312  10.42514192]
 [ 77.81656217  10.93162318]
 [ 80.13857727  11.79735534]
 [ 82.63300268  13.07673586]
 [ 85.39919298  14.8348294 ]
 [ 88.56961589  17.16770885]
 [ 92.2311753   20.14460024]
 [ 96.55749255  23.90600242]
 [101.69844905  28.61497064]
 [107.93456183  34.52307278]]</t>
  </si>
  <si>
    <t>[[2.77620333e+04 1.12404497e+04]
 [3.04198022e+04 1.44735074e+04]
 [3.42343716e+04 1.81896229e+04]
 [3.95335031e+04 2.20865465e+04]
 [4.65010419e+04 2.55996296e+04]
 [5.49532577e+04 2.79777349e+04]
 [6.42164357e+04 2.85739764e+04]
 [7.32680241e+04 2.72052528e+04]
 [8.11686771e+04 2.42816436e+04]
 [8.74662566e+04 2.05279553e+04]
 [9.21279485e+04 1.66563997e+04]
 [9.54390622e+04 1.31094025e+04]
 [9.77307626e+04 1.00996194e+04]
 [9.92955999e+04 7.67630056e+03]
 [1.00370897e+05 5.77423631e+03]
 [1.01113163e+05 4.31358633e+03]
 [1.01629155e+05 3.20897599e+03]
 [1.01992501e+05 2.37830128e+03]
 [1.02250132e+05 1.75865362e+03]
 [1.02434451e+05 1.29781943e+03]
 [1.02567010e+05 9.56527896e+02]
 [1.02662696e+05 7.04684458e+02]
 [1.02732015e+05 5.19215117e+02]
 [1.02819685e+05 2.80841050e+02]
 [1.02846655e+05 2.06625691e+02]
 [1.02866383e+05 1.52068074e+02]
 [1.02880927e+05 1.11699812e+02]
 [1.02899334e+05 6.04263235e+01]
 [1.02905071e+05 4.44061766e+01]
 [1.02909281e+05 3.26353569e+01]]</t>
  </si>
  <si>
    <t>[[32.61833786  0.78261298]
 [32.72287056  1.1192788 ]
 [32.91750952  1.5819217 ]
 [33.27599008  2.18536365]
 [33.90677879  2.8959508 ]
 [34.91327799  3.57731067]
 [36.27916331  3.98493769]
 [37.76539229  3.9157452 ]
 [39.03777241  3.41436252]
 [39.93043948  2.72065742]
 [40.47571975  2.05659113]
 [40.79022204  1.51988265]
 [40.97260587  1.12589408]
 [41.08618061  0.85551611]
 [41.167845    0.68004403]
 [41.23721214  0.57681408]
 [41.30536334  0.52874046]
 [41.37953043  0.52401028]
 [41.4647277   0.5555554 ]
 [41.56559673  0.6197909 ]
 [41.68664852  0.71580815]
 [41.83271119  0.8447634 ]
 [42.00936801  1.0097052 ]
 [42.22468784  1.21687551]
 [42.48577727  1.47428143]
 [42.80760011  1.79388395]
 [43.21738243  2.17072001]
 [43.70814674  2.57122639]
 [44.18069852  2.99838213]
 [44.5363935   3.59254417]
 [44.75219779  4.57933038]
 [44.86598969  6.21131826]]</t>
  </si>
  <si>
    <t>[[29.99218778  1.02422838]
 [30.23733682  1.25838953]
 [30.55326806  1.5257297 ]
 [30.95535644  1.81854884]
 [31.4574569   2.12146609]
 [32.06724179  2.41019082]
 [32.78147687  2.65355821]
 [33.57981627  2.81856412]
 [34.42390683  2.88000021]
 [35.26950936  2.82931388]
 [36.0667643   2.67778423]
 [36.78359099  2.45172622]
 [37.40069432  2.18493243]
 [37.9134544   1.91066511]
 [38.33408731  1.65213308]
 [38.67684103  1.42572949]
 [38.9578853   1.24040167]
 [39.1941515   1.09887703]
 [39.39934628  1.00184475]
 [39.58604837  0.94829959]
 [39.76480931  0.93733829]
 [39.94499374  0.96851476]
 [40.13541232  1.04230535]
 [40.34626713  1.16142418]
 [40.58579858  1.32966278]
 [40.86392818  1.55496373]
 [41.20312226  1.84355081]
 [41.62373602  2.17610227]
 [42.07582531  2.52132838]
 [42.46279223  2.94110076]
 [42.72339417  3.60465944]
 [42.87096264  4.72636189]]</t>
  </si>
  <si>
    <t>[[30.14612414  0.85159167]
 [30.37076572  0.91905873]
 [30.61448518  0.98376375]
 [30.87639256  1.04370614]
 [31.15505593  1.09683916]
 [31.44828282  1.14115529]
 [31.75352962  1.17488792]
 [32.06727658  1.19656655]
 [32.38512254  1.20521777]
 [32.70413095  1.20045773]
 [33.01890299  1.18253637]
 [33.3267047   1.15231013]
 [33.62370008  1.11127827]
 [33.90561719  1.06161082]
 [34.17169692  1.00528921]
 [34.41991735  0.94477   ]
 [34.64885036  0.88269187]
 [34.85892175  0.82143898]
 [35.04989829  0.76383975]
 [35.22259111  0.71281347]
 [35.37767606  0.67193602]
 [35.51601706  0.64567284]
 [35.63877678  0.63985646]
 [35.74796992  0.66279532]
 [35.84441446  0.72660721]
 [35.92911466  0.84850607]
 [36.00343107  1.05405675]
 [36.06896987  1.38388719]
 [36.17595369  2.66289846]
 [36.21961608  3.8259639 ]
 [36.25766718  5.56535292]]</t>
  </si>
  <si>
    <t>[[31.65881751  0.6000339 ]
 [31.81436985  0.78185543]
 [32.04960729  0.97657197]
 [32.3777573   1.146741  ]
 [32.78312367  1.24177617]
 [33.21226198  1.22619866]
 [33.59845308  1.10768058]
 [33.89932023  0.93072371]
 [34.11030814  0.74445366]
 [34.25057763  0.57914777]
 [34.34232196  0.44733915]
 [34.40431538  0.34895719]
 [34.44900598  0.27995603]
 [34.48431869  0.23531121]
 [34.51562112  0.21008792]
 [34.54630127  0.20084032]
 [34.57879689  0.20514774]
 [34.61526626  0.22162255]
 [34.65755281  0.24973841]
 [34.70767583  0.28979694]
 [34.76775036  0.34269333]
 [34.83988811  0.4100518 ]
 [34.92760831  0.49509143]
 [35.03922432  0.59905094]
 [35.17634399  0.71241873]
 [35.31716779  0.83047074]
 [35.4296768   0.98262132]
 [35.50163223  1.23108907]
 [35.54047888  1.64363533]
 [35.55985432  2.30485256]
 [35.56906149  3.32582649]
 [35.57333732  4.86841896]]</t>
  </si>
  <si>
    <t>[[25.84946159  2.12405407]
 [26.35184676  2.53238218]
 [26.95998175  3.00502735]
 [27.69360685  3.54540632]
 [28.5749787   4.15417397]
 [29.62763063  4.82731385]
 [30.87647022  5.55531696]
 [32.342852    6.31985703]
 [34.0397668   7.09248245]
 [35.97998232  7.8400887 ]
 [38.14855489  8.51718942]
 [40.52923402  9.08135634]
 [43.0771091   9.49034816]
 [45.71935006  9.71315935]
 [48.39854023  9.73950576]
 [51.03842209  9.57770101]
 [53.56902131  9.2572146 ]
 [55.94989974  8.82075479]
 [58.14750629  8.32062936]
 [60.15554229  7.80924042]
 [61.98027821  7.33649185]
 [63.64137517  6.94592189]
 [65.17003246  6.67314173]
 [66.61405555  6.54635607]
 [68.00886028  6.59536904]
 [69.40711378  6.85361324]
 [70.89575662  7.3156195 ]
 [72.4970632   7.89878014]
 [74.0032971   8.58573892]
 [75.18593639  9.66893769]
 [75.97888762 11.66680521]
 [76.47328389 15.16820522]]</t>
  </si>
  <si>
    <t>[[28.51660864  0.71613967]
 [28.62466025  0.98054751]
 [28.7891137   1.33441085]
 [29.04230772  1.79847201]
 [29.43378645  2.38764112]
 [30.0331199   3.09642116]
 [30.92328883  3.87642902]
 [32.16676258  4.61088215]
 [33.74188133  5.12236404]
 [35.50493174  5.24914596]
 [37.2072961   4.94851131]
 [38.64539601  4.33110216]
 [39.73146813  3.58038821]
 [40.49041702  2.85377734]
 [41.00567326  2.23101688]
 [41.35522494  1.73960448]
 [41.59996807  1.37518483]
 [41.78305764  1.11929682]
 [41.93204304  0.95365321]
 [42.06578106  0.86181638]
 [42.19720885  0.83167684]
 [42.33605779  0.85490006]
 [42.49051168  0.92658031]
 [42.66950582  1.04591724]
 [42.8807781   1.21435051]
 [43.13258673  1.43546576]
 [43.43527212  1.71611443]
 [43.80365746  2.06835911]
 [44.24643667  2.50123484]
 [44.7884878   3.04105289]
 [45.47664897  3.69604747]
 [46.32758729  4.41166681]]</t>
  </si>
  <si>
    <t>[[ 20.           0.39734055]
 [ 40.           0.56065309]
 [ 60.           0.57515656]
 [ 80.           0.53450521]
 [100.           0.47911171]]</t>
  </si>
  <si>
    <t>[[2.00000000e+01 4.49830391e-04]
 [4.00000000e+01 3.48852425e-04]
 [6.00000000e+01 3.71940714e-04]
 [8.00000000e+01 3.00624167e-04]
 [1.00000000e+02 4.67062049e-04]]</t>
  </si>
  <si>
    <t>[[2.00000000e+01 4.07281042e-04]
 [4.00000000e+01 3.55912161e-04]
 [6.00000000e+01 5.11692990e-04]
 [8.00000000e+01 3.19769625e-04]
 [1.00000000e+02 5.54396822e-04]]</t>
  </si>
  <si>
    <t>[[2.00000000e+01 8.62622792e-02]
 [4.00000000e+01 7.83801005e-02]
 [6.00000000e+01 7.78318862e-02]
 [8.00000000e+01 7.75231006e-02]
 [1.00000000e+02 7.68401813e-02]]</t>
  </si>
  <si>
    <t>[[2.00000000e+01 4.32916295e-04]
 [4.00000000e+01 3.76732066e-04]
 [6.00000000e+01 5.75943194e-04]
 [8.00000000e+01 4.25830267e-04]
 [1.00000000e+02 4.28684380e-04]]</t>
  </si>
  <si>
    <t>[[2.00000000e+01 4.11024063e-04]
 [4.00000000e+01 2.09272700e-04]
 [6.00000000e+01 2.72950324e-04]
 [8.00000000e+01 3.62472952e-04]
 [1.00000000e+02 5.74785726e-04]]</t>
  </si>
  <si>
    <t>[[ 20.           0.51277013]
 [ 40.           0.63531304]
 [ 60.           0.61235487]
 [ 80.           0.5534934 ]
 [100.           0.49296334]]</t>
  </si>
  <si>
    <t>[[ 20.           0.14991609]
 [ 40.           0.14945392]
 [ 60.           0.15339803]
 [ 80.           0.15660276]
 [100.           0.15740991]]</t>
  </si>
  <si>
    <t>[[2.00000000e+01 2.31365303e-04]
 [4.00000000e+01 3.15239220e-04]
 [6.00000000e+01 4.06402603e-04]
 [8.00000000e+01 8.59572671e-04]
 [1.00000000e+02 5.28828242e-04]]</t>
  </si>
  <si>
    <t>[[ 20.           0.56218262]
 [ 40.           0.58968287]
 [ 60.           0.52111433]
 [ 80.           0.45743843]
 [100.           0.40743813]]</t>
  </si>
  <si>
    <t>[[ 20.           0.54295425]
 [ 40.           0.51796634]
 [ 60.           0.49049646]
 [ 80.           0.47676519]
 [100.           0.46383815]]</t>
  </si>
  <si>
    <t>[[ 20.           0.6649781 ]
 [ 40.           0.59781771]
 [ 60.           0.51543024]
 [ 80.           0.45575901]
 [100.           0.41184126]]</t>
  </si>
  <si>
    <t>[[ 20.           0.57584978]
 [ 40.           0.74662255]
 [ 60.           0.74186298]
 [ 80.           0.68374124]
 [100.           0.61603504]]</t>
  </si>
  <si>
    <t>[[ 20.           0.22263017]
 [ 40.           0.23113082]
 [ 60.           0.24524534]
 [ 80.           0.25491042]
 [100.           0.25861682]]</t>
  </si>
  <si>
    <t>[[ 20.           0.47194873]
 [ 40.           0.47663664]
 [ 60.           0.45675269]
 [ 80.           0.43760724]
 [100.           0.42029012]]</t>
  </si>
  <si>
    <t>[[ 20.           0.48187454]
 [ 40.           0.49561398]
 [ 60.           0.50935342]
 [ 80.           0.52309287]
 [100.           0.53683231]]</t>
  </si>
  <si>
    <t>[[2.00000000e+01 3.90414937e-04]
 [4.00000000e+01 3.89038443e-04]
 [6.00000000e+01 3.87661949e-04]
 [8.00000000e+01 3.86285455e-04]
 [1.00000000e+02 3.84908961e-04]]</t>
  </si>
  <si>
    <t>[[2.00000000e+01 3.78192723e-04]
 [4.00000000e+01 4.04001626e-04]
 [6.00000000e+01 4.29810528e-04]
 [8.00000000e+01 4.55619430e-04]
 [1.00000000e+02 4.81428333e-04]]</t>
  </si>
  <si>
    <t>[[2.00000000e+01 8.33077487e-02]
 [4.00000000e+01 8.13376291e-02]
 [6.00000000e+01 7.93675095e-02]
 [8.00000000e+01 7.73973900e-02]
 [1.00000000e+02 7.54272704e-02]]</t>
  </si>
  <si>
    <t>[[2.00000000e+01 4.39894366e-04]
 [4.00000000e+01 4.43957803e-04]
 [6.00000000e+01 4.48021240e-04]
 [8.00000000e+01 4.52084677e-04]
 [1.00000000e+02 4.56148115e-04]]</t>
  </si>
  <si>
    <t>[[2.00000000e+01 2.69956437e-04]
 [4.00000000e+01 3.18028795e-04]
 [6.00000000e+01 3.66101153e-04]
 [8.00000000e+01 4.14173511e-04]
 [1.00000000e+02 4.62245868e-04]]</t>
  </si>
  <si>
    <t>[[ 20.           0.5856656 ]
 [ 40.           0.57352228]
 [ 60.           0.56137896]
 [ 80.           0.54923563]
 [100.           0.53709231]]</t>
  </si>
  <si>
    <t>[[ 20.           0.14892885]
 [ 40.           0.15114249]
 [ 60.           0.15335614]
 [ 80.           0.15556979]
 [100.           0.15778344]]</t>
  </si>
  <si>
    <t>[[2.00000000e+01 2.40429742e-04]
 [4.00000000e+01 3.54355675e-04]
 [6.00000000e+01 4.68281608e-04]
 [8.00000000e+01 5.82207541e-04]
 [1.00000000e+02 6.96133473e-04]]</t>
  </si>
  <si>
    <t>[[ 20.           0.59591796]
 [ 40.           0.55174462]
 [ 60.           0.50757127]
 [ 80.           0.46339793]
 [100.           0.41922459]]</t>
  </si>
  <si>
    <t>[[ 20.           0.53829075]
 [ 40.           0.51834741]
 [ 60.           0.49840408]
 [ 80.           0.47846074]
 [100.           0.45851741]]</t>
  </si>
  <si>
    <t>[[ 20.           0.65883174]
 [ 40.           0.5939985 ]
 [ 60.           0.52916526]
 [ 80.           0.46433203]
 [100.           0.39949879]]</t>
  </si>
  <si>
    <t>[[ 20.           0.66932447]
 [ 40.           0.67107339]
 [ 60.           0.67282232]
 [ 80.           0.67457124]
 [100.           0.67632016]]</t>
  </si>
  <si>
    <t>[[ 20.           0.22335614]
 [ 40.           0.23293142]
 [ 60.           0.24250671]
 [ 80.           0.252082  ]
 [100.           0.26165729]]</t>
  </si>
  <si>
    <t>[[ 20.           0.48111641]
 [ 40.           0.46688174]
 [ 60.           0.45264708]
 [ 80.           0.43841242]
 [100.           0.42417776]]</t>
  </si>
  <si>
    <t>[[1.26662383 0.10204082 1.        ]]</t>
  </si>
  <si>
    <t>[[1.69162298 0.10204082 1.        ]]</t>
  </si>
  <si>
    <t>[[1.7484808  0.10204082 1.        ]]</t>
  </si>
  <si>
    <t>[[1.12849124 0.10204082 1.        ]]</t>
  </si>
  <si>
    <t>[[1.6970126  0.10204082 1.        ]]</t>
  </si>
  <si>
    <t>[[2.0020403  0.10204082 1.        ]]</t>
  </si>
  <si>
    <t>[[1.28934992 0.10204082 1.        ]]</t>
  </si>
  <si>
    <t>[[1.23250594 0.10204082 1.        ]]</t>
  </si>
  <si>
    <t>[[2.06691865 0.10204082 1.        ]]</t>
  </si>
  <si>
    <t>[[1.2848769  0.10204082 1.        ]]</t>
  </si>
  <si>
    <t>[[1.33069092 0.10204082 1.        ]]</t>
  </si>
  <si>
    <t>[[1.33485278 0.10204082 1.        ]]</t>
  </si>
  <si>
    <t>[[1.25088457 0.10204082 1.        ]]</t>
  </si>
  <si>
    <t>[[1.28469058 0.10204082 1.        ]]</t>
  </si>
  <si>
    <t>[[1.3914433  0.         1.        ]
 [1.30308248 0.10204082 1.        ]]</t>
  </si>
  <si>
    <t>[[1.26662383 0.0017468  1.        ]]</t>
  </si>
  <si>
    <t>[[  1.69162298 -17.43559911   1.        ]]</t>
  </si>
  <si>
    <t>[[1.7484808  0.92991169 1.        ]]</t>
  </si>
  <si>
    <t>[[ 1.12849124 -0.012182    1.        ]]</t>
  </si>
  <si>
    <t>[[1.6970126  5.90632984 1.        ]]</t>
  </si>
  <si>
    <t>[[2.0020403  0.49924741 1.        ]]</t>
  </si>
  <si>
    <t>[[ 1.28934992 -0.00197639  1.        ]]</t>
  </si>
  <si>
    <t>[[1.23250594 0.01084183 1.        ]]</t>
  </si>
  <si>
    <t>[[2.06691865 0.21066319 1.        ]]</t>
  </si>
  <si>
    <t>[[ 1.28487690e+00 -5.43314116e-04  1.00000000e+00]]</t>
  </si>
  <si>
    <t>[[ 1.33069092e+00 -1.20340962e-03  1.00000000e+00]]</t>
  </si>
  <si>
    <t>[[ 1.33485278e+00 -3.70180493e-04  1.00000000e+00]]</t>
  </si>
  <si>
    <t>[[1.25088457 0.01372274 1.        ]]</t>
  </si>
  <si>
    <t>[[1.28469058 0.00250645 1.        ]]</t>
  </si>
  <si>
    <t>[[ 1.3914433  -0.          1.        ]
 [ 1.30308248 -0.00168603  1.        ]]</t>
  </si>
  <si>
    <t>[[-0.99122608  1.26662383  1.        ]]</t>
  </si>
  <si>
    <t>[[-0.99122608  1.69162298  1.        ]]</t>
  </si>
  <si>
    <t>[[-0.99122608  1.7484808   1.        ]]</t>
  </si>
  <si>
    <t>[[-0.99122608  1.12849124  1.        ]]</t>
  </si>
  <si>
    <t>[[-0.99122608  1.6970126   1.        ]]</t>
  </si>
  <si>
    <t>[[-0.99122608  2.0020403   1.        ]]</t>
  </si>
  <si>
    <t>[[-0.99122608  1.28934992  1.        ]]</t>
  </si>
  <si>
    <t>[[-0.99122608  1.23250594  1.        ]]</t>
  </si>
  <si>
    <t>[[-0.99122608  2.06691865  1.        ]]</t>
  </si>
  <si>
    <t>[[-0.99122608  1.2848769   1.        ]]</t>
  </si>
  <si>
    <t>[[-0.99122608  1.33069092  1.        ]]</t>
  </si>
  <si>
    <t>[[-0.99122608  1.33485278  1.        ]]</t>
  </si>
  <si>
    <t>[[-0.99122608  1.25088457  1.        ]]</t>
  </si>
  <si>
    <t>[[-0.99122608  1.28469058  1.        ]]</t>
  </si>
  <si>
    <t>[[       -inf  1.3914433   1.        ]
 [-0.99122608  1.30308248  1.        ]]</t>
  </si>
  <si>
    <t>[nan]</t>
  </si>
  <si>
    <t>[0.002]</t>
  </si>
  <si>
    <t>[-17.436]</t>
  </si>
  <si>
    <t>[0.93]</t>
  </si>
  <si>
    <t>[-0.012]</t>
  </si>
  <si>
    <t>[5.906]</t>
  </si>
  <si>
    <t>[0.499]</t>
  </si>
  <si>
    <t>[-0.002]</t>
  </si>
  <si>
    <t>[0.011]</t>
  </si>
  <si>
    <t>[0.211]</t>
  </si>
  <si>
    <t>[-0.001]</t>
  </si>
  <si>
    <t>[-0.0]</t>
  </si>
  <si>
    <t>[0.014]</t>
  </si>
  <si>
    <t>[0.003]</t>
  </si>
  <si>
    <t>[[ 1.03351425  0.03808376  1.        ]
 [ 1.03395671  0.10363758  1.        ]
 [ 1.03438958  0.16633273  1.        ]
 ...
 [ 1.50828851 16.24157664  3.        ]
 [ 1.50853534 16.32916287  3.        ]
 [ 1.50858312 16.37641081  3.        ]]</t>
  </si>
  <si>
    <t>[[0.99927701 0.01829736 1.        ]
 [0.99984635 0.01719661 1.        ]
 [1.00076474 0.01666862 1.        ]
 ...
 [1.64743228 0.01749721 3.        ]
 [1.64841909 0.01749687 3.        ]
 [1.64902468 0.01747136 3.        ]]</t>
  </si>
  <si>
    <t>[[0.99908615 0.01256413 1.        ]
 [0.99971057 0.01322728 1.        ]
 [1.00072021 0.01368353 1.        ]
 ...
 [1.6473654  0.07326276 3.        ]
 [1.64845295 0.07339689 3.        ]
 [1.64917738 0.07364821 3.        ]]</t>
  </si>
  <si>
    <t>[[1.07984794e+00 1.86059996e-04 1.00000000e+00]
 [1.08082371e+00 1.12805631e-02 1.00000000e+00]
 [1.08178055e+00 2.15077475e-02 1.00000000e+00]
 ...
 [1.61817080e+00 4.15661678e+00 3.00000000e+00]
 [1.61897289e+00 4.18144687e+00 3.00000000e+00]
 [1.61960217e+00 4.19734378e+00 3.00000000e+00]]</t>
  </si>
  <si>
    <t>[[0.99920065 0.02835118 1.        ]
 [0.99968506 0.02762915 1.        ]
 [1.00072755 0.02746247 1.        ]
 ...
 [1.64770014 0.05256326 3.        ]
 [1.64871342 0.05256437 3.        ]
 [1.64937646 0.05322403 3.        ]]</t>
  </si>
  <si>
    <t>[[0.99927701 0.02262432 1.        ]
 [0.99976892 0.02195958 1.        ]
 [1.00078286 0.021794   1.        ]
 ...
 [1.64765043 0.03743472 3.        ]
 [1.64866693 0.03737596 3.        ]
 [1.64930005 0.03720506 3.        ]]</t>
  </si>
  <si>
    <t>[[1.04863803e+00 9.19686767e-03 1.00000000e+00]
 [1.04944935e+00 2.84400858e-02 1.00000000e+00]
 [1.05034083e+00 4.62623077e-02 1.00000000e+00]
 ...
 [1.56111920e+00 1.20540369e+01 3.00000000e+00]
 [1.56176377e+00 1.21019370e+01 3.00000000e+00]
 [1.56208493e+00 1.21312675e+01 3.00000000e+00]]</t>
  </si>
  <si>
    <t>[[1.10551323 0.01987832 1.        ]
 [1.10634334 0.04178633 1.        ]
 [1.10716913 0.06384758 1.        ]
 ...
 [1.60457278 6.69825143 3.        ]
 [1.60526182 6.74703104 3.        ]
 [1.60566478 6.77005848 3.        ]]</t>
  </si>
  <si>
    <t>[[0.99921979 0.01400857 1.        ]
 [0.99978698 0.01410041 1.        ]
 [1.00077857 0.01440285 1.        ]
 ...
 [1.64746101 0.02984708 3.        ]
 [1.64843483 0.0299623  3.        ]
 [1.64910097 0.02954772 3.        ]]</t>
  </si>
  <si>
    <t>[[ 1.05452247  0.01714878  1.        ]
 [ 1.05537065  0.04244692  1.        ]
 [ 1.05620366  0.0681157   1.        ]
 ...
 [ 1.57701775 10.77824373  3.        ]
 [ 1.57766195 10.83126883  3.        ]
 [ 1.57794146 10.8610322   3.        ]]</t>
  </si>
  <si>
    <t>[[ 1.06149979  0.02498404  1.        ]
 [ 1.06221259  0.06902264  1.        ]
 [ 1.06299239  0.11199975  1.        ]
 ...
 [ 1.56572486 13.47758929  3.        ]
 [ 1.56627685 13.55347134  3.        ]
 [ 1.56671224 13.59027016  3.        ]]</t>
  </si>
  <si>
    <t>[[ 1.07153207  0.02058496  1.        ]
 [ 1.07220413  0.07195783  1.        ]
 [ 1.07289736  0.12242602  1.        ]
 ...
 [ 1.55595943 15.10126197  3.        ]
 [ 1.55655029 15.17799328  3.        ]
 [ 1.55690675 15.22419073  3.        ]]</t>
  </si>
  <si>
    <t>[[ 1.04049106  0.0192556   1.        ]
 [ 1.04139848  0.03760839  1.        ]
 [ 1.04228472  0.05529373  1.        ]
 ...
 [ 1.55281063 14.97720654  3.        ]
 [ 1.55327222 15.05886852  3.        ]
 [ 1.55360694 15.11009051  3.        ]]</t>
  </si>
  <si>
    <t>[[1.09543218 0.03226555 1.        ]
 [1.09632214 0.06821668 1.        ]
 [1.09705958 0.10405888 1.        ]
 ...
 [1.60496378 7.67897979 3.        ]
 [1.60571777 7.72853954 3.        ]
 [1.6060802  7.75542505 3.        ]]</t>
  </si>
  <si>
    <t>[[ 1.06552944  0.0152171   1.        ]
 [ 1.06635578  0.04874184  1.        ]
 [ 1.06719818  0.0826235   1.        ]
 ...
 [ 1.58490436 10.70958739  3.        ]
 [ 1.5855705  10.76933169  3.        ]
 [ 1.58634325 10.80636008  3.        ]]</t>
  </si>
  <si>
    <t>[[1.03351425e+00 6.51940504e-04 1.00000000e+00]
 [1.03395671e+00 1.77412984e-03 1.00000000e+00]
 [1.03438958e+00 2.84738282e-03 1.00000000e+00]
 ...
 [1.50828851e+00 2.78032989e-01 3.00000000e+00]
 [1.50853534e+00 2.79532342e-01 3.00000000e+00]
 [1.50858312e+00 2.80341161e-01 3.00000000e+00]]</t>
  </si>
  <si>
    <t>[[ 0.99927701 -3.12644863  1.        ]
 [ 0.99984635 -2.93836521  1.        ]
 [ 1.00076474 -2.84814769  1.        ]
 ...
 [ 1.64743228 -2.98972928  3.        ]
 [ 1.64841909 -2.98967027  3.        ]
 [ 1.64902468 -2.98531158  3.        ]]</t>
  </si>
  <si>
    <t>[[0.99908615 0.11449862 1.        ]
 [0.99971057 0.12054202 1.        ]
 [1.00072021 0.12469985 1.        ]
 ...
 [1.6473654  0.66765338 3.        ]
 [1.64845295 0.66887577 3.        ]
 [1.64917738 0.67116601 3.        ]]</t>
  </si>
  <si>
    <t>[[ 1.07984794e+00 -2.22125154e-05  1.00000000e+00]
 [ 1.08082371e+00 -1.34671442e-03  1.00000000e+00]
 [ 1.08178055e+00 -2.56767269e-03  1.00000000e+00]
 ...
 [ 1.61817080e+00 -4.96231947e-01  3.00000000e+00]
 [ 1.61897289e+00 -4.99196252e-01  3.00000000e+00]
 [ 1.61960217e+00 -5.01094082e-01  3.00000000e+00]]</t>
  </si>
  <si>
    <t>[[0.99920065 1.64102376 1.        ]
 [0.99968506 1.59923108 1.        ]
 [1.00072755 1.58958351 1.        ]
 ...
 [1.64770014 3.04246806 3.        ]
 [1.64871342 3.04253281 3.        ]
 [1.64937646 3.08071481 3.        ]]</t>
  </si>
  <si>
    <t>[[0.99927701 0.11069229 1.        ]
 [0.99976892 0.10743996 1.        ]
 [1.00078286 0.10662988 1.        ]
 ...
 [1.64765043 0.18315403 3.        ]
 [1.64866693 0.18286652 3.        ]
 [1.64930005 0.18203041 3.        ]]</t>
  </si>
  <si>
    <t>[[ 1.04863803e+00 -1.78131085e-04  1.00000000e+00]
 [ 1.04944935e+00 -5.50846606e-04  1.00000000e+00]
 [ 1.05034083e+00 -8.96039321e-04  1.00000000e+00]
 ...
 [ 1.56111920e+00 -2.33470650e-01  3.00000000e+00]
 [ 1.56176377e+00 -2.34398411e-01  3.00000000e+00]
 [ 1.56208493e+00 -2.34966503e-01  3.00000000e+00]]</t>
  </si>
  <si>
    <t>[[1.10551323e+00 2.11207114e-03 1.00000000e+00]
 [1.10634334e+00 4.43979595e-03 1.00000000e+00]
 [1.10716913e+00 6.78380259e-03 1.00000000e+00]
 ...
 [1.60457278e+00 7.11688942e-01 3.00000000e+00]
 [1.60526182e+00 7.16871774e-01 3.00000000e+00]
 [1.60566478e+00 7.19318438e-01 3.00000000e+00]]</t>
  </si>
  <si>
    <t>[[0.99921979 0.02892069 1.        ]
 [0.99978698 0.02911028 1.        ]
 [1.00077857 0.02973467 1.        ]
 ...
 [1.64746101 0.06161928 3.        ]
 [1.64843483 0.06185714 3.        ]
 [1.64910097 0.06100125 3.        ]]</t>
  </si>
  <si>
    <t>[[ 1.05452247e+00 -9.13082968e-05  1.00000000e+00]
 [ 1.05537065e+00 -2.26007723e-04  1.00000000e+00]
 [ 1.05620366e+00 -3.62680562e-04  1.00000000e+00]
 ...
 [ 1.57701775e+00 -5.73885253e-02  3.00000000e+00]
 [ 1.57766195e+00 -5.76708562e-02  3.00000000e+00]
 [ 1.57794146e+00 -5.78293307e-02  3.00000000e+00]]</t>
  </si>
  <si>
    <t>[[ 1.06149979e+00 -2.94647081e-04  1.00000000e+00]
 [ 1.06221259e+00 -8.14012570e-04  1.00000000e+00]
 [ 1.06299239e+00 -1.32085939e-03  1.00000000e+00]
 ...
 [ 1.56572486e+00 -1.58946794e-01  3.00000000e+00]
 [ 1.56627685e+00 -1.59841702e-01  3.00000000e+00]
 [ 1.56671224e+00 -1.60275686e-01  3.00000000e+00]]</t>
  </si>
  <si>
    <t>[[ 1.07153207e+00 -7.46774724e-05  1.00000000e+00]
 [ 1.07220413e+00 -2.61046385e-04  1.00000000e+00]
 [ 1.07289736e+00 -4.44133308e-04  1.00000000e+00]
 ...
 [ 1.55595943e+00 -5.47838874e-02  3.00000000e+00]
 [ 1.55655029e+00 -5.50622509e-02  3.00000000e+00]
 [ 1.55690675e+00 -5.52298445e-02  3.00000000e+00]]</t>
  </si>
  <si>
    <t>[[1.04049106e+00 2.58954721e-03 1.00000000e+00]
 [1.04139848e+00 5.05768272e-03 1.00000000e+00]
 [1.04228472e+00 7.43605860e-03 1.00000000e+00]
 ...
 [1.55281063e+00 2.01417733e+00 3.00000000e+00]
 [1.55327222e+00 2.02515947e+00 3.00000000e+00]
 [1.55360694e+00 2.03204794e+00 3.00000000e+00]]</t>
  </si>
  <si>
    <t>[[1.09543218e+00 7.92545902e-04 1.00000000e+00]
 [1.09632214e+00 1.67562181e-03 1.00000000e+00]
 [1.09705958e+00 2.55602193e-03 1.00000000e+00]
 ...
 [1.60496378e+00 1.88620518e-01 3.00000000e+00]
 [1.60571777e+00 1.89837866e-01 3.00000000e+00]
 [1.60608020e+00 1.90498260e-01 3.00000000e+00]]</t>
  </si>
  <si>
    <t>[[ 1.06552944e+00 -2.51432861e-04  1.00000000e+00]
 [ 1.06635578e+00 -8.05363865e-04  1.00000000e+00]
 [ 1.06719818e+00 -1.36519210e-03  1.00000000e+00]
 ...
 [ 1.58490436e+00 -1.76955033e-01  3.00000000e+00]
 [ 1.58557050e+00 -1.77942191e-01  3.00000000e+00]
 [ 1.58634325e+00 -1.78554013e-01  3.00000000e+00]]</t>
  </si>
  <si>
    <t>[[-1.41926018  1.03351425  1.        ]
 [-0.98448274  1.03395671  1.        ]
 [-0.77902228  1.03438958  1.        ]
 ...
 [ 1.21062819  1.50828851  3.        ]
 [ 1.21296392  1.50853534  3.        ]
 [ 1.21421872  1.50858312  3.        ]]</t>
  </si>
  <si>
    <t>[[-1.73761165  0.99927701  1.        ]
 [-1.76455718  0.99984635  1.        ]
 [-1.77810045  1.00076474  1.        ]
 ...
 [-1.75703109  1.64743228  3.        ]
 [-1.75703966  1.64841909  3.        ]
 [-1.75767329  1.64902468  3.        ]]</t>
  </si>
  <si>
    <t>[[-1.90086754  0.99908615  1.        ]
 [-1.8785293   0.99971057  1.        ]
 [-1.86380186  1.00072021  1.        ]
 ...
 [-1.13511673  1.6473654   3.        ]
 [-1.13432232  1.64845295  3.        ]
 [-1.13283783  1.64917738  3.        ]]</t>
  </si>
  <si>
    <t>[[-3.73034699  1.07984794  1.        ]
 [-1.94766922  1.08082371  1.        ]
 [-1.66740507  1.08178055  1.        ]
 ...
 [ 0.61873999  1.6181708   3.        ]
 [ 0.62132658  1.61897289  3.        ]
 [ 0.62297454  1.61960217  3.        ]]</t>
  </si>
  <si>
    <t>[[-1.5474289   0.99920065  1.        ]
 [-1.55863255  0.99968506  1.        ]
 [-1.56126042  1.00072755  1.        ]
 ...
 [-1.27931774  1.64770014  3.        ]
 [-1.2793085   1.64871342  3.        ]
 [-1.27389228  1.64937646  3.        ]]</t>
  </si>
  <si>
    <t>[[-1.64542452  0.99927701  1.        ]
 [-1.65837604  0.99976892  1.        ]
 [-1.66166296  1.00078286  1.        ]
 ...
 [-1.42672542  1.64765043  3.        ]
 [-1.42740769  1.64866693  3.        ]
 [-1.42939794  1.64930005  3.        ]]</t>
  </si>
  <si>
    <t>[[-2.03636006  1.04863803  1.        ]
 [-1.5460691   1.04944935  1.        ]
 [-1.33477271  1.05034083  1.        ]
 ...
 [ 1.08113252  1.5611192   3.        ]
 [ 1.08285489  1.56176377  3.        ]
 [ 1.08390618  1.56208493  3.        ]]</t>
  </si>
  <si>
    <t>[[-1.70162023  1.10551323  1.        ]
 [-1.37896576  1.10634334  1.        ]
 [-1.19485557  1.10716913  1.        ]
 ...
 [ 0.82596145  1.60457278  3.        ]
 [ 0.82911271  1.60526182  3.        ]
 [ 0.83059242  1.60566478  3.        ]]</t>
  </si>
  <si>
    <t>[[-1.8536061   0.99921979  1.        ]
 [-1.8507684   0.99978698  1.        ]
 [-1.84155154  1.00077857  1.        ]
 ...
 [-1.5250981   1.64746101  3.        ]
 [-1.52342489  1.64843483  3.        ]
 [-1.52947598  1.64910097  3.        ]]</t>
  </si>
  <si>
    <t>[[-1.76576682  1.05452247  1.        ]
 [-1.37215378  1.05537065  1.        ]
 [-1.16675278  1.05620366  1.        ]
 ...
 [ 1.032548    1.57701775  3.        ]
 [ 1.03467933  1.57766195  3.        ]
 [ 1.0358711   1.57794146  3.        ]]</t>
  </si>
  <si>
    <t>[[-1.60233741  1.06149979  1.        ]
 [-1.16100844  1.06221259  1.        ]
 [-0.95078297  1.06299239  1.        ]
 ...
 [ 1.12961222  1.56572486  3.        ]
 [ 1.13205054  1.56627685  3.        ]
 [ 1.13322809  1.56671224  3.        ]]</t>
  </si>
  <si>
    <t>[[-1.68644999  1.07153207  1.        ]
 [-1.14292192  1.07220413  1.        ]
 [-0.91212626  1.07289736  1.        ]
 ...
 [ 1.17901324  1.55595943  3.        ]
 [ 1.18121436  1.55655029  3.        ]
 [ 1.18253422  1.55690675  3.        ]]</t>
  </si>
  <si>
    <t>[[-1.71544305  1.04049106  1.        ]
 [-1.4247153   1.04139848  1.        ]
 [-1.25732408  1.04228472  1.        ]
 ...
 [ 1.17543082  1.55281063  3.        ]
 [ 1.17779234  1.55327222  3.        ]
 [ 1.17926707  1.55360694  3.        ]]</t>
  </si>
  <si>
    <t>[[-1.49126098  1.09543218  1.        ]
 [-1.16610941  1.09632214  1.        ]
 [-0.98272083  1.09705958  1.        ]
 ...
 [ 0.88530352  1.60496378  3.        ]
 [ 0.88809743  1.60571777  3.        ]
 [ 0.8896056   1.6060802   3.        ]]</t>
  </si>
  <si>
    <t>[[-1.81766814  1.06552944  1.        ]
 [-1.31209804  1.06635578  1.        ]
 [-1.08289641  1.06719818  1.        ]
 ...
 [ 1.02977274  1.58490436  3.        ]
 [ 1.03218875  1.5855705   3.        ]
 [ 1.03367943  1.58634325  3.        ]]</t>
  </si>
  <si>
    <t>[-0.174, -0.131, -0.119]</t>
  </si>
  <si>
    <t>[nan, nan, nan]</t>
  </si>
  <si>
    <t>[0.006, 0.114, 0.13]</t>
  </si>
  <si>
    <t>[-0.052, -0.006, 0.021]</t>
  </si>
  <si>
    <t>[-0.071, 0.001, 0.009]</t>
  </si>
  <si>
    <t>[-0.104, -0.078, -0.08]</t>
  </si>
  <si>
    <t>[-0.134, -0.109, -0.102]</t>
  </si>
  <si>
    <t>[-0.138, -0.085, -0.068]</t>
  </si>
  <si>
    <t>[-0.072, -0.011, 0.014]</t>
  </si>
  <si>
    <t>[-0.104, -0.037, -0.001]</t>
  </si>
  <si>
    <t>[-0.116, -0.094, -0.083]</t>
  </si>
  <si>
    <t>[0.251, 0.258, 0.262]</t>
  </si>
  <si>
    <t>[0.275, 0.291, 0.31]</t>
  </si>
  <si>
    <t>[0.283, 0.305, 0.337]</t>
  </si>
  <si>
    <t>[0.286, 0.302, 0.31]</t>
  </si>
  <si>
    <t>[0.268, 0.288, 0.296]</t>
  </si>
  <si>
    <t>[0.267, 0.278, 0.291]</t>
  </si>
  <si>
    <t>[0.307, 0.331, 0.347]</t>
  </si>
  <si>
    <t>[0.425, 0.389, 0.381]</t>
  </si>
  <si>
    <t>[0.327, 0.297, 0.289]</t>
  </si>
  <si>
    <t>[0.38699999999999996, 0.383, 0.41700000000000004]</t>
  </si>
  <si>
    <t>[0.42, 0.411, 0.412]</t>
  </si>
  <si>
    <t>[0.406, 0.373, 0.364]</t>
  </si>
  <si>
    <t>[0.339, 0.28900000000000003, 0.27699999999999997]</t>
  </si>
  <si>
    <t>[0.423, 0.42500000000000004, 0.43]</t>
  </si>
  <si>
    <t>[0.303, 0.292, 0.28]</t>
  </si>
  <si>
    <t>[-2.931, -2.82, -2.85]</t>
  </si>
  <si>
    <t>[0.667, 0.593, 0.547]</t>
  </si>
  <si>
    <t>[-0.318, -0.246, -0.233]</t>
  </si>
  <si>
    <t>[3.118, 2.832, 2.665]</t>
  </si>
  <si>
    <t>[0.184, 0.16, 0.165]</t>
  </si>
  <si>
    <t>[-0.286, -0.221, -0.17]</t>
  </si>
  <si>
    <t>[0.47, 0.361, 0.344]</t>
  </si>
  <si>
    <t>[0.059, 0.056, 0.056]</t>
  </si>
  <si>
    <t>[-0.068, -0.05, -0.036]</t>
  </si>
  <si>
    <t>[-0.139, -0.115, -0.102]</t>
  </si>
  <si>
    <t>[-0.056, -0.044, -0.039]</t>
  </si>
  <si>
    <t>[2.583, 2.022, 1.563]</t>
  </si>
  <si>
    <t>[0.123, 0.094, 0.092]</t>
  </si>
  <si>
    <t>[-0.154, -0.116, -0.099]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</si>
</sst>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"/>
  <sheetViews>
    <sheetView tabSelected="1" topLeftCell="AV1" workbookViewId="0">
      <selection activeCell="BE1" sqref="BE1"/>
    </sheetView>
  </sheetViews>
  <sheetFormatPr defaultRowHeight="14.4" x14ac:dyDescent="0.3"/>
  <cols>
    <col min="5" max="5" width="255.77734375" bestFit="1" customWidth="1"/>
    <col min="11" max="12" width="154.77734375" bestFit="1" customWidth="1"/>
    <col min="14" max="14" width="12.6640625" bestFit="1" customWidth="1"/>
    <col min="16" max="16" width="52.77734375" bestFit="1" customWidth="1"/>
    <col min="17" max="17" width="56" bestFit="1" customWidth="1"/>
    <col min="19" max="19" width="20.5546875" bestFit="1" customWidth="1"/>
    <col min="20" max="20" width="21.6640625" bestFit="1" customWidth="1"/>
    <col min="31" max="31" width="21.6640625" bestFit="1" customWidth="1"/>
    <col min="36" max="36" width="19.6640625" bestFit="1" customWidth="1"/>
    <col min="37" max="37" width="24.88671875" bestFit="1" customWidth="1"/>
    <col min="38" max="38" width="22.6640625" bestFit="1" customWidth="1"/>
    <col min="39" max="39" width="23.6640625" bestFit="1" customWidth="1"/>
    <col min="40" max="40" width="23.33203125" bestFit="1" customWidth="1"/>
    <col min="41" max="41" width="24.88671875" bestFit="1" customWidth="1"/>
    <col min="42" max="42" width="20.44140625" bestFit="1" customWidth="1"/>
    <col min="43" max="43" width="20.44140625" customWidth="1"/>
    <col min="52" max="52" width="27.33203125" bestFit="1" customWidth="1"/>
    <col min="53" max="53" width="25" bestFit="1" customWidth="1"/>
    <col min="54" max="54" width="26.109375" bestFit="1" customWidth="1"/>
    <col min="55" max="55" width="25.77734375" bestFit="1" customWidth="1"/>
    <col min="56" max="56" width="27.33203125" bestFit="1" customWidth="1"/>
    <col min="57" max="57" width="22.88671875" bestFit="1" customWidth="1"/>
  </cols>
  <sheetData>
    <row r="1" spans="1:5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/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</row>
    <row r="2" spans="1:58" x14ac:dyDescent="0.3">
      <c r="A2" s="1">
        <v>0</v>
      </c>
      <c r="B2" t="s">
        <v>56</v>
      </c>
      <c r="C2" t="s">
        <v>71</v>
      </c>
      <c r="D2" t="s">
        <v>86</v>
      </c>
      <c r="E2" t="s">
        <v>101</v>
      </c>
      <c r="F2" t="s">
        <v>116</v>
      </c>
      <c r="G2">
        <v>0.56022894382476807</v>
      </c>
      <c r="H2" t="s">
        <v>131</v>
      </c>
      <c r="I2">
        <v>43.730503082275391</v>
      </c>
      <c r="J2">
        <v>1.6713611304457761</v>
      </c>
      <c r="K2" t="s">
        <v>146</v>
      </c>
      <c r="L2" t="s">
        <v>161</v>
      </c>
      <c r="M2">
        <v>0.68697222589134632</v>
      </c>
      <c r="N2">
        <v>11.44953709818911</v>
      </c>
      <c r="O2">
        <v>58.416005603005637</v>
      </c>
      <c r="P2" t="s">
        <v>176</v>
      </c>
      <c r="Q2" t="s">
        <v>191</v>
      </c>
      <c r="R2" t="s">
        <v>206</v>
      </c>
      <c r="S2" t="s">
        <v>221</v>
      </c>
      <c r="T2" t="s">
        <v>221</v>
      </c>
      <c r="U2" t="s">
        <v>221</v>
      </c>
      <c r="V2" t="s">
        <v>222</v>
      </c>
      <c r="W2" t="s">
        <v>235</v>
      </c>
      <c r="X2" t="s">
        <v>250</v>
      </c>
      <c r="Y2" t="s">
        <v>265</v>
      </c>
      <c r="Z2" t="s">
        <v>280</v>
      </c>
      <c r="AA2" t="s">
        <v>291</v>
      </c>
      <c r="AB2" t="s">
        <v>298</v>
      </c>
      <c r="AC2" t="s">
        <v>305</v>
      </c>
      <c r="AD2">
        <v>-0.14133333333333331</v>
      </c>
      <c r="AE2">
        <v>2.3612614331233111E-2</v>
      </c>
      <c r="AF2">
        <v>-0.11899999999999999</v>
      </c>
      <c r="AG2">
        <v>-0.17399999999999999</v>
      </c>
      <c r="AH2">
        <v>5.4999999999999993E-2</v>
      </c>
      <c r="AI2">
        <v>-0.17399999999999999</v>
      </c>
      <c r="AJ2">
        <v>-0.11899999999999999</v>
      </c>
      <c r="AK2">
        <v>0.25700000000000001</v>
      </c>
      <c r="AL2">
        <v>4.5460605656619558E-3</v>
      </c>
      <c r="AM2">
        <v>0.26200000000000001</v>
      </c>
      <c r="AN2">
        <v>0.251</v>
      </c>
      <c r="AO2">
        <v>1.100000000000001E-2</v>
      </c>
      <c r="AP2">
        <v>0.251</v>
      </c>
      <c r="AQ2">
        <f>AP2+(I2*2/1000)</f>
        <v>0.33846100616455077</v>
      </c>
      <c r="AR2">
        <v>0.26200000000000001</v>
      </c>
      <c r="AS2">
        <v>0.39833333333333337</v>
      </c>
      <c r="AT2">
        <v>1.9136933459209759E-2</v>
      </c>
      <c r="AU2">
        <v>0.42499999999999999</v>
      </c>
      <c r="AV2">
        <v>0.38100000000000001</v>
      </c>
      <c r="AW2">
        <v>4.3999999999999977E-2</v>
      </c>
      <c r="AX2">
        <v>0.42499999999999999</v>
      </c>
      <c r="AY2">
        <v>0.38100000000000001</v>
      </c>
      <c r="AZ2">
        <v>0.29166666666666669</v>
      </c>
      <c r="BA2">
        <v>9.3926685357368991E-3</v>
      </c>
      <c r="BB2">
        <v>0.30299999999999999</v>
      </c>
      <c r="BC2">
        <v>0.28000000000000003</v>
      </c>
      <c r="BD2">
        <v>2.2999999999999961E-2</v>
      </c>
      <c r="BE2">
        <v>0.30299999999999999</v>
      </c>
      <c r="BF2">
        <v>0.28000000000000003</v>
      </c>
    </row>
    <row r="3" spans="1:58" x14ac:dyDescent="0.3">
      <c r="A3" s="1">
        <v>1</v>
      </c>
      <c r="B3" t="s">
        <v>57</v>
      </c>
      <c r="C3" t="s">
        <v>72</v>
      </c>
      <c r="D3" t="s">
        <v>87</v>
      </c>
      <c r="E3" t="s">
        <v>102</v>
      </c>
      <c r="F3" t="s">
        <v>117</v>
      </c>
      <c r="G3">
        <v>0.42671167850494379</v>
      </c>
      <c r="H3" t="s">
        <v>132</v>
      </c>
      <c r="I3">
        <v>5584.83056640625</v>
      </c>
      <c r="J3">
        <v>250143.2294419462</v>
      </c>
      <c r="K3" t="s">
        <v>147</v>
      </c>
      <c r="L3" t="s">
        <v>162</v>
      </c>
      <c r="M3">
        <v>-6.8824706984304287E-5</v>
      </c>
      <c r="N3">
        <v>-1.1470784497384051E-3</v>
      </c>
      <c r="O3">
        <v>-5.8524410700939019E-3</v>
      </c>
      <c r="P3" t="s">
        <v>177</v>
      </c>
      <c r="Q3" t="s">
        <v>192</v>
      </c>
      <c r="R3" t="s">
        <v>207</v>
      </c>
      <c r="S3" t="s">
        <v>221</v>
      </c>
      <c r="T3" t="s">
        <v>221</v>
      </c>
      <c r="U3" t="s">
        <v>221</v>
      </c>
      <c r="V3" t="s">
        <v>223</v>
      </c>
      <c r="W3" t="s">
        <v>236</v>
      </c>
      <c r="X3" t="s">
        <v>251</v>
      </c>
      <c r="Y3" t="s">
        <v>266</v>
      </c>
      <c r="Z3" t="s">
        <v>281</v>
      </c>
      <c r="AA3" t="s">
        <v>281</v>
      </c>
      <c r="AB3" t="s">
        <v>281</v>
      </c>
      <c r="AC3" t="s">
        <v>306</v>
      </c>
      <c r="AQ3">
        <f t="shared" ref="AQ3:AQ16" si="0">AP3+(I3*2/1000)</f>
        <v>11.1696611328125</v>
      </c>
      <c r="AZ3">
        <v>-2.867</v>
      </c>
      <c r="BA3">
        <v>4.6882832678924242E-2</v>
      </c>
      <c r="BB3">
        <v>-2.82</v>
      </c>
      <c r="BC3">
        <v>-2.931</v>
      </c>
      <c r="BD3">
        <v>0.1110000000000002</v>
      </c>
      <c r="BE3">
        <v>-2.931</v>
      </c>
      <c r="BF3">
        <v>-2.85</v>
      </c>
    </row>
    <row r="4" spans="1:58" x14ac:dyDescent="0.3">
      <c r="A4" s="1">
        <v>2</v>
      </c>
      <c r="B4" t="s">
        <v>58</v>
      </c>
      <c r="C4" t="s">
        <v>73</v>
      </c>
      <c r="D4" t="s">
        <v>88</v>
      </c>
      <c r="E4" t="s">
        <v>103</v>
      </c>
      <c r="F4" t="s">
        <v>118</v>
      </c>
      <c r="G4">
        <v>0.6619417667388916</v>
      </c>
      <c r="H4" t="s">
        <v>133</v>
      </c>
      <c r="I4">
        <v>30872.240234375</v>
      </c>
      <c r="J4">
        <v>20266.033519757249</v>
      </c>
      <c r="K4" t="s">
        <v>148</v>
      </c>
      <c r="L4" t="s">
        <v>163</v>
      </c>
      <c r="M4">
        <v>1.2904451146104709E-3</v>
      </c>
      <c r="N4">
        <v>2.1507418576841179E-2</v>
      </c>
      <c r="O4">
        <v>0.10973172743286309</v>
      </c>
      <c r="P4" t="s">
        <v>178</v>
      </c>
      <c r="Q4" t="s">
        <v>193</v>
      </c>
      <c r="R4" t="s">
        <v>208</v>
      </c>
      <c r="S4" t="s">
        <v>221</v>
      </c>
      <c r="T4" t="s">
        <v>221</v>
      </c>
      <c r="U4" t="s">
        <v>221</v>
      </c>
      <c r="V4" t="s">
        <v>224</v>
      </c>
      <c r="W4" t="s">
        <v>237</v>
      </c>
      <c r="X4" t="s">
        <v>252</v>
      </c>
      <c r="Y4" t="s">
        <v>267</v>
      </c>
      <c r="Z4" t="s">
        <v>281</v>
      </c>
      <c r="AA4" t="s">
        <v>281</v>
      </c>
      <c r="AB4" t="s">
        <v>281</v>
      </c>
      <c r="AC4" t="s">
        <v>307</v>
      </c>
      <c r="AQ4">
        <f t="shared" si="0"/>
        <v>61.744480468749998</v>
      </c>
      <c r="AZ4">
        <v>0.60233333333333328</v>
      </c>
      <c r="BA4">
        <v>4.9432333098444338E-2</v>
      </c>
      <c r="BB4">
        <v>0.66700000000000004</v>
      </c>
      <c r="BC4">
        <v>0.54700000000000004</v>
      </c>
      <c r="BD4">
        <v>0.12</v>
      </c>
      <c r="BE4">
        <v>0.66700000000000004</v>
      </c>
      <c r="BF4">
        <v>0.54700000000000004</v>
      </c>
    </row>
    <row r="5" spans="1:58" x14ac:dyDescent="0.3">
      <c r="A5" s="1">
        <v>3</v>
      </c>
      <c r="B5" t="s">
        <v>59</v>
      </c>
      <c r="C5" t="s">
        <v>74</v>
      </c>
      <c r="D5" t="s">
        <v>89</v>
      </c>
      <c r="E5" t="s">
        <v>104</v>
      </c>
      <c r="F5" t="s">
        <v>119</v>
      </c>
      <c r="G5">
        <v>0.61222261190414429</v>
      </c>
      <c r="H5" t="s">
        <v>134</v>
      </c>
      <c r="I5">
        <v>35.973052978515618</v>
      </c>
      <c r="J5">
        <v>345.37246618988769</v>
      </c>
      <c r="K5" t="s">
        <v>149</v>
      </c>
      <c r="L5" t="s">
        <v>164</v>
      </c>
      <c r="M5">
        <v>-9.850597831021228E-2</v>
      </c>
      <c r="N5">
        <v>-1.6417663051702049</v>
      </c>
      <c r="O5">
        <v>-8.3763586998479838</v>
      </c>
      <c r="P5" t="s">
        <v>179</v>
      </c>
      <c r="Q5" t="s">
        <v>194</v>
      </c>
      <c r="R5" t="s">
        <v>209</v>
      </c>
      <c r="S5" t="s">
        <v>221</v>
      </c>
      <c r="T5" t="s">
        <v>221</v>
      </c>
      <c r="U5" t="s">
        <v>221</v>
      </c>
      <c r="V5" t="s">
        <v>225</v>
      </c>
      <c r="W5" t="s">
        <v>238</v>
      </c>
      <c r="X5" t="s">
        <v>253</v>
      </c>
      <c r="Y5" t="s">
        <v>268</v>
      </c>
      <c r="Z5" t="s">
        <v>282</v>
      </c>
      <c r="AA5" t="s">
        <v>281</v>
      </c>
      <c r="AB5" t="s">
        <v>281</v>
      </c>
      <c r="AC5" t="s">
        <v>308</v>
      </c>
      <c r="AD5">
        <v>8.3333333333333329E-2</v>
      </c>
      <c r="AE5">
        <v>5.5071670474835688E-2</v>
      </c>
      <c r="AF5">
        <v>0.13</v>
      </c>
      <c r="AG5">
        <v>6.0000000000000001E-3</v>
      </c>
      <c r="AH5">
        <v>0.124</v>
      </c>
      <c r="AI5">
        <v>6.0000000000000001E-3</v>
      </c>
      <c r="AJ5">
        <v>0.13</v>
      </c>
      <c r="AQ5">
        <f t="shared" si="0"/>
        <v>7.1946105957031242E-2</v>
      </c>
      <c r="AZ5">
        <v>-0.26566666666666672</v>
      </c>
      <c r="BA5">
        <v>3.7383894333730877E-2</v>
      </c>
      <c r="BB5">
        <v>-0.23300000000000001</v>
      </c>
      <c r="BC5">
        <v>-0.318</v>
      </c>
      <c r="BD5">
        <v>8.4999999999999992E-2</v>
      </c>
      <c r="BE5">
        <v>-0.318</v>
      </c>
      <c r="BF5">
        <v>-0.23300000000000001</v>
      </c>
    </row>
    <row r="6" spans="1:58" x14ac:dyDescent="0.3">
      <c r="A6" s="1">
        <v>4</v>
      </c>
      <c r="B6" t="s">
        <v>60</v>
      </c>
      <c r="C6" t="s">
        <v>75</v>
      </c>
      <c r="D6" t="s">
        <v>90</v>
      </c>
      <c r="E6" t="s">
        <v>105</v>
      </c>
      <c r="F6" t="s">
        <v>120</v>
      </c>
      <c r="G6">
        <v>0.58836793899536133</v>
      </c>
      <c r="H6" t="s">
        <v>135</v>
      </c>
      <c r="I6">
        <v>48260.1640625</v>
      </c>
      <c r="J6">
        <v>28792.770807359801</v>
      </c>
      <c r="K6" t="s">
        <v>150</v>
      </c>
      <c r="L6" t="s">
        <v>165</v>
      </c>
      <c r="M6">
        <v>2.0317185666988109E-4</v>
      </c>
      <c r="N6">
        <v>3.3861976111646849E-3</v>
      </c>
      <c r="O6">
        <v>1.727651842430962E-2</v>
      </c>
      <c r="P6" t="s">
        <v>180</v>
      </c>
      <c r="Q6" t="s">
        <v>195</v>
      </c>
      <c r="R6" t="s">
        <v>210</v>
      </c>
      <c r="S6" t="s">
        <v>221</v>
      </c>
      <c r="T6" t="s">
        <v>221</v>
      </c>
      <c r="U6" t="s">
        <v>221</v>
      </c>
      <c r="V6" t="s">
        <v>226</v>
      </c>
      <c r="W6" t="s">
        <v>239</v>
      </c>
      <c r="X6" t="s">
        <v>254</v>
      </c>
      <c r="Y6" t="s">
        <v>269</v>
      </c>
      <c r="Z6" t="s">
        <v>281</v>
      </c>
      <c r="AA6" t="s">
        <v>281</v>
      </c>
      <c r="AB6" t="s">
        <v>281</v>
      </c>
      <c r="AC6" t="s">
        <v>309</v>
      </c>
      <c r="AQ6">
        <f t="shared" si="0"/>
        <v>96.520328125000006</v>
      </c>
      <c r="AZ6">
        <v>2.8716666666666661</v>
      </c>
      <c r="BA6">
        <v>0.1870513892549911</v>
      </c>
      <c r="BB6">
        <v>3.1179999999999999</v>
      </c>
      <c r="BC6">
        <v>2.665</v>
      </c>
      <c r="BD6">
        <v>0.45299999999999979</v>
      </c>
      <c r="BE6">
        <v>3.1179999999999999</v>
      </c>
      <c r="BF6">
        <v>2.665</v>
      </c>
    </row>
    <row r="7" spans="1:58" x14ac:dyDescent="0.3">
      <c r="A7" s="1">
        <v>5</v>
      </c>
      <c r="B7" t="s">
        <v>61</v>
      </c>
      <c r="C7" t="s">
        <v>76</v>
      </c>
      <c r="D7" t="s">
        <v>91</v>
      </c>
      <c r="E7" t="s">
        <v>106</v>
      </c>
      <c r="F7" t="s">
        <v>121</v>
      </c>
      <c r="G7">
        <v>0.62217676639556885</v>
      </c>
      <c r="H7" t="s">
        <v>136</v>
      </c>
      <c r="I7">
        <v>94620.828125</v>
      </c>
      <c r="J7">
        <v>180019.72223628621</v>
      </c>
      <c r="K7" t="s">
        <v>151</v>
      </c>
      <c r="L7" t="s">
        <v>166</v>
      </c>
      <c r="M7">
        <v>2.4036178877123561E-3</v>
      </c>
      <c r="N7">
        <v>4.0060298128539271E-2</v>
      </c>
      <c r="O7">
        <v>0.20438927616601671</v>
      </c>
      <c r="P7" t="s">
        <v>181</v>
      </c>
      <c r="Q7" t="s">
        <v>196</v>
      </c>
      <c r="R7" t="s">
        <v>211</v>
      </c>
      <c r="S7" t="s">
        <v>221</v>
      </c>
      <c r="T7" t="s">
        <v>221</v>
      </c>
      <c r="U7" t="s">
        <v>221</v>
      </c>
      <c r="V7" t="s">
        <v>227</v>
      </c>
      <c r="W7" t="s">
        <v>240</v>
      </c>
      <c r="X7" t="s">
        <v>255</v>
      </c>
      <c r="Y7" t="s">
        <v>270</v>
      </c>
      <c r="Z7" t="s">
        <v>281</v>
      </c>
      <c r="AA7" t="s">
        <v>281</v>
      </c>
      <c r="AB7" t="s">
        <v>281</v>
      </c>
      <c r="AC7" t="s">
        <v>310</v>
      </c>
      <c r="AQ7">
        <f t="shared" si="0"/>
        <v>189.24165625000001</v>
      </c>
      <c r="AZ7">
        <v>0.16966666666666669</v>
      </c>
      <c r="BA7">
        <v>1.0338708279513879E-2</v>
      </c>
      <c r="BB7">
        <v>0.184</v>
      </c>
      <c r="BC7">
        <v>0.16</v>
      </c>
      <c r="BD7">
        <v>2.399999999999999E-2</v>
      </c>
      <c r="BE7">
        <v>0.184</v>
      </c>
      <c r="BF7">
        <v>0.16500000000000001</v>
      </c>
    </row>
    <row r="8" spans="1:58" x14ac:dyDescent="0.3">
      <c r="A8" s="1">
        <v>6</v>
      </c>
      <c r="B8" t="s">
        <v>62</v>
      </c>
      <c r="C8" t="s">
        <v>77</v>
      </c>
      <c r="D8" t="s">
        <v>92</v>
      </c>
      <c r="E8" t="s">
        <v>107</v>
      </c>
      <c r="F8" t="s">
        <v>122</v>
      </c>
      <c r="G8">
        <v>0.59549957513809204</v>
      </c>
      <c r="H8" t="s">
        <v>137</v>
      </c>
      <c r="I8">
        <v>36.556182861328118</v>
      </c>
      <c r="J8">
        <v>5.520949930562459</v>
      </c>
      <c r="K8" t="s">
        <v>152</v>
      </c>
      <c r="L8" t="s">
        <v>167</v>
      </c>
      <c r="M8">
        <v>-0.6071661428752364</v>
      </c>
      <c r="N8">
        <v>-10.11943571458727</v>
      </c>
      <c r="O8">
        <v>-51.6297740540167</v>
      </c>
      <c r="P8" t="s">
        <v>182</v>
      </c>
      <c r="Q8" t="s">
        <v>197</v>
      </c>
      <c r="R8" t="s">
        <v>212</v>
      </c>
      <c r="S8" t="s">
        <v>221</v>
      </c>
      <c r="T8" t="s">
        <v>221</v>
      </c>
      <c r="U8" t="s">
        <v>221</v>
      </c>
      <c r="V8" t="s">
        <v>228</v>
      </c>
      <c r="W8" t="s">
        <v>241</v>
      </c>
      <c r="X8" t="s">
        <v>256</v>
      </c>
      <c r="Y8" t="s">
        <v>271</v>
      </c>
      <c r="Z8" t="s">
        <v>283</v>
      </c>
      <c r="AA8" t="s">
        <v>292</v>
      </c>
      <c r="AB8" t="s">
        <v>299</v>
      </c>
      <c r="AC8" t="s">
        <v>311</v>
      </c>
      <c r="AD8">
        <v>-1.233333333333333E-2</v>
      </c>
      <c r="AE8">
        <v>3.0136725472788551E-2</v>
      </c>
      <c r="AF8">
        <v>2.1000000000000001E-2</v>
      </c>
      <c r="AG8">
        <v>-5.1999999999999998E-2</v>
      </c>
      <c r="AH8">
        <v>7.2999999999999995E-2</v>
      </c>
      <c r="AI8">
        <v>-5.1999999999999998E-2</v>
      </c>
      <c r="AJ8">
        <v>2.1000000000000001E-2</v>
      </c>
      <c r="AK8">
        <v>0.29199999999999998</v>
      </c>
      <c r="AL8">
        <v>1.430617582258328E-2</v>
      </c>
      <c r="AM8">
        <v>0.31</v>
      </c>
      <c r="AN8">
        <v>0.27500000000000002</v>
      </c>
      <c r="AO8">
        <v>3.4999999999999983E-2</v>
      </c>
      <c r="AP8">
        <v>0.27500000000000002</v>
      </c>
      <c r="AQ8">
        <f t="shared" si="0"/>
        <v>0.34811236572265625</v>
      </c>
      <c r="AR8">
        <v>0.31</v>
      </c>
      <c r="AS8">
        <v>0.30433333333333329</v>
      </c>
      <c r="AT8">
        <v>1.635712552851374E-2</v>
      </c>
      <c r="AU8">
        <v>0.32700000000000001</v>
      </c>
      <c r="AV8">
        <v>0.28899999999999998</v>
      </c>
      <c r="AW8">
        <v>3.8000000000000027E-2</v>
      </c>
      <c r="AX8">
        <v>0.32700000000000001</v>
      </c>
      <c r="AY8">
        <v>0.28899999999999998</v>
      </c>
      <c r="AZ8">
        <v>-0.22566666666666671</v>
      </c>
      <c r="BA8">
        <v>4.7471628954097983E-2</v>
      </c>
      <c r="BB8">
        <v>-0.17</v>
      </c>
      <c r="BC8">
        <v>-0.28599999999999998</v>
      </c>
      <c r="BD8">
        <v>0.11600000000000001</v>
      </c>
      <c r="BE8">
        <v>-0.28599999999999998</v>
      </c>
      <c r="BF8">
        <v>-0.17</v>
      </c>
    </row>
    <row r="9" spans="1:58" x14ac:dyDescent="0.3">
      <c r="A9" s="1">
        <v>7</v>
      </c>
      <c r="B9" t="s">
        <v>63</v>
      </c>
      <c r="C9" t="s">
        <v>78</v>
      </c>
      <c r="D9" t="s">
        <v>93</v>
      </c>
      <c r="E9" t="s">
        <v>108</v>
      </c>
      <c r="F9" t="s">
        <v>123</v>
      </c>
      <c r="G9">
        <v>0.59497314691543579</v>
      </c>
      <c r="H9" t="s">
        <v>138</v>
      </c>
      <c r="I9">
        <v>32.691188812255859</v>
      </c>
      <c r="J9">
        <v>46.691799668295452</v>
      </c>
      <c r="K9" t="s">
        <v>153</v>
      </c>
      <c r="L9" t="s">
        <v>168</v>
      </c>
      <c r="M9">
        <v>0.110682395265625</v>
      </c>
      <c r="N9">
        <v>1.8447065877604161</v>
      </c>
      <c r="O9">
        <v>9.4117683049000824</v>
      </c>
      <c r="P9" t="s">
        <v>183</v>
      </c>
      <c r="Q9" t="s">
        <v>198</v>
      </c>
      <c r="R9" t="s">
        <v>213</v>
      </c>
      <c r="S9" t="s">
        <v>221</v>
      </c>
      <c r="T9" t="s">
        <v>221</v>
      </c>
      <c r="U9" t="s">
        <v>221</v>
      </c>
      <c r="V9" t="s">
        <v>229</v>
      </c>
      <c r="W9" t="s">
        <v>242</v>
      </c>
      <c r="X9" t="s">
        <v>257</v>
      </c>
      <c r="Y9" t="s">
        <v>272</v>
      </c>
      <c r="Z9" t="s">
        <v>284</v>
      </c>
      <c r="AA9" t="s">
        <v>281</v>
      </c>
      <c r="AB9" t="s">
        <v>281</v>
      </c>
      <c r="AC9" t="s">
        <v>312</v>
      </c>
      <c r="AD9">
        <v>-2.0333333333333332E-2</v>
      </c>
      <c r="AE9">
        <v>3.5975300168618773E-2</v>
      </c>
      <c r="AF9">
        <v>8.9999999999999993E-3</v>
      </c>
      <c r="AG9">
        <v>-7.0999999999999994E-2</v>
      </c>
      <c r="AH9">
        <v>7.9999999999999988E-2</v>
      </c>
      <c r="AI9">
        <v>-7.0999999999999994E-2</v>
      </c>
      <c r="AJ9">
        <v>8.9999999999999993E-3</v>
      </c>
      <c r="AQ9">
        <f t="shared" si="0"/>
        <v>6.5382377624511726E-2</v>
      </c>
      <c r="AZ9">
        <v>0.39166666666666661</v>
      </c>
      <c r="BA9">
        <v>5.5823133396668292E-2</v>
      </c>
      <c r="BB9">
        <v>0.47</v>
      </c>
      <c r="BC9">
        <v>0.34399999999999997</v>
      </c>
      <c r="BD9">
        <v>0.126</v>
      </c>
      <c r="BE9">
        <v>0.47</v>
      </c>
      <c r="BF9">
        <v>0.34399999999999997</v>
      </c>
    </row>
    <row r="10" spans="1:58" x14ac:dyDescent="0.3">
      <c r="A10" s="1">
        <v>8</v>
      </c>
      <c r="B10" t="s">
        <v>64</v>
      </c>
      <c r="C10" t="s">
        <v>79</v>
      </c>
      <c r="D10" t="s">
        <v>94</v>
      </c>
      <c r="E10" t="s">
        <v>109</v>
      </c>
      <c r="F10" t="s">
        <v>124</v>
      </c>
      <c r="G10">
        <v>0.64540958404541016</v>
      </c>
      <c r="H10" t="s">
        <v>139</v>
      </c>
      <c r="I10">
        <v>98263.703125</v>
      </c>
      <c r="J10">
        <v>81168.974098949155</v>
      </c>
      <c r="K10" t="s">
        <v>154</v>
      </c>
      <c r="L10" t="s">
        <v>169</v>
      </c>
      <c r="M10">
        <v>5.6962966471412009E-3</v>
      </c>
      <c r="N10">
        <v>9.4938277452353351E-2</v>
      </c>
      <c r="O10">
        <v>0.48437896659363949</v>
      </c>
      <c r="P10" t="s">
        <v>184</v>
      </c>
      <c r="Q10" t="s">
        <v>199</v>
      </c>
      <c r="R10" t="s">
        <v>214</v>
      </c>
      <c r="S10" t="s">
        <v>221</v>
      </c>
      <c r="T10" t="s">
        <v>221</v>
      </c>
      <c r="U10" t="s">
        <v>221</v>
      </c>
      <c r="V10" t="s">
        <v>230</v>
      </c>
      <c r="W10" t="s">
        <v>243</v>
      </c>
      <c r="X10" t="s">
        <v>258</v>
      </c>
      <c r="Y10" t="s">
        <v>273</v>
      </c>
      <c r="Z10" t="s">
        <v>281</v>
      </c>
      <c r="AA10" t="s">
        <v>281</v>
      </c>
      <c r="AB10" t="s">
        <v>281</v>
      </c>
      <c r="AC10" t="s">
        <v>313</v>
      </c>
      <c r="AQ10">
        <f t="shared" si="0"/>
        <v>196.52740625000001</v>
      </c>
      <c r="AZ10">
        <v>5.7000000000000002E-2</v>
      </c>
      <c r="BA10">
        <v>1.4142135623730931E-3</v>
      </c>
      <c r="BB10">
        <v>5.8999999999999997E-2</v>
      </c>
      <c r="BC10">
        <v>5.6000000000000001E-2</v>
      </c>
      <c r="BD10">
        <v>2.9999999999999962E-3</v>
      </c>
      <c r="BE10">
        <v>5.8999999999999997E-2</v>
      </c>
      <c r="BF10">
        <v>5.6000000000000001E-2</v>
      </c>
    </row>
    <row r="11" spans="1:58" x14ac:dyDescent="0.3">
      <c r="A11" s="1">
        <v>9</v>
      </c>
      <c r="B11" t="s">
        <v>65</v>
      </c>
      <c r="C11" t="s">
        <v>80</v>
      </c>
      <c r="D11" t="s">
        <v>95</v>
      </c>
      <c r="E11" t="s">
        <v>110</v>
      </c>
      <c r="F11" t="s">
        <v>125</v>
      </c>
      <c r="G11">
        <v>0.58640164136886597</v>
      </c>
      <c r="H11" t="s">
        <v>140</v>
      </c>
      <c r="I11">
        <v>33.355911254882813</v>
      </c>
      <c r="J11">
        <v>8.5471921207280364</v>
      </c>
      <c r="K11" t="s">
        <v>155</v>
      </c>
      <c r="L11" t="s">
        <v>170</v>
      </c>
      <c r="M11">
        <v>-2.2086670752787532</v>
      </c>
      <c r="N11">
        <v>-36.811117921312551</v>
      </c>
      <c r="O11">
        <v>-187.81182612914569</v>
      </c>
      <c r="P11" t="s">
        <v>185</v>
      </c>
      <c r="Q11" t="s">
        <v>200</v>
      </c>
      <c r="R11" t="s">
        <v>215</v>
      </c>
      <c r="S11" t="s">
        <v>221</v>
      </c>
      <c r="T11" t="s">
        <v>221</v>
      </c>
      <c r="U11" t="s">
        <v>221</v>
      </c>
      <c r="V11" t="s">
        <v>231</v>
      </c>
      <c r="W11" t="s">
        <v>244</v>
      </c>
      <c r="X11" t="s">
        <v>259</v>
      </c>
      <c r="Y11" t="s">
        <v>274</v>
      </c>
      <c r="Z11" t="s">
        <v>285</v>
      </c>
      <c r="AA11" t="s">
        <v>293</v>
      </c>
      <c r="AB11" t="s">
        <v>300</v>
      </c>
      <c r="AC11" t="s">
        <v>314</v>
      </c>
      <c r="AD11">
        <v>-8.7333333333333332E-2</v>
      </c>
      <c r="AE11">
        <v>1.1813363431112899E-2</v>
      </c>
      <c r="AF11">
        <v>-7.8E-2</v>
      </c>
      <c r="AG11">
        <v>-0.104</v>
      </c>
      <c r="AH11">
        <v>2.5999999999999999E-2</v>
      </c>
      <c r="AI11">
        <v>-0.104</v>
      </c>
      <c r="AJ11">
        <v>-0.08</v>
      </c>
      <c r="AK11">
        <v>0.30833333333333329</v>
      </c>
      <c r="AL11">
        <v>2.2171052197754539E-2</v>
      </c>
      <c r="AM11">
        <v>0.33700000000000002</v>
      </c>
      <c r="AN11">
        <v>0.28299999999999997</v>
      </c>
      <c r="AO11">
        <v>5.4000000000000048E-2</v>
      </c>
      <c r="AP11">
        <v>0.28299999999999997</v>
      </c>
      <c r="AQ11">
        <f t="shared" si="0"/>
        <v>0.34971182250976562</v>
      </c>
      <c r="AR11">
        <v>0.33700000000000002</v>
      </c>
      <c r="AS11">
        <v>0.39566666666666672</v>
      </c>
      <c r="AT11">
        <v>1.517307556898808E-2</v>
      </c>
      <c r="AU11">
        <v>0.41699999999999998</v>
      </c>
      <c r="AV11">
        <v>0.38300000000000001</v>
      </c>
      <c r="AW11">
        <v>3.400000000000003E-2</v>
      </c>
      <c r="AX11">
        <v>0.38700000000000001</v>
      </c>
      <c r="AY11">
        <v>0.41699999999999998</v>
      </c>
      <c r="AZ11">
        <v>-5.1333333333333328E-2</v>
      </c>
      <c r="BA11">
        <v>1.3097921802925671E-2</v>
      </c>
      <c r="BB11">
        <v>-3.5999999999999997E-2</v>
      </c>
      <c r="BC11">
        <v>-6.8000000000000005E-2</v>
      </c>
      <c r="BD11">
        <v>3.2000000000000008E-2</v>
      </c>
      <c r="BE11">
        <v>-6.8000000000000005E-2</v>
      </c>
      <c r="BF11">
        <v>-3.5999999999999997E-2</v>
      </c>
    </row>
    <row r="12" spans="1:58" x14ac:dyDescent="0.3">
      <c r="A12" s="1">
        <v>10</v>
      </c>
      <c r="B12" t="s">
        <v>66</v>
      </c>
      <c r="C12" t="s">
        <v>81</v>
      </c>
      <c r="D12" t="s">
        <v>96</v>
      </c>
      <c r="E12" t="s">
        <v>111</v>
      </c>
      <c r="F12" t="s">
        <v>126</v>
      </c>
      <c r="G12">
        <v>0.5873943567276001</v>
      </c>
      <c r="H12" t="s">
        <v>141</v>
      </c>
      <c r="I12">
        <v>30.9517936706543</v>
      </c>
      <c r="J12">
        <v>10.33915112259008</v>
      </c>
      <c r="K12" t="s">
        <v>156</v>
      </c>
      <c r="L12" t="s">
        <v>171</v>
      </c>
      <c r="M12">
        <v>-0.9971667000804314</v>
      </c>
      <c r="N12">
        <v>-16.619445001340519</v>
      </c>
      <c r="O12">
        <v>-84.793086741533273</v>
      </c>
      <c r="P12" t="s">
        <v>186</v>
      </c>
      <c r="Q12" t="s">
        <v>201</v>
      </c>
      <c r="R12" t="s">
        <v>216</v>
      </c>
      <c r="S12" t="s">
        <v>221</v>
      </c>
      <c r="T12" t="s">
        <v>221</v>
      </c>
      <c r="U12" t="s">
        <v>221</v>
      </c>
      <c r="V12" t="s">
        <v>231</v>
      </c>
      <c r="W12" t="s">
        <v>245</v>
      </c>
      <c r="X12" t="s">
        <v>260</v>
      </c>
      <c r="Y12" t="s">
        <v>275</v>
      </c>
      <c r="Z12" t="s">
        <v>286</v>
      </c>
      <c r="AA12" t="s">
        <v>294</v>
      </c>
      <c r="AB12" t="s">
        <v>301</v>
      </c>
      <c r="AC12" t="s">
        <v>315</v>
      </c>
      <c r="AD12">
        <v>-0.115</v>
      </c>
      <c r="AE12">
        <v>1.3735598518691021E-2</v>
      </c>
      <c r="AF12">
        <v>-0.10199999999999999</v>
      </c>
      <c r="AG12">
        <v>-0.13400000000000001</v>
      </c>
      <c r="AH12">
        <v>3.2000000000000008E-2</v>
      </c>
      <c r="AI12">
        <v>-0.13400000000000001</v>
      </c>
      <c r="AJ12">
        <v>-0.10199999999999999</v>
      </c>
      <c r="AK12">
        <v>0.29933333333333328</v>
      </c>
      <c r="AL12">
        <v>9.9777530313971859E-3</v>
      </c>
      <c r="AM12">
        <v>0.31</v>
      </c>
      <c r="AN12">
        <v>0.28599999999999998</v>
      </c>
      <c r="AO12">
        <v>2.4000000000000021E-2</v>
      </c>
      <c r="AP12">
        <v>0.28599999999999998</v>
      </c>
      <c r="AQ12">
        <f t="shared" si="0"/>
        <v>0.34790358734130855</v>
      </c>
      <c r="AR12">
        <v>0.31</v>
      </c>
      <c r="AS12">
        <v>0.41433333333333328</v>
      </c>
      <c r="AT12">
        <v>4.0276819911981947E-3</v>
      </c>
      <c r="AU12">
        <v>0.42</v>
      </c>
      <c r="AV12">
        <v>0.41099999999999998</v>
      </c>
      <c r="AW12">
        <v>9.000000000000008E-3</v>
      </c>
      <c r="AX12">
        <v>0.42</v>
      </c>
      <c r="AY12">
        <v>0.41199999999999998</v>
      </c>
      <c r="AZ12">
        <v>-0.1186666666666667</v>
      </c>
      <c r="BA12">
        <v>1.532608524343021E-2</v>
      </c>
      <c r="BB12">
        <v>-0.10199999999999999</v>
      </c>
      <c r="BC12">
        <v>-0.13900000000000001</v>
      </c>
      <c r="BD12">
        <v>3.7000000000000019E-2</v>
      </c>
      <c r="BE12">
        <v>-0.13900000000000001</v>
      </c>
      <c r="BF12">
        <v>-0.10199999999999999</v>
      </c>
    </row>
    <row r="13" spans="1:58" x14ac:dyDescent="0.3">
      <c r="A13" s="1">
        <v>11</v>
      </c>
      <c r="B13" t="s">
        <v>67</v>
      </c>
      <c r="C13" t="s">
        <v>82</v>
      </c>
      <c r="D13" t="s">
        <v>97</v>
      </c>
      <c r="E13" t="s">
        <v>112</v>
      </c>
      <c r="F13" t="s">
        <v>127</v>
      </c>
      <c r="G13">
        <v>0.59837120771408081</v>
      </c>
      <c r="H13" t="s">
        <v>142</v>
      </c>
      <c r="I13">
        <v>30.90961837768555</v>
      </c>
      <c r="J13">
        <v>8.1676116435257189</v>
      </c>
      <c r="K13" t="s">
        <v>157</v>
      </c>
      <c r="L13" t="s">
        <v>172</v>
      </c>
      <c r="M13">
        <v>-3.241661903446059</v>
      </c>
      <c r="N13">
        <v>-54.027698390767647</v>
      </c>
      <c r="O13">
        <v>-275.65152240187581</v>
      </c>
      <c r="P13" t="s">
        <v>187</v>
      </c>
      <c r="Q13" t="s">
        <v>202</v>
      </c>
      <c r="R13" t="s">
        <v>217</v>
      </c>
      <c r="S13" t="s">
        <v>221</v>
      </c>
      <c r="T13" t="s">
        <v>221</v>
      </c>
      <c r="U13" t="s">
        <v>221</v>
      </c>
      <c r="V13" t="s">
        <v>232</v>
      </c>
      <c r="W13" t="s">
        <v>246</v>
      </c>
      <c r="X13" t="s">
        <v>261</v>
      </c>
      <c r="Y13" t="s">
        <v>276</v>
      </c>
      <c r="Z13" t="s">
        <v>287</v>
      </c>
      <c r="AA13" t="s">
        <v>295</v>
      </c>
      <c r="AB13" t="s">
        <v>302</v>
      </c>
      <c r="AC13" t="s">
        <v>316</v>
      </c>
      <c r="AD13">
        <v>-9.7000000000000017E-2</v>
      </c>
      <c r="AE13">
        <v>2.981051268708183E-2</v>
      </c>
      <c r="AF13">
        <v>-6.8000000000000005E-2</v>
      </c>
      <c r="AG13">
        <v>-0.13800000000000001</v>
      </c>
      <c r="AH13">
        <v>7.0000000000000007E-2</v>
      </c>
      <c r="AI13">
        <v>-0.13800000000000001</v>
      </c>
      <c r="AJ13">
        <v>-6.8000000000000005E-2</v>
      </c>
      <c r="AK13">
        <v>0.28399999999999997</v>
      </c>
      <c r="AL13">
        <v>1.177568115510378E-2</v>
      </c>
      <c r="AM13">
        <v>0.29599999999999999</v>
      </c>
      <c r="AN13">
        <v>0.26800000000000002</v>
      </c>
      <c r="AO13">
        <v>2.7999999999999969E-2</v>
      </c>
      <c r="AP13">
        <v>0.26800000000000002</v>
      </c>
      <c r="AQ13">
        <f t="shared" si="0"/>
        <v>0.32981923675537111</v>
      </c>
      <c r="AR13">
        <v>0.29599999999999999</v>
      </c>
      <c r="AS13">
        <v>0.38100000000000001</v>
      </c>
      <c r="AT13">
        <v>1.80554700852678E-2</v>
      </c>
      <c r="AU13">
        <v>0.40600000000000003</v>
      </c>
      <c r="AV13">
        <v>0.36399999999999999</v>
      </c>
      <c r="AW13">
        <v>4.2000000000000037E-2</v>
      </c>
      <c r="AX13">
        <v>0.40600000000000003</v>
      </c>
      <c r="AY13">
        <v>0.36399999999999999</v>
      </c>
      <c r="AZ13">
        <v>-4.6333333333333337E-2</v>
      </c>
      <c r="BA13">
        <v>7.1336448530109004E-3</v>
      </c>
      <c r="BB13">
        <v>-3.9E-2</v>
      </c>
      <c r="BC13">
        <v>-5.6000000000000001E-2</v>
      </c>
      <c r="BD13">
        <v>1.7000000000000001E-2</v>
      </c>
      <c r="BE13">
        <v>-5.6000000000000001E-2</v>
      </c>
      <c r="BF13">
        <v>-3.9E-2</v>
      </c>
    </row>
    <row r="14" spans="1:58" x14ac:dyDescent="0.3">
      <c r="A14" s="1">
        <v>12</v>
      </c>
      <c r="B14" t="s">
        <v>68</v>
      </c>
      <c r="C14" t="s">
        <v>83</v>
      </c>
      <c r="D14" t="s">
        <v>98</v>
      </c>
      <c r="E14" t="s">
        <v>113</v>
      </c>
      <c r="F14" t="s">
        <v>128</v>
      </c>
      <c r="G14">
        <v>0.61299437284469604</v>
      </c>
      <c r="H14" t="s">
        <v>143</v>
      </c>
      <c r="I14">
        <v>32.263671875</v>
      </c>
      <c r="J14">
        <v>3.0562474891174172</v>
      </c>
      <c r="K14" t="s">
        <v>158</v>
      </c>
      <c r="L14" t="s">
        <v>173</v>
      </c>
      <c r="M14">
        <v>8.7446098369907369E-2</v>
      </c>
      <c r="N14">
        <v>1.457434972831789</v>
      </c>
      <c r="O14">
        <v>7.435892718529538</v>
      </c>
      <c r="P14" t="s">
        <v>188</v>
      </c>
      <c r="Q14" t="s">
        <v>203</v>
      </c>
      <c r="R14" t="s">
        <v>218</v>
      </c>
      <c r="S14" t="s">
        <v>221</v>
      </c>
      <c r="T14" t="s">
        <v>221</v>
      </c>
      <c r="U14" t="s">
        <v>221</v>
      </c>
      <c r="V14" t="s">
        <v>233</v>
      </c>
      <c r="W14" t="s">
        <v>247</v>
      </c>
      <c r="X14" t="s">
        <v>262</v>
      </c>
      <c r="Y14" t="s">
        <v>277</v>
      </c>
      <c r="Z14" t="s">
        <v>288</v>
      </c>
      <c r="AA14" t="s">
        <v>296</v>
      </c>
      <c r="AB14" t="s">
        <v>303</v>
      </c>
      <c r="AC14" t="s">
        <v>317</v>
      </c>
      <c r="AD14">
        <v>-2.3E-2</v>
      </c>
      <c r="AE14">
        <v>3.6120169803956707E-2</v>
      </c>
      <c r="AF14">
        <v>1.4E-2</v>
      </c>
      <c r="AG14">
        <v>-7.1999999999999995E-2</v>
      </c>
      <c r="AH14">
        <v>8.5999999999999993E-2</v>
      </c>
      <c r="AI14">
        <v>-7.1999999999999995E-2</v>
      </c>
      <c r="AJ14">
        <v>1.4E-2</v>
      </c>
      <c r="AK14">
        <v>0.27866666666666667</v>
      </c>
      <c r="AL14">
        <v>9.80929264637476E-3</v>
      </c>
      <c r="AM14">
        <v>0.29099999999999998</v>
      </c>
      <c r="AN14">
        <v>0.26700000000000002</v>
      </c>
      <c r="AO14">
        <v>2.3999999999999969E-2</v>
      </c>
      <c r="AP14">
        <v>0.26700000000000002</v>
      </c>
      <c r="AQ14">
        <f t="shared" si="0"/>
        <v>0.33152734375000004</v>
      </c>
      <c r="AR14">
        <v>0.29099999999999998</v>
      </c>
      <c r="AS14">
        <v>0.30166666666666669</v>
      </c>
      <c r="AT14">
        <v>2.6849374087469711E-2</v>
      </c>
      <c r="AU14">
        <v>0.33900000000000002</v>
      </c>
      <c r="AV14">
        <v>0.27700000000000002</v>
      </c>
      <c r="AW14">
        <v>6.2000000000000062E-2</v>
      </c>
      <c r="AX14">
        <v>0.33900000000000002</v>
      </c>
      <c r="AY14">
        <v>0.27700000000000002</v>
      </c>
      <c r="AZ14">
        <v>2.056</v>
      </c>
      <c r="BA14">
        <v>0.41710670097710018</v>
      </c>
      <c r="BB14">
        <v>2.5830000000000002</v>
      </c>
      <c r="BC14">
        <v>1.5629999999999999</v>
      </c>
      <c r="BD14">
        <v>1.02</v>
      </c>
      <c r="BE14">
        <v>2.5830000000000002</v>
      </c>
      <c r="BF14">
        <v>1.5629999999999999</v>
      </c>
    </row>
    <row r="15" spans="1:58" x14ac:dyDescent="0.3">
      <c r="A15" s="1">
        <v>13</v>
      </c>
      <c r="B15" t="s">
        <v>69</v>
      </c>
      <c r="C15" t="s">
        <v>84</v>
      </c>
      <c r="D15" t="s">
        <v>99</v>
      </c>
      <c r="E15" t="s">
        <v>114</v>
      </c>
      <c r="F15" t="s">
        <v>129</v>
      </c>
      <c r="G15">
        <v>0.56515419483184814</v>
      </c>
      <c r="H15" t="s">
        <v>144</v>
      </c>
      <c r="I15">
        <v>28.2266731262207</v>
      </c>
      <c r="J15">
        <v>44.774597594550329</v>
      </c>
      <c r="K15" t="s">
        <v>159</v>
      </c>
      <c r="L15" t="s">
        <v>174</v>
      </c>
      <c r="M15">
        <v>0.47876446956976998</v>
      </c>
      <c r="N15">
        <v>7.9794078261628334</v>
      </c>
      <c r="O15">
        <v>40.71126441919813</v>
      </c>
      <c r="P15" t="s">
        <v>189</v>
      </c>
      <c r="Q15" t="s">
        <v>204</v>
      </c>
      <c r="R15" t="s">
        <v>219</v>
      </c>
      <c r="S15" t="s">
        <v>221</v>
      </c>
      <c r="T15" t="s">
        <v>221</v>
      </c>
      <c r="U15" t="s">
        <v>221</v>
      </c>
      <c r="V15" t="s">
        <v>234</v>
      </c>
      <c r="W15" t="s">
        <v>248</v>
      </c>
      <c r="X15" t="s">
        <v>263</v>
      </c>
      <c r="Y15" t="s">
        <v>278</v>
      </c>
      <c r="Z15" t="s">
        <v>289</v>
      </c>
      <c r="AA15" t="s">
        <v>281</v>
      </c>
      <c r="AB15" t="s">
        <v>281</v>
      </c>
      <c r="AC15" t="s">
        <v>318</v>
      </c>
      <c r="AD15">
        <v>-4.7333333333333331E-2</v>
      </c>
      <c r="AE15">
        <v>4.2679685513784607E-2</v>
      </c>
      <c r="AF15">
        <v>-1E-3</v>
      </c>
      <c r="AG15">
        <v>-0.104</v>
      </c>
      <c r="AH15">
        <v>0.10299999999999999</v>
      </c>
      <c r="AI15">
        <v>-0.104</v>
      </c>
      <c r="AJ15">
        <v>-1E-3</v>
      </c>
      <c r="AQ15">
        <f t="shared" si="0"/>
        <v>5.6453346252441403E-2</v>
      </c>
      <c r="AZ15">
        <v>0.10299999999999999</v>
      </c>
      <c r="BA15">
        <v>1.416568624058385E-2</v>
      </c>
      <c r="BB15">
        <v>0.123</v>
      </c>
      <c r="BC15">
        <v>9.1999999999999998E-2</v>
      </c>
      <c r="BD15">
        <v>3.1E-2</v>
      </c>
      <c r="BE15">
        <v>0.123</v>
      </c>
      <c r="BF15">
        <v>9.1999999999999998E-2</v>
      </c>
    </row>
    <row r="16" spans="1:58" x14ac:dyDescent="0.3">
      <c r="A16" s="1">
        <v>14</v>
      </c>
      <c r="B16" t="s">
        <v>70</v>
      </c>
      <c r="C16" t="s">
        <v>85</v>
      </c>
      <c r="D16" t="s">
        <v>100</v>
      </c>
      <c r="E16" t="s">
        <v>115</v>
      </c>
      <c r="F16" t="s">
        <v>130</v>
      </c>
      <c r="G16">
        <v>0.56917411088943481</v>
      </c>
      <c r="H16" t="s">
        <v>145</v>
      </c>
      <c r="I16">
        <v>29.330068588256839</v>
      </c>
      <c r="J16">
        <v>13.49559713753928</v>
      </c>
      <c r="K16" t="s">
        <v>160</v>
      </c>
      <c r="L16" t="s">
        <v>175</v>
      </c>
      <c r="M16">
        <v>-0.71173306365784483</v>
      </c>
      <c r="N16">
        <v>-11.86221772763075</v>
      </c>
      <c r="O16">
        <v>-60.521519018524216</v>
      </c>
      <c r="P16" t="s">
        <v>190</v>
      </c>
      <c r="Q16" t="s">
        <v>205</v>
      </c>
      <c r="R16" t="s">
        <v>220</v>
      </c>
      <c r="S16" t="s">
        <v>221</v>
      </c>
      <c r="T16" t="s">
        <v>221</v>
      </c>
      <c r="U16" t="s">
        <v>221</v>
      </c>
      <c r="V16" t="s">
        <v>228</v>
      </c>
      <c r="W16" t="s">
        <v>249</v>
      </c>
      <c r="X16" t="s">
        <v>264</v>
      </c>
      <c r="Y16" t="s">
        <v>279</v>
      </c>
      <c r="Z16" t="s">
        <v>290</v>
      </c>
      <c r="AA16" t="s">
        <v>297</v>
      </c>
      <c r="AB16" t="s">
        <v>304</v>
      </c>
      <c r="AC16" t="s">
        <v>319</v>
      </c>
      <c r="AD16">
        <v>-9.7666666666666679E-2</v>
      </c>
      <c r="AE16">
        <v>1.3719410418171121E-2</v>
      </c>
      <c r="AF16">
        <v>-8.3000000000000004E-2</v>
      </c>
      <c r="AG16">
        <v>-0.11600000000000001</v>
      </c>
      <c r="AH16">
        <v>3.3000000000000002E-2</v>
      </c>
      <c r="AI16">
        <v>-0.11600000000000001</v>
      </c>
      <c r="AJ16">
        <v>-8.3000000000000004E-2</v>
      </c>
      <c r="AK16">
        <v>0.32833333333333331</v>
      </c>
      <c r="AL16">
        <v>1.6438437341250601E-2</v>
      </c>
      <c r="AM16">
        <v>0.34699999999999998</v>
      </c>
      <c r="AN16">
        <v>0.307</v>
      </c>
      <c r="AO16">
        <v>3.999999999999998E-2</v>
      </c>
      <c r="AP16">
        <v>0.307</v>
      </c>
      <c r="AQ16">
        <f t="shared" si="0"/>
        <v>0.36566013717651369</v>
      </c>
      <c r="AR16">
        <v>0.34699999999999998</v>
      </c>
      <c r="AS16">
        <v>0.42599999999999999</v>
      </c>
      <c r="AT16">
        <v>2.943920288775945E-3</v>
      </c>
      <c r="AU16">
        <v>0.43</v>
      </c>
      <c r="AV16">
        <v>0.42299999999999999</v>
      </c>
      <c r="AW16">
        <v>7.0000000000000062E-3</v>
      </c>
      <c r="AX16">
        <v>0.42299999999999999</v>
      </c>
      <c r="AY16">
        <v>0.43</v>
      </c>
      <c r="AZ16">
        <v>-0.123</v>
      </c>
      <c r="BA16">
        <v>2.2992752481307381E-2</v>
      </c>
      <c r="BB16">
        <v>-9.9000000000000005E-2</v>
      </c>
      <c r="BC16">
        <v>-0.154</v>
      </c>
      <c r="BD16">
        <v>5.4999999999999993E-2</v>
      </c>
      <c r="BE16">
        <v>-0.154</v>
      </c>
      <c r="BF16">
        <v>-9.9000000000000005E-2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Yang Bai</cp:lastModifiedBy>
  <dcterms:created xsi:type="dcterms:W3CDTF">2023-11-21T16:32:28Z</dcterms:created>
  <dcterms:modified xsi:type="dcterms:W3CDTF">2024-03-12T15:52:38Z</dcterms:modified>
</cp:coreProperties>
</file>