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90" i="1" l="1"/>
  <c r="P89" i="1"/>
  <c r="Q89" i="1" s="1"/>
  <c r="P88" i="1"/>
  <c r="P87" i="1"/>
  <c r="Q87" i="1" s="1"/>
  <c r="P86" i="1"/>
  <c r="Q85" i="1"/>
  <c r="P85" i="1"/>
  <c r="P84" i="1"/>
  <c r="P83" i="1"/>
  <c r="Q83" i="1" s="1"/>
  <c r="P82" i="1"/>
  <c r="P81" i="1"/>
  <c r="Q81" i="1" s="1"/>
  <c r="P80" i="1"/>
  <c r="P79" i="1"/>
  <c r="Q79" i="1" s="1"/>
  <c r="P78" i="1"/>
  <c r="P77" i="1"/>
  <c r="Q77" i="1" s="1"/>
  <c r="P76" i="1"/>
  <c r="P75" i="1"/>
  <c r="Q75" i="1" s="1"/>
  <c r="P74" i="1"/>
  <c r="P73" i="1"/>
  <c r="Q73" i="1" s="1"/>
  <c r="P72" i="1"/>
  <c r="P71" i="1"/>
  <c r="Q71" i="1" s="1"/>
  <c r="P70" i="1"/>
  <c r="Q69" i="1"/>
  <c r="P69" i="1"/>
  <c r="P68" i="1"/>
  <c r="P67" i="1"/>
  <c r="Q67" i="1" s="1"/>
  <c r="P66" i="1"/>
  <c r="P65" i="1"/>
  <c r="Q65" i="1" s="1"/>
  <c r="P64" i="1"/>
  <c r="P63" i="1"/>
  <c r="Q63" i="1" s="1"/>
  <c r="P62" i="1"/>
  <c r="P61" i="1"/>
  <c r="Q61" i="1" s="1"/>
  <c r="P60" i="1"/>
  <c r="P59" i="1"/>
  <c r="Q59" i="1" s="1"/>
  <c r="P58" i="1"/>
  <c r="P57" i="1"/>
  <c r="Q57" i="1" s="1"/>
  <c r="P56" i="1"/>
  <c r="P55" i="1"/>
  <c r="Q55" i="1" s="1"/>
  <c r="P54" i="1"/>
  <c r="Q53" i="1"/>
  <c r="P53" i="1"/>
  <c r="P52" i="1"/>
  <c r="P51" i="1"/>
  <c r="Q51" i="1" s="1"/>
  <c r="P50" i="1"/>
  <c r="P49" i="1"/>
  <c r="Q49" i="1" s="1"/>
  <c r="P48" i="1"/>
  <c r="P47" i="1"/>
  <c r="Q47" i="1" s="1"/>
  <c r="P46" i="1"/>
  <c r="P45" i="1"/>
  <c r="Q45" i="1" s="1"/>
  <c r="P44" i="1"/>
  <c r="P43" i="1"/>
  <c r="Q43" i="1" s="1"/>
  <c r="P42" i="1"/>
  <c r="P41" i="1"/>
  <c r="Q41" i="1" s="1"/>
  <c r="P40" i="1"/>
  <c r="P39" i="1"/>
  <c r="Q39" i="1" s="1"/>
  <c r="P38" i="1"/>
  <c r="Q37" i="1"/>
  <c r="P37" i="1"/>
  <c r="P36" i="1"/>
  <c r="P35" i="1"/>
  <c r="Q35" i="1" s="1"/>
  <c r="P34" i="1"/>
  <c r="P33" i="1"/>
  <c r="Q33" i="1" s="1"/>
  <c r="P32" i="1"/>
  <c r="P31" i="1"/>
  <c r="Q31" i="1" s="1"/>
  <c r="P30" i="1"/>
  <c r="P29" i="1"/>
  <c r="Q29" i="1" s="1"/>
  <c r="P28" i="1"/>
  <c r="P27" i="1"/>
  <c r="Q27" i="1" s="1"/>
  <c r="P26" i="1"/>
  <c r="P25" i="1"/>
  <c r="Q25" i="1" s="1"/>
  <c r="P24" i="1"/>
  <c r="P23" i="1"/>
  <c r="Q23" i="1" s="1"/>
  <c r="P22" i="1"/>
  <c r="Q21" i="1"/>
  <c r="P21" i="1"/>
  <c r="P20" i="1"/>
  <c r="P19" i="1"/>
  <c r="Q19" i="1" s="1"/>
  <c r="P18" i="1"/>
  <c r="P17" i="1"/>
  <c r="Q17" i="1" s="1"/>
  <c r="P16" i="1"/>
  <c r="P15" i="1"/>
  <c r="Q15" i="1" s="1"/>
  <c r="P14" i="1"/>
  <c r="P13" i="1"/>
  <c r="Q13" i="1" s="1"/>
  <c r="P12" i="1"/>
  <c r="P11" i="1"/>
  <c r="Q11" i="1" s="1"/>
  <c r="P10" i="1"/>
  <c r="P9" i="1"/>
  <c r="Q9" i="1" s="1"/>
  <c r="P8" i="1"/>
  <c r="Q7" i="1"/>
  <c r="P6" i="1"/>
  <c r="Q5" i="1"/>
  <c r="P7" i="1"/>
  <c r="P5" i="1"/>
</calcChain>
</file>

<file path=xl/sharedStrings.xml><?xml version="1.0" encoding="utf-8"?>
<sst xmlns="http://schemas.openxmlformats.org/spreadsheetml/2006/main" count="87" uniqueCount="11">
  <si>
    <t>Dose 4</t>
  </si>
  <si>
    <t>in_solute_upper</t>
  </si>
  <si>
    <t>fsol =</t>
  </si>
  <si>
    <t xml:space="preserve"> 0/10^5 90/10^5 90/10^5 </t>
  </si>
  <si>
    <t xml:space="preserve"> 0/10^5 9/10^5 9/10^5</t>
  </si>
  <si>
    <t xml:space="preserve"> 0/10^5 70/10^5 70/10^5</t>
  </si>
  <si>
    <t>0/10^5 87/10^5 87/10^5</t>
  </si>
  <si>
    <t>plant datas CS</t>
  </si>
  <si>
    <t>CL</t>
  </si>
  <si>
    <t>PR</t>
  </si>
  <si>
    <t>fertilzer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</si>
</sst>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32"/>
  <sheetViews>
    <sheetView tabSelected="1" zoomScaleNormal="100" workbookViewId="0">
      <selection activeCell="S15" sqref="S15"/>
    </sheetView>
  </sheetViews>
  <sheetFormatPr defaultRowHeight="15" x14ac:dyDescent="0.25"/>
  <sheetData>
    <row r="1" spans="1:147" x14ac:dyDescent="0.25">
      <c r="C1" t="s">
        <v>1</v>
      </c>
    </row>
    <row r="2" spans="1:147" x14ac:dyDescent="0.25">
      <c r="B2" t="s">
        <v>0</v>
      </c>
    </row>
    <row r="3" spans="1:147" x14ac:dyDescent="0.25">
      <c r="A3" t="s">
        <v>2</v>
      </c>
      <c r="B3">
        <v>0</v>
      </c>
      <c r="C3">
        <v>0</v>
      </c>
      <c r="D3">
        <v>0</v>
      </c>
      <c r="E3">
        <v>0</v>
      </c>
      <c r="N3" s="1" t="s">
        <v>7</v>
      </c>
      <c r="O3" s="1"/>
      <c r="P3" s="1" t="s">
        <v>10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147" x14ac:dyDescent="0.25">
      <c r="B4" s="1">
        <v>60</v>
      </c>
      <c r="C4" s="1">
        <v>0</v>
      </c>
      <c r="D4">
        <v>90</v>
      </c>
      <c r="E4">
        <v>90</v>
      </c>
      <c r="G4" t="s">
        <v>3</v>
      </c>
    </row>
    <row r="5" spans="1:147" x14ac:dyDescent="0.25">
      <c r="B5" s="1">
        <v>95</v>
      </c>
      <c r="C5" s="1">
        <v>0</v>
      </c>
      <c r="D5">
        <v>9</v>
      </c>
      <c r="E5">
        <v>9</v>
      </c>
      <c r="G5" t="s">
        <v>4</v>
      </c>
      <c r="M5" t="s">
        <v>8</v>
      </c>
      <c r="N5" s="1">
        <v>60</v>
      </c>
      <c r="P5">
        <f>N5</f>
        <v>60</v>
      </c>
      <c r="Q5">
        <f>P5+(7*7)</f>
        <v>109</v>
      </c>
      <c r="S5" s="1">
        <v>60</v>
      </c>
      <c r="T5">
        <v>95</v>
      </c>
      <c r="U5" s="1">
        <v>229</v>
      </c>
      <c r="V5">
        <v>449</v>
      </c>
      <c r="W5">
        <v>484</v>
      </c>
      <c r="X5">
        <v>602</v>
      </c>
      <c r="Y5">
        <v>798</v>
      </c>
      <c r="Z5">
        <v>833</v>
      </c>
      <c r="AA5">
        <v>967</v>
      </c>
      <c r="AB5">
        <v>1182</v>
      </c>
      <c r="AC5">
        <v>1217</v>
      </c>
      <c r="AD5">
        <v>1351</v>
      </c>
      <c r="AE5">
        <v>1545</v>
      </c>
      <c r="AF5">
        <v>1580</v>
      </c>
      <c r="AG5">
        <v>1708</v>
      </c>
      <c r="AH5">
        <v>1907</v>
      </c>
      <c r="AI5">
        <v>1942</v>
      </c>
      <c r="AJ5">
        <v>2063</v>
      </c>
      <c r="AK5">
        <v>2261</v>
      </c>
      <c r="AL5">
        <v>2296</v>
      </c>
      <c r="AM5">
        <v>2433</v>
      </c>
      <c r="AN5">
        <v>2631</v>
      </c>
      <c r="AO5">
        <v>2666</v>
      </c>
      <c r="AP5">
        <v>2791</v>
      </c>
      <c r="AQ5">
        <v>3005</v>
      </c>
      <c r="AR5">
        <v>3040</v>
      </c>
      <c r="AS5">
        <v>3168</v>
      </c>
      <c r="AT5">
        <v>3362</v>
      </c>
      <c r="AU5">
        <v>3397</v>
      </c>
      <c r="AV5">
        <v>3528</v>
      </c>
      <c r="AW5">
        <v>3727</v>
      </c>
      <c r="AX5">
        <v>3762</v>
      </c>
      <c r="AY5">
        <v>3896</v>
      </c>
      <c r="AZ5">
        <v>4098</v>
      </c>
      <c r="BA5">
        <v>4133</v>
      </c>
      <c r="BB5">
        <v>4260</v>
      </c>
      <c r="BC5">
        <v>4453</v>
      </c>
      <c r="BD5">
        <v>4488</v>
      </c>
      <c r="BE5">
        <v>4623</v>
      </c>
      <c r="BF5">
        <v>4824</v>
      </c>
      <c r="BG5">
        <v>4859</v>
      </c>
      <c r="BH5">
        <v>4994</v>
      </c>
      <c r="BI5">
        <v>5186</v>
      </c>
      <c r="BJ5">
        <v>5221</v>
      </c>
      <c r="BK5">
        <v>5355</v>
      </c>
      <c r="BL5">
        <v>5540</v>
      </c>
      <c r="BM5">
        <v>5575</v>
      </c>
      <c r="BN5">
        <v>5717</v>
      </c>
      <c r="BO5">
        <v>5918</v>
      </c>
      <c r="BP5">
        <v>5953</v>
      </c>
      <c r="BQ5">
        <v>6092</v>
      </c>
      <c r="BR5">
        <v>6296</v>
      </c>
      <c r="BS5">
        <v>6331</v>
      </c>
      <c r="BT5">
        <v>6446</v>
      </c>
      <c r="BU5">
        <v>6649</v>
      </c>
      <c r="BV5">
        <v>6684</v>
      </c>
      <c r="BW5">
        <v>6822</v>
      </c>
      <c r="BX5">
        <v>7000</v>
      </c>
      <c r="BY5">
        <v>7035</v>
      </c>
      <c r="BZ5">
        <v>7184</v>
      </c>
      <c r="CA5">
        <v>7365</v>
      </c>
      <c r="CB5">
        <v>7400</v>
      </c>
      <c r="CC5">
        <v>7550</v>
      </c>
      <c r="CD5">
        <v>7755</v>
      </c>
      <c r="CE5">
        <v>7790</v>
      </c>
      <c r="CF5">
        <v>7921</v>
      </c>
      <c r="CG5">
        <v>8096</v>
      </c>
      <c r="CH5">
        <v>8131</v>
      </c>
      <c r="CI5">
        <v>8267</v>
      </c>
      <c r="CJ5">
        <v>8485</v>
      </c>
      <c r="CK5">
        <v>8520</v>
      </c>
      <c r="CL5">
        <v>8641</v>
      </c>
      <c r="CM5">
        <v>8828</v>
      </c>
      <c r="CN5">
        <v>8863</v>
      </c>
      <c r="CO5">
        <v>9007</v>
      </c>
      <c r="CP5">
        <v>9192</v>
      </c>
      <c r="CQ5">
        <v>9227</v>
      </c>
      <c r="CR5">
        <v>9387</v>
      </c>
      <c r="CS5">
        <v>9579</v>
      </c>
      <c r="CT5">
        <v>9614</v>
      </c>
      <c r="CU5">
        <v>9744</v>
      </c>
      <c r="CV5">
        <v>9932</v>
      </c>
      <c r="CW5">
        <v>9967</v>
      </c>
      <c r="CX5">
        <v>10105</v>
      </c>
      <c r="CY5">
        <v>10301</v>
      </c>
      <c r="CZ5">
        <v>10336</v>
      </c>
      <c r="DA5">
        <v>10472</v>
      </c>
      <c r="DB5">
        <v>10667</v>
      </c>
      <c r="DC5">
        <v>10702</v>
      </c>
      <c r="DD5">
        <v>10834</v>
      </c>
      <c r="DE5">
        <v>11047</v>
      </c>
      <c r="DF5">
        <v>11082</v>
      </c>
      <c r="DG5">
        <v>11200</v>
      </c>
      <c r="DH5">
        <v>11397</v>
      </c>
      <c r="DI5">
        <v>11432</v>
      </c>
      <c r="DJ5">
        <v>11561</v>
      </c>
      <c r="DK5">
        <v>11749</v>
      </c>
      <c r="DL5">
        <v>11784</v>
      </c>
      <c r="DM5">
        <v>11933</v>
      </c>
      <c r="DN5">
        <v>12114</v>
      </c>
      <c r="DO5">
        <v>12149</v>
      </c>
      <c r="DP5">
        <v>12289</v>
      </c>
      <c r="DQ5">
        <v>12493</v>
      </c>
      <c r="DR5">
        <v>12528</v>
      </c>
      <c r="DS5">
        <v>12649</v>
      </c>
      <c r="DT5">
        <v>12852</v>
      </c>
      <c r="DU5">
        <v>12887</v>
      </c>
      <c r="DV5">
        <v>13024</v>
      </c>
      <c r="DW5">
        <v>13232</v>
      </c>
      <c r="DX5">
        <v>13267</v>
      </c>
      <c r="DY5">
        <v>13393</v>
      </c>
      <c r="DZ5">
        <v>13589</v>
      </c>
      <c r="EA5">
        <v>13624</v>
      </c>
      <c r="EB5">
        <v>13764</v>
      </c>
      <c r="EC5">
        <v>13947</v>
      </c>
      <c r="ED5">
        <v>13982</v>
      </c>
      <c r="EE5">
        <v>14120</v>
      </c>
      <c r="EF5">
        <v>14323</v>
      </c>
      <c r="EG5">
        <v>14358</v>
      </c>
      <c r="EH5">
        <v>14478</v>
      </c>
      <c r="EI5">
        <v>14685</v>
      </c>
      <c r="EJ5">
        <v>14720</v>
      </c>
      <c r="EK5">
        <v>14846</v>
      </c>
      <c r="EL5">
        <v>15053</v>
      </c>
      <c r="EM5">
        <v>15088</v>
      </c>
      <c r="EN5">
        <v>15209</v>
      </c>
      <c r="EO5">
        <v>15415</v>
      </c>
      <c r="EP5">
        <v>15450</v>
      </c>
      <c r="EQ5">
        <v>15582</v>
      </c>
    </row>
    <row r="6" spans="1:147" x14ac:dyDescent="0.25">
      <c r="B6" s="1">
        <v>229</v>
      </c>
      <c r="C6" s="1">
        <v>0</v>
      </c>
      <c r="D6">
        <v>70</v>
      </c>
      <c r="E6">
        <v>70</v>
      </c>
      <c r="G6" t="s">
        <v>5</v>
      </c>
      <c r="M6" t="s">
        <v>9</v>
      </c>
      <c r="N6" s="1">
        <v>180</v>
      </c>
      <c r="P6">
        <f>N6+(7*5)</f>
        <v>215</v>
      </c>
    </row>
    <row r="7" spans="1:147" x14ac:dyDescent="0.25">
      <c r="B7" s="1">
        <v>449</v>
      </c>
      <c r="C7" s="1">
        <v>0</v>
      </c>
      <c r="G7" t="s">
        <v>6</v>
      </c>
      <c r="M7" t="s">
        <v>8</v>
      </c>
      <c r="N7" s="1">
        <v>449</v>
      </c>
      <c r="P7" s="1">
        <f>N7</f>
        <v>449</v>
      </c>
      <c r="Q7" s="1">
        <f>P7+(7*7)</f>
        <v>498</v>
      </c>
    </row>
    <row r="8" spans="1:147" x14ac:dyDescent="0.25">
      <c r="B8" s="1">
        <v>484</v>
      </c>
      <c r="C8" s="1">
        <v>0</v>
      </c>
      <c r="M8" t="s">
        <v>9</v>
      </c>
      <c r="N8" s="1">
        <v>553</v>
      </c>
      <c r="P8" s="1">
        <f>N8+(7*5)</f>
        <v>588</v>
      </c>
    </row>
    <row r="9" spans="1:147" x14ac:dyDescent="0.25">
      <c r="B9" s="1">
        <v>602</v>
      </c>
      <c r="C9" s="1">
        <v>0</v>
      </c>
      <c r="M9" s="1" t="s">
        <v>8</v>
      </c>
      <c r="N9" s="1">
        <v>798</v>
      </c>
      <c r="P9" s="1">
        <f t="shared" ref="P9:P40" si="0">N9</f>
        <v>798</v>
      </c>
      <c r="Q9" s="1">
        <f t="shared" ref="Q9" si="1">P9+(7*7)</f>
        <v>847</v>
      </c>
    </row>
    <row r="10" spans="1:147" x14ac:dyDescent="0.25">
      <c r="B10" s="1">
        <v>798</v>
      </c>
      <c r="C10" s="1">
        <v>0</v>
      </c>
      <c r="M10" s="1" t="s">
        <v>9</v>
      </c>
      <c r="N10" s="1">
        <v>918</v>
      </c>
      <c r="P10" s="1">
        <f t="shared" ref="P10:P41" si="2">N10+(7*5)</f>
        <v>953</v>
      </c>
      <c r="Q10" s="1"/>
    </row>
    <row r="11" spans="1:147" x14ac:dyDescent="0.25">
      <c r="B11" s="1">
        <v>833</v>
      </c>
      <c r="C11" s="1">
        <v>0</v>
      </c>
      <c r="M11" s="1" t="s">
        <v>8</v>
      </c>
      <c r="N11" s="1">
        <v>1182</v>
      </c>
      <c r="P11" s="1">
        <f t="shared" ref="P11:P42" si="3">N11</f>
        <v>1182</v>
      </c>
      <c r="Q11" s="1">
        <f t="shared" ref="Q11" si="4">P11+(7*7)</f>
        <v>1231</v>
      </c>
    </row>
    <row r="12" spans="1:147" x14ac:dyDescent="0.25">
      <c r="B12" s="1">
        <v>967</v>
      </c>
      <c r="C12" s="1">
        <v>0</v>
      </c>
      <c r="M12" s="1" t="s">
        <v>9</v>
      </c>
      <c r="N12" s="1">
        <v>1302</v>
      </c>
      <c r="P12" s="1">
        <f t="shared" ref="P12:P43" si="5">N12+(7*5)</f>
        <v>1337</v>
      </c>
      <c r="Q12" s="1"/>
    </row>
    <row r="13" spans="1:147" x14ac:dyDescent="0.25">
      <c r="B13" s="1">
        <v>1182</v>
      </c>
      <c r="C13" s="1">
        <v>0</v>
      </c>
      <c r="M13" s="1" t="s">
        <v>8</v>
      </c>
      <c r="N13" s="1">
        <v>1545</v>
      </c>
      <c r="P13" s="1">
        <f t="shared" ref="P13:P44" si="6">N13</f>
        <v>1545</v>
      </c>
      <c r="Q13" s="1">
        <f t="shared" ref="Q13" si="7">P13+(7*7)</f>
        <v>1594</v>
      </c>
    </row>
    <row r="14" spans="1:147" x14ac:dyDescent="0.25">
      <c r="B14" s="1">
        <v>1217</v>
      </c>
      <c r="C14" s="1">
        <v>0</v>
      </c>
      <c r="M14" s="1" t="s">
        <v>9</v>
      </c>
      <c r="N14" s="1">
        <v>1659</v>
      </c>
      <c r="P14" s="1">
        <f t="shared" ref="P14:P45" si="8">N14+(7*5)</f>
        <v>1694</v>
      </c>
      <c r="Q14" s="1"/>
    </row>
    <row r="15" spans="1:147" x14ac:dyDescent="0.25">
      <c r="B15" s="1">
        <v>1351</v>
      </c>
      <c r="C15" s="1">
        <v>0</v>
      </c>
      <c r="M15" s="1" t="s">
        <v>8</v>
      </c>
      <c r="N15" s="1">
        <v>1907</v>
      </c>
      <c r="P15" s="1">
        <f t="shared" ref="P15:P46" si="9">N15</f>
        <v>1907</v>
      </c>
      <c r="Q15" s="1">
        <f t="shared" ref="Q15" si="10">P15+(7*7)</f>
        <v>1956</v>
      </c>
    </row>
    <row r="16" spans="1:147" x14ac:dyDescent="0.25">
      <c r="B16" s="1">
        <v>1545</v>
      </c>
      <c r="C16" s="1">
        <v>0</v>
      </c>
      <c r="M16" s="1" t="s">
        <v>9</v>
      </c>
      <c r="N16" s="1">
        <v>2014</v>
      </c>
      <c r="P16" s="1">
        <f t="shared" ref="P16:P47" si="11">N16+(7*5)</f>
        <v>2049</v>
      </c>
      <c r="Q16" s="1"/>
    </row>
    <row r="17" spans="2:17" x14ac:dyDescent="0.25">
      <c r="B17" s="1">
        <v>1580</v>
      </c>
      <c r="C17" s="1">
        <v>0</v>
      </c>
      <c r="M17" s="1" t="s">
        <v>8</v>
      </c>
      <c r="N17" s="1">
        <v>2261</v>
      </c>
      <c r="P17" s="1">
        <f t="shared" ref="P17:P48" si="12">N17</f>
        <v>2261</v>
      </c>
      <c r="Q17" s="1">
        <f t="shared" ref="Q17" si="13">P17+(7*7)</f>
        <v>2310</v>
      </c>
    </row>
    <row r="18" spans="2:17" x14ac:dyDescent="0.25">
      <c r="B18" s="1">
        <v>1708</v>
      </c>
      <c r="C18" s="1">
        <v>0</v>
      </c>
      <c r="M18" s="1" t="s">
        <v>9</v>
      </c>
      <c r="N18" s="1">
        <v>2384</v>
      </c>
      <c r="P18" s="1">
        <f t="shared" ref="P18:P49" si="14">N18+(7*5)</f>
        <v>2419</v>
      </c>
      <c r="Q18" s="1"/>
    </row>
    <row r="19" spans="2:17" x14ac:dyDescent="0.25">
      <c r="B19" s="1">
        <v>1907</v>
      </c>
      <c r="C19" s="1">
        <v>0</v>
      </c>
      <c r="M19" s="1" t="s">
        <v>8</v>
      </c>
      <c r="N19" s="1">
        <v>2631</v>
      </c>
      <c r="P19" s="1">
        <f t="shared" ref="P19:P50" si="15">N19</f>
        <v>2631</v>
      </c>
      <c r="Q19" s="1">
        <f t="shared" ref="Q19" si="16">P19+(7*7)</f>
        <v>2680</v>
      </c>
    </row>
    <row r="20" spans="2:17" x14ac:dyDescent="0.25">
      <c r="B20" s="1">
        <v>1942</v>
      </c>
      <c r="C20" s="1">
        <v>0</v>
      </c>
      <c r="M20" s="1" t="s">
        <v>9</v>
      </c>
      <c r="N20" s="1">
        <v>2742</v>
      </c>
      <c r="P20" s="1">
        <f t="shared" ref="P20:P51" si="17">N20+(7*5)</f>
        <v>2777</v>
      </c>
      <c r="Q20" s="1"/>
    </row>
    <row r="21" spans="2:17" x14ac:dyDescent="0.25">
      <c r="B21" s="1">
        <v>2063</v>
      </c>
      <c r="C21" s="1">
        <v>0</v>
      </c>
      <c r="M21" s="1" t="s">
        <v>8</v>
      </c>
      <c r="N21" s="1">
        <v>3005</v>
      </c>
      <c r="P21" s="1">
        <f t="shared" ref="P21:P52" si="18">N21</f>
        <v>3005</v>
      </c>
      <c r="Q21" s="1">
        <f t="shared" ref="Q21" si="19">P21+(7*7)</f>
        <v>3054</v>
      </c>
    </row>
    <row r="22" spans="2:17" x14ac:dyDescent="0.25">
      <c r="B22" s="1">
        <v>2261</v>
      </c>
      <c r="C22" s="1">
        <v>0</v>
      </c>
      <c r="M22" s="1" t="s">
        <v>9</v>
      </c>
      <c r="N22" s="1">
        <v>3119</v>
      </c>
      <c r="P22" s="1">
        <f t="shared" ref="P22:P53" si="20">N22+(7*5)</f>
        <v>3154</v>
      </c>
      <c r="Q22" s="1"/>
    </row>
    <row r="23" spans="2:17" x14ac:dyDescent="0.25">
      <c r="B23" s="1">
        <v>2296</v>
      </c>
      <c r="C23" s="1">
        <v>0</v>
      </c>
      <c r="M23" s="1" t="s">
        <v>8</v>
      </c>
      <c r="N23" s="1">
        <v>3362</v>
      </c>
      <c r="P23" s="1">
        <f t="shared" ref="P23:P54" si="21">N23</f>
        <v>3362</v>
      </c>
      <c r="Q23" s="1">
        <f t="shared" ref="Q23" si="22">P23+(7*7)</f>
        <v>3411</v>
      </c>
    </row>
    <row r="24" spans="2:17" x14ac:dyDescent="0.25">
      <c r="B24" s="1">
        <v>2433</v>
      </c>
      <c r="C24" s="1">
        <v>0</v>
      </c>
      <c r="M24" s="1" t="s">
        <v>9</v>
      </c>
      <c r="N24" s="1">
        <v>3479</v>
      </c>
      <c r="P24" s="1">
        <f t="shared" ref="P24:P55" si="23">N24+(7*5)</f>
        <v>3514</v>
      </c>
      <c r="Q24" s="1"/>
    </row>
    <row r="25" spans="2:17" x14ac:dyDescent="0.25">
      <c r="B25" s="1">
        <v>2631</v>
      </c>
      <c r="C25" s="1">
        <v>0</v>
      </c>
      <c r="M25" s="1" t="s">
        <v>8</v>
      </c>
      <c r="N25" s="1">
        <v>3727</v>
      </c>
      <c r="P25" s="1">
        <f t="shared" ref="P25:P56" si="24">N25</f>
        <v>3727</v>
      </c>
      <c r="Q25" s="1">
        <f t="shared" ref="Q25" si="25">P25+(7*7)</f>
        <v>3776</v>
      </c>
    </row>
    <row r="26" spans="2:17" x14ac:dyDescent="0.25">
      <c r="B26" s="1">
        <v>2666</v>
      </c>
      <c r="C26" s="1">
        <v>0</v>
      </c>
      <c r="M26" s="1" t="s">
        <v>9</v>
      </c>
      <c r="N26" s="1">
        <v>3847</v>
      </c>
      <c r="P26" s="1">
        <f t="shared" ref="P26:P57" si="26">N26+(7*5)</f>
        <v>3882</v>
      </c>
      <c r="Q26" s="1"/>
    </row>
    <row r="27" spans="2:17" x14ac:dyDescent="0.25">
      <c r="B27" s="1">
        <v>2791</v>
      </c>
      <c r="C27" s="1">
        <v>0</v>
      </c>
      <c r="M27" s="1" t="s">
        <v>8</v>
      </c>
      <c r="N27" s="1">
        <v>4098</v>
      </c>
      <c r="P27" s="1">
        <f t="shared" ref="P27:P58" si="27">N27</f>
        <v>4098</v>
      </c>
      <c r="Q27" s="1">
        <f t="shared" ref="Q27" si="28">P27+(7*7)</f>
        <v>4147</v>
      </c>
    </row>
    <row r="28" spans="2:17" x14ac:dyDescent="0.25">
      <c r="B28" s="1">
        <v>3005</v>
      </c>
      <c r="C28" s="1">
        <v>0</v>
      </c>
      <c r="M28" s="1" t="s">
        <v>9</v>
      </c>
      <c r="N28" s="1">
        <v>4211</v>
      </c>
      <c r="P28" s="1">
        <f t="shared" ref="P28:P59" si="29">N28+(7*5)</f>
        <v>4246</v>
      </c>
      <c r="Q28" s="1"/>
    </row>
    <row r="29" spans="2:17" x14ac:dyDescent="0.25">
      <c r="B29" s="1">
        <v>3040</v>
      </c>
      <c r="C29" s="1">
        <v>0</v>
      </c>
      <c r="M29" s="1" t="s">
        <v>8</v>
      </c>
      <c r="N29" s="1">
        <v>4453</v>
      </c>
      <c r="P29" s="1">
        <f t="shared" ref="P29:P60" si="30">N29</f>
        <v>4453</v>
      </c>
      <c r="Q29" s="1">
        <f t="shared" ref="Q29" si="31">P29+(7*7)</f>
        <v>4502</v>
      </c>
    </row>
    <row r="30" spans="2:17" x14ac:dyDescent="0.25">
      <c r="B30" s="1">
        <v>3168</v>
      </c>
      <c r="C30" s="1">
        <v>0</v>
      </c>
      <c r="M30" s="1" t="s">
        <v>9</v>
      </c>
      <c r="N30" s="1">
        <v>4574</v>
      </c>
      <c r="P30" s="1">
        <f t="shared" ref="P30:P61" si="32">N30+(7*5)</f>
        <v>4609</v>
      </c>
      <c r="Q30" s="1"/>
    </row>
    <row r="31" spans="2:17" x14ac:dyDescent="0.25">
      <c r="B31" s="1">
        <v>3362</v>
      </c>
      <c r="C31" s="1">
        <v>0</v>
      </c>
      <c r="M31" s="1" t="s">
        <v>8</v>
      </c>
      <c r="N31" s="1">
        <v>4824</v>
      </c>
      <c r="P31" s="1">
        <f t="shared" ref="P31:P62" si="33">N31</f>
        <v>4824</v>
      </c>
      <c r="Q31" s="1">
        <f t="shared" ref="Q31" si="34">P31+(7*7)</f>
        <v>4873</v>
      </c>
    </row>
    <row r="32" spans="2:17" x14ac:dyDescent="0.25">
      <c r="B32" s="1">
        <v>3397</v>
      </c>
      <c r="C32" s="1">
        <v>0</v>
      </c>
      <c r="M32" s="1" t="s">
        <v>9</v>
      </c>
      <c r="N32" s="1">
        <v>4945</v>
      </c>
      <c r="P32" s="1">
        <f t="shared" ref="P32:P63" si="35">N32+(7*5)</f>
        <v>4980</v>
      </c>
      <c r="Q32" s="1"/>
    </row>
    <row r="33" spans="2:17" x14ac:dyDescent="0.25">
      <c r="B33" s="1">
        <v>3528</v>
      </c>
      <c r="C33" s="1">
        <v>0</v>
      </c>
      <c r="M33" s="1" t="s">
        <v>8</v>
      </c>
      <c r="N33" s="1">
        <v>5186</v>
      </c>
      <c r="P33" s="1">
        <f t="shared" ref="P33:P64" si="36">N33</f>
        <v>5186</v>
      </c>
      <c r="Q33" s="1">
        <f t="shared" ref="Q33" si="37">P33+(7*7)</f>
        <v>5235</v>
      </c>
    </row>
    <row r="34" spans="2:17" x14ac:dyDescent="0.25">
      <c r="B34" s="1">
        <v>3727</v>
      </c>
      <c r="C34" s="1">
        <v>0</v>
      </c>
      <c r="M34" s="1" t="s">
        <v>9</v>
      </c>
      <c r="N34" s="1">
        <v>5306</v>
      </c>
      <c r="P34" s="1">
        <f t="shared" ref="P34:P65" si="38">N34+(7*5)</f>
        <v>5341</v>
      </c>
      <c r="Q34" s="1"/>
    </row>
    <row r="35" spans="2:17" x14ac:dyDescent="0.25">
      <c r="B35" s="1">
        <v>3762</v>
      </c>
      <c r="C35" s="1">
        <v>0</v>
      </c>
      <c r="M35" s="1" t="s">
        <v>8</v>
      </c>
      <c r="N35" s="1">
        <v>5540</v>
      </c>
      <c r="P35" s="1">
        <f t="shared" ref="P35:P66" si="39">N35</f>
        <v>5540</v>
      </c>
      <c r="Q35" s="1">
        <f t="shared" ref="Q35" si="40">P35+(7*7)</f>
        <v>5589</v>
      </c>
    </row>
    <row r="36" spans="2:17" x14ac:dyDescent="0.25">
      <c r="B36" s="1">
        <v>3896</v>
      </c>
      <c r="C36" s="1">
        <v>0</v>
      </c>
      <c r="M36" s="1" t="s">
        <v>9</v>
      </c>
      <c r="N36" s="1">
        <v>5668</v>
      </c>
      <c r="P36" s="1">
        <f t="shared" ref="P36:P67" si="41">N36+(7*5)</f>
        <v>5703</v>
      </c>
      <c r="Q36" s="1"/>
    </row>
    <row r="37" spans="2:17" x14ac:dyDescent="0.25">
      <c r="B37" s="1">
        <v>4098</v>
      </c>
      <c r="C37" s="1">
        <v>0</v>
      </c>
      <c r="M37" s="1" t="s">
        <v>8</v>
      </c>
      <c r="N37" s="1">
        <v>5918</v>
      </c>
      <c r="P37" s="1">
        <f t="shared" ref="P37:P68" si="42">N37</f>
        <v>5918</v>
      </c>
      <c r="Q37" s="1">
        <f t="shared" ref="Q37" si="43">P37+(7*7)</f>
        <v>5967</v>
      </c>
    </row>
    <row r="38" spans="2:17" x14ac:dyDescent="0.25">
      <c r="B38" s="1">
        <v>4133</v>
      </c>
      <c r="C38" s="1">
        <v>0</v>
      </c>
      <c r="M38" s="1" t="s">
        <v>9</v>
      </c>
      <c r="N38" s="1">
        <v>6043</v>
      </c>
      <c r="P38" s="1">
        <f t="shared" ref="P38:P69" si="44">N38+(7*5)</f>
        <v>6078</v>
      </c>
      <c r="Q38" s="1"/>
    </row>
    <row r="39" spans="2:17" x14ac:dyDescent="0.25">
      <c r="B39" s="1">
        <v>4260</v>
      </c>
      <c r="C39" s="1">
        <v>0</v>
      </c>
      <c r="M39" s="1" t="s">
        <v>8</v>
      </c>
      <c r="N39" s="1">
        <v>6296</v>
      </c>
      <c r="P39" s="1">
        <f t="shared" ref="P39:P70" si="45">N39</f>
        <v>6296</v>
      </c>
      <c r="Q39" s="1">
        <f t="shared" ref="Q39" si="46">P39+(7*7)</f>
        <v>6345</v>
      </c>
    </row>
    <row r="40" spans="2:17" x14ac:dyDescent="0.25">
      <c r="B40" s="1">
        <v>4453</v>
      </c>
      <c r="C40" s="1">
        <v>0</v>
      </c>
      <c r="M40" s="1" t="s">
        <v>9</v>
      </c>
      <c r="N40" s="1">
        <v>6397</v>
      </c>
      <c r="P40" s="1">
        <f t="shared" ref="P40:P71" si="47">N40+(7*5)</f>
        <v>6432</v>
      </c>
      <c r="Q40" s="1"/>
    </row>
    <row r="41" spans="2:17" x14ac:dyDescent="0.25">
      <c r="B41" s="1">
        <v>4488</v>
      </c>
      <c r="C41" s="1">
        <v>0</v>
      </c>
      <c r="M41" s="1" t="s">
        <v>8</v>
      </c>
      <c r="N41" s="1">
        <v>6649</v>
      </c>
      <c r="P41" s="1">
        <f t="shared" ref="P41:P72" si="48">N41</f>
        <v>6649</v>
      </c>
      <c r="Q41" s="1">
        <f t="shared" ref="Q41" si="49">P41+(7*7)</f>
        <v>6698</v>
      </c>
    </row>
    <row r="42" spans="2:17" x14ac:dyDescent="0.25">
      <c r="B42" s="1">
        <v>4623</v>
      </c>
      <c r="C42" s="1">
        <v>0</v>
      </c>
      <c r="M42" s="1" t="s">
        <v>9</v>
      </c>
      <c r="N42" s="1">
        <v>6773</v>
      </c>
      <c r="P42" s="1">
        <f t="shared" ref="P42:P73" si="50">N42+(7*5)</f>
        <v>6808</v>
      </c>
      <c r="Q42" s="1"/>
    </row>
    <row r="43" spans="2:17" x14ac:dyDescent="0.25">
      <c r="B43" s="1">
        <v>4824</v>
      </c>
      <c r="C43" s="1">
        <v>0</v>
      </c>
      <c r="M43" s="1" t="s">
        <v>8</v>
      </c>
      <c r="N43" s="1">
        <v>7000</v>
      </c>
      <c r="P43" s="1">
        <f t="shared" ref="P43:P90" si="51">N43</f>
        <v>7000</v>
      </c>
      <c r="Q43" s="1">
        <f t="shared" ref="Q43" si="52">P43+(7*7)</f>
        <v>7049</v>
      </c>
    </row>
    <row r="44" spans="2:17" x14ac:dyDescent="0.25">
      <c r="B44" s="1">
        <v>4859</v>
      </c>
      <c r="C44" s="1">
        <v>0</v>
      </c>
      <c r="M44" s="1" t="s">
        <v>9</v>
      </c>
      <c r="N44" s="1">
        <v>7135</v>
      </c>
      <c r="P44" s="1">
        <f t="shared" ref="P44:P90" si="53">N44+(7*5)</f>
        <v>7170</v>
      </c>
      <c r="Q44" s="1"/>
    </row>
    <row r="45" spans="2:17" x14ac:dyDescent="0.25">
      <c r="B45" s="1">
        <v>4994</v>
      </c>
      <c r="C45" s="1">
        <v>0</v>
      </c>
      <c r="M45" s="1" t="s">
        <v>8</v>
      </c>
      <c r="N45" s="1">
        <v>7365</v>
      </c>
      <c r="P45" s="1">
        <f t="shared" ref="P45:P90" si="54">N45</f>
        <v>7365</v>
      </c>
      <c r="Q45" s="1">
        <f t="shared" ref="Q45" si="55">P45+(7*7)</f>
        <v>7414</v>
      </c>
    </row>
    <row r="46" spans="2:17" x14ac:dyDescent="0.25">
      <c r="B46" s="1">
        <v>5186</v>
      </c>
      <c r="C46" s="1">
        <v>0</v>
      </c>
      <c r="M46" s="1" t="s">
        <v>9</v>
      </c>
      <c r="N46" s="1">
        <v>7501</v>
      </c>
      <c r="P46" s="1">
        <f t="shared" ref="P46:P90" si="56">N46+(7*5)</f>
        <v>7536</v>
      </c>
      <c r="Q46" s="1"/>
    </row>
    <row r="47" spans="2:17" x14ac:dyDescent="0.25">
      <c r="B47" s="1">
        <v>5221</v>
      </c>
      <c r="C47" s="1">
        <v>0</v>
      </c>
      <c r="M47" s="1" t="s">
        <v>8</v>
      </c>
      <c r="N47" s="1">
        <v>7755</v>
      </c>
      <c r="P47" s="1">
        <f t="shared" ref="P47:P90" si="57">N47</f>
        <v>7755</v>
      </c>
      <c r="Q47" s="1">
        <f t="shared" ref="Q47" si="58">P47+(7*7)</f>
        <v>7804</v>
      </c>
    </row>
    <row r="48" spans="2:17" x14ac:dyDescent="0.25">
      <c r="B48" s="1">
        <v>5355</v>
      </c>
      <c r="C48" s="1">
        <v>0</v>
      </c>
      <c r="M48" s="1" t="s">
        <v>9</v>
      </c>
      <c r="N48" s="1">
        <v>7872</v>
      </c>
      <c r="P48" s="1">
        <f t="shared" ref="P48:P90" si="59">N48+(7*5)</f>
        <v>7907</v>
      </c>
      <c r="Q48" s="1"/>
    </row>
    <row r="49" spans="2:17" x14ac:dyDescent="0.25">
      <c r="B49" s="1">
        <v>5540</v>
      </c>
      <c r="C49" s="1">
        <v>0</v>
      </c>
      <c r="M49" s="1" t="s">
        <v>8</v>
      </c>
      <c r="N49" s="1">
        <v>8096</v>
      </c>
      <c r="P49" s="1">
        <f t="shared" ref="P49:P90" si="60">N49</f>
        <v>8096</v>
      </c>
      <c r="Q49" s="1">
        <f t="shared" ref="Q49" si="61">P49+(7*7)</f>
        <v>8145</v>
      </c>
    </row>
    <row r="50" spans="2:17" x14ac:dyDescent="0.25">
      <c r="B50" s="1">
        <v>5575</v>
      </c>
      <c r="C50" s="1">
        <v>0</v>
      </c>
      <c r="M50" s="1" t="s">
        <v>9</v>
      </c>
      <c r="N50" s="1">
        <v>8218</v>
      </c>
      <c r="P50" s="1">
        <f t="shared" ref="P50:P90" si="62">N50+(7*5)</f>
        <v>8253</v>
      </c>
      <c r="Q50" s="1"/>
    </row>
    <row r="51" spans="2:17" x14ac:dyDescent="0.25">
      <c r="B51" s="1">
        <v>5717</v>
      </c>
      <c r="C51" s="1">
        <v>0</v>
      </c>
      <c r="M51" s="1" t="s">
        <v>8</v>
      </c>
      <c r="N51" s="1">
        <v>8485</v>
      </c>
      <c r="P51" s="1">
        <f t="shared" ref="P51:P90" si="63">N51</f>
        <v>8485</v>
      </c>
      <c r="Q51" s="1">
        <f t="shared" ref="Q51" si="64">P51+(7*7)</f>
        <v>8534</v>
      </c>
    </row>
    <row r="52" spans="2:17" x14ac:dyDescent="0.25">
      <c r="B52" s="1">
        <v>5918</v>
      </c>
      <c r="C52" s="1">
        <v>0</v>
      </c>
      <c r="M52" s="1" t="s">
        <v>9</v>
      </c>
      <c r="N52" s="1">
        <v>8592</v>
      </c>
      <c r="P52" s="1">
        <f t="shared" ref="P52:P90" si="65">N52+(7*5)</f>
        <v>8627</v>
      </c>
      <c r="Q52" s="1"/>
    </row>
    <row r="53" spans="2:17" x14ac:dyDescent="0.25">
      <c r="B53" s="1">
        <v>5953</v>
      </c>
      <c r="C53" s="1">
        <v>0</v>
      </c>
      <c r="M53" s="1" t="s">
        <v>8</v>
      </c>
      <c r="N53" s="1">
        <v>8828</v>
      </c>
      <c r="P53" s="1">
        <f t="shared" ref="P53:P90" si="66">N53</f>
        <v>8828</v>
      </c>
      <c r="Q53" s="1">
        <f t="shared" ref="Q53" si="67">P53+(7*7)</f>
        <v>8877</v>
      </c>
    </row>
    <row r="54" spans="2:17" x14ac:dyDescent="0.25">
      <c r="B54" s="1">
        <v>6092</v>
      </c>
      <c r="C54" s="1">
        <v>0</v>
      </c>
      <c r="M54" s="1" t="s">
        <v>9</v>
      </c>
      <c r="N54" s="1">
        <v>8958</v>
      </c>
      <c r="P54" s="1">
        <f t="shared" ref="P54:P90" si="68">N54+(7*5)</f>
        <v>8993</v>
      </c>
      <c r="Q54" s="1"/>
    </row>
    <row r="55" spans="2:17" x14ac:dyDescent="0.25">
      <c r="B55" s="1">
        <v>6296</v>
      </c>
      <c r="C55" s="1">
        <v>0</v>
      </c>
      <c r="M55" s="1" t="s">
        <v>8</v>
      </c>
      <c r="N55" s="1">
        <v>9192</v>
      </c>
      <c r="P55" s="1">
        <f t="shared" ref="P55:P90" si="69">N55</f>
        <v>9192</v>
      </c>
      <c r="Q55" s="1">
        <f t="shared" ref="Q55" si="70">P55+(7*7)</f>
        <v>9241</v>
      </c>
    </row>
    <row r="56" spans="2:17" x14ac:dyDescent="0.25">
      <c r="B56" s="1">
        <v>6331</v>
      </c>
      <c r="C56" s="1">
        <v>0</v>
      </c>
      <c r="M56" s="1" t="s">
        <v>9</v>
      </c>
      <c r="N56" s="1">
        <v>9338</v>
      </c>
      <c r="P56" s="1">
        <f t="shared" ref="P56:P90" si="71">N56+(7*5)</f>
        <v>9373</v>
      </c>
      <c r="Q56" s="1"/>
    </row>
    <row r="57" spans="2:17" x14ac:dyDescent="0.25">
      <c r="B57" s="1">
        <v>6446</v>
      </c>
      <c r="C57" s="1">
        <v>0</v>
      </c>
      <c r="M57" s="1" t="s">
        <v>8</v>
      </c>
      <c r="N57" s="1">
        <v>9579</v>
      </c>
      <c r="P57" s="1">
        <f t="shared" ref="P57:P90" si="72">N57</f>
        <v>9579</v>
      </c>
      <c r="Q57" s="1">
        <f t="shared" ref="Q57" si="73">P57+(7*7)</f>
        <v>9628</v>
      </c>
    </row>
    <row r="58" spans="2:17" x14ac:dyDescent="0.25">
      <c r="B58" s="1">
        <v>6649</v>
      </c>
      <c r="C58" s="1">
        <v>0</v>
      </c>
      <c r="M58" s="1" t="s">
        <v>9</v>
      </c>
      <c r="N58" s="1">
        <v>9695</v>
      </c>
      <c r="P58" s="1">
        <f t="shared" ref="P58:P90" si="74">N58+(7*5)</f>
        <v>9730</v>
      </c>
      <c r="Q58" s="1"/>
    </row>
    <row r="59" spans="2:17" x14ac:dyDescent="0.25">
      <c r="B59" s="1">
        <v>6684</v>
      </c>
      <c r="C59" s="1">
        <v>0</v>
      </c>
      <c r="M59" s="1" t="s">
        <v>8</v>
      </c>
      <c r="N59" s="1">
        <v>9932</v>
      </c>
      <c r="P59" s="1">
        <f t="shared" ref="P59:P90" si="75">N59</f>
        <v>9932</v>
      </c>
      <c r="Q59" s="1">
        <f t="shared" ref="Q59" si="76">P59+(7*7)</f>
        <v>9981</v>
      </c>
    </row>
    <row r="60" spans="2:17" x14ac:dyDescent="0.25">
      <c r="B60" s="1">
        <v>6822</v>
      </c>
      <c r="C60" s="1">
        <v>0</v>
      </c>
      <c r="M60" s="1" t="s">
        <v>9</v>
      </c>
      <c r="N60" s="1">
        <v>10056</v>
      </c>
      <c r="P60" s="1">
        <f t="shared" ref="P60:P90" si="77">N60+(7*5)</f>
        <v>10091</v>
      </c>
      <c r="Q60" s="1"/>
    </row>
    <row r="61" spans="2:17" x14ac:dyDescent="0.25">
      <c r="B61" s="1">
        <v>7000</v>
      </c>
      <c r="C61" s="1">
        <v>0</v>
      </c>
      <c r="M61" s="1" t="s">
        <v>8</v>
      </c>
      <c r="N61" s="1">
        <v>10301</v>
      </c>
      <c r="P61" s="1">
        <f t="shared" ref="P61:P90" si="78">N61</f>
        <v>10301</v>
      </c>
      <c r="Q61" s="1">
        <f t="shared" ref="Q61" si="79">P61+(7*7)</f>
        <v>10350</v>
      </c>
    </row>
    <row r="62" spans="2:17" x14ac:dyDescent="0.25">
      <c r="B62" s="1">
        <v>7035</v>
      </c>
      <c r="C62" s="1">
        <v>0</v>
      </c>
      <c r="M62" s="1" t="s">
        <v>9</v>
      </c>
      <c r="N62" s="1">
        <v>10423</v>
      </c>
      <c r="P62" s="1">
        <f t="shared" ref="P62:P90" si="80">N62+(7*5)</f>
        <v>10458</v>
      </c>
      <c r="Q62" s="1"/>
    </row>
    <row r="63" spans="2:17" x14ac:dyDescent="0.25">
      <c r="B63" s="1">
        <v>7184</v>
      </c>
      <c r="C63" s="1">
        <v>0</v>
      </c>
      <c r="M63" s="1" t="s">
        <v>8</v>
      </c>
      <c r="N63" s="1">
        <v>10667</v>
      </c>
      <c r="P63" s="1">
        <f t="shared" ref="P63:P90" si="81">N63</f>
        <v>10667</v>
      </c>
      <c r="Q63" s="1">
        <f t="shared" ref="Q63" si="82">P63+(7*7)</f>
        <v>10716</v>
      </c>
    </row>
    <row r="64" spans="2:17" x14ac:dyDescent="0.25">
      <c r="B64" s="1">
        <v>7365</v>
      </c>
      <c r="C64" s="1">
        <v>0</v>
      </c>
      <c r="M64" s="1" t="s">
        <v>9</v>
      </c>
      <c r="N64" s="1">
        <v>10785</v>
      </c>
      <c r="P64" s="1">
        <f t="shared" ref="P64:P90" si="83">N64+(7*5)</f>
        <v>10820</v>
      </c>
      <c r="Q64" s="1"/>
    </row>
    <row r="65" spans="2:17" x14ac:dyDescent="0.25">
      <c r="B65" s="1">
        <v>7400</v>
      </c>
      <c r="C65" s="1">
        <v>0</v>
      </c>
      <c r="M65" s="1" t="s">
        <v>8</v>
      </c>
      <c r="N65" s="1">
        <v>11047</v>
      </c>
      <c r="P65" s="1">
        <f t="shared" ref="P65:P90" si="84">N65</f>
        <v>11047</v>
      </c>
      <c r="Q65" s="1">
        <f t="shared" ref="Q65" si="85">P65+(7*7)</f>
        <v>11096</v>
      </c>
    </row>
    <row r="66" spans="2:17" x14ac:dyDescent="0.25">
      <c r="B66" s="1">
        <v>7550</v>
      </c>
      <c r="C66" s="1">
        <v>0</v>
      </c>
      <c r="M66" s="1" t="s">
        <v>9</v>
      </c>
      <c r="N66" s="1">
        <v>11151</v>
      </c>
      <c r="P66" s="1">
        <f t="shared" ref="P66:P90" si="86">N66+(7*5)</f>
        <v>11186</v>
      </c>
      <c r="Q66" s="1"/>
    </row>
    <row r="67" spans="2:17" x14ac:dyDescent="0.25">
      <c r="B67" s="1">
        <v>7755</v>
      </c>
      <c r="C67" s="1">
        <v>0</v>
      </c>
      <c r="M67" s="1" t="s">
        <v>8</v>
      </c>
      <c r="N67" s="1">
        <v>11397</v>
      </c>
      <c r="P67" s="1">
        <f t="shared" ref="P67:P90" si="87">N67</f>
        <v>11397</v>
      </c>
      <c r="Q67" s="1">
        <f t="shared" ref="Q67" si="88">P67+(7*7)</f>
        <v>11446</v>
      </c>
    </row>
    <row r="68" spans="2:17" x14ac:dyDescent="0.25">
      <c r="B68" s="1">
        <v>7790</v>
      </c>
      <c r="C68" s="1">
        <v>0</v>
      </c>
      <c r="M68" s="1" t="s">
        <v>9</v>
      </c>
      <c r="N68" s="1">
        <v>11512</v>
      </c>
      <c r="P68" s="1">
        <f t="shared" ref="P68:P90" si="89">N68+(7*5)</f>
        <v>11547</v>
      </c>
      <c r="Q68" s="1"/>
    </row>
    <row r="69" spans="2:17" x14ac:dyDescent="0.25">
      <c r="B69" s="1">
        <v>7921</v>
      </c>
      <c r="C69" s="1">
        <v>0</v>
      </c>
      <c r="M69" s="1" t="s">
        <v>8</v>
      </c>
      <c r="N69" s="1">
        <v>11749</v>
      </c>
      <c r="P69" s="1">
        <f t="shared" ref="P69:P90" si="90">N69</f>
        <v>11749</v>
      </c>
      <c r="Q69" s="1">
        <f t="shared" ref="Q69" si="91">P69+(7*7)</f>
        <v>11798</v>
      </c>
    </row>
    <row r="70" spans="2:17" x14ac:dyDescent="0.25">
      <c r="B70" s="1">
        <v>8096</v>
      </c>
      <c r="C70" s="1">
        <v>0</v>
      </c>
      <c r="M70" s="1" t="s">
        <v>9</v>
      </c>
      <c r="N70" s="1">
        <v>11884</v>
      </c>
      <c r="P70" s="1">
        <f t="shared" ref="P70:P90" si="92">N70+(7*5)</f>
        <v>11919</v>
      </c>
      <c r="Q70" s="1"/>
    </row>
    <row r="71" spans="2:17" x14ac:dyDescent="0.25">
      <c r="B71" s="1">
        <v>8131</v>
      </c>
      <c r="C71" s="1">
        <v>0</v>
      </c>
      <c r="M71" s="1" t="s">
        <v>8</v>
      </c>
      <c r="N71" s="1">
        <v>12114</v>
      </c>
      <c r="P71" s="1">
        <f t="shared" ref="P71:P90" si="93">N71</f>
        <v>12114</v>
      </c>
      <c r="Q71" s="1">
        <f t="shared" ref="Q71" si="94">P71+(7*7)</f>
        <v>12163</v>
      </c>
    </row>
    <row r="72" spans="2:17" x14ac:dyDescent="0.25">
      <c r="B72" s="1">
        <v>8267</v>
      </c>
      <c r="C72" s="1">
        <v>0</v>
      </c>
      <c r="M72" s="1" t="s">
        <v>9</v>
      </c>
      <c r="N72" s="1">
        <v>12240</v>
      </c>
      <c r="P72" s="1">
        <f t="shared" ref="P72:P90" si="95">N72+(7*5)</f>
        <v>12275</v>
      </c>
      <c r="Q72" s="1"/>
    </row>
    <row r="73" spans="2:17" x14ac:dyDescent="0.25">
      <c r="B73" s="1">
        <v>8485</v>
      </c>
      <c r="C73" s="1">
        <v>0</v>
      </c>
      <c r="M73" s="1" t="s">
        <v>8</v>
      </c>
      <c r="N73" s="1">
        <v>12493</v>
      </c>
      <c r="P73" s="1">
        <f t="shared" ref="P73:P90" si="96">N73</f>
        <v>12493</v>
      </c>
      <c r="Q73" s="1">
        <f t="shared" ref="Q73" si="97">P73+(7*7)</f>
        <v>12542</v>
      </c>
    </row>
    <row r="74" spans="2:17" x14ac:dyDescent="0.25">
      <c r="B74" s="1">
        <v>8520</v>
      </c>
      <c r="C74" s="1">
        <v>0</v>
      </c>
      <c r="M74" s="1" t="s">
        <v>9</v>
      </c>
      <c r="N74" s="1">
        <v>12600</v>
      </c>
      <c r="P74" s="1">
        <f t="shared" ref="P74:P90" si="98">N74+(7*5)</f>
        <v>12635</v>
      </c>
      <c r="Q74" s="1"/>
    </row>
    <row r="75" spans="2:17" x14ac:dyDescent="0.25">
      <c r="B75" s="1">
        <v>8641</v>
      </c>
      <c r="C75" s="1">
        <v>0</v>
      </c>
      <c r="M75" s="1" t="s">
        <v>8</v>
      </c>
      <c r="N75" s="1">
        <v>12852</v>
      </c>
      <c r="P75" s="1">
        <f t="shared" ref="P75:P90" si="99">N75</f>
        <v>12852</v>
      </c>
      <c r="Q75" s="1">
        <f t="shared" ref="Q75" si="100">P75+(7*7)</f>
        <v>12901</v>
      </c>
    </row>
    <row r="76" spans="2:17" x14ac:dyDescent="0.25">
      <c r="B76" s="1">
        <v>8828</v>
      </c>
      <c r="C76" s="1">
        <v>0</v>
      </c>
      <c r="M76" s="1" t="s">
        <v>9</v>
      </c>
      <c r="N76" s="1">
        <v>12975</v>
      </c>
      <c r="P76" s="1">
        <f t="shared" ref="P76:P90" si="101">N76+(7*5)</f>
        <v>13010</v>
      </c>
      <c r="Q76" s="1"/>
    </row>
    <row r="77" spans="2:17" x14ac:dyDescent="0.25">
      <c r="B77" s="1">
        <v>8863</v>
      </c>
      <c r="C77" s="1">
        <v>0</v>
      </c>
      <c r="M77" s="1" t="s">
        <v>8</v>
      </c>
      <c r="N77" s="1">
        <v>13232</v>
      </c>
      <c r="P77" s="1">
        <f t="shared" ref="P77:P90" si="102">N77</f>
        <v>13232</v>
      </c>
      <c r="Q77" s="1">
        <f t="shared" ref="Q77" si="103">P77+(7*7)</f>
        <v>13281</v>
      </c>
    </row>
    <row r="78" spans="2:17" x14ac:dyDescent="0.25">
      <c r="B78" s="1">
        <v>9007</v>
      </c>
      <c r="C78" s="1">
        <v>0</v>
      </c>
      <c r="M78" s="1" t="s">
        <v>9</v>
      </c>
      <c r="N78" s="1">
        <v>13344</v>
      </c>
      <c r="P78" s="1">
        <f t="shared" ref="P78:P90" si="104">N78+(7*5)</f>
        <v>13379</v>
      </c>
      <c r="Q78" s="1"/>
    </row>
    <row r="79" spans="2:17" x14ac:dyDescent="0.25">
      <c r="B79" s="1">
        <v>9192</v>
      </c>
      <c r="C79" s="1">
        <v>0</v>
      </c>
      <c r="M79" s="1" t="s">
        <v>8</v>
      </c>
      <c r="N79" s="1">
        <v>13589</v>
      </c>
      <c r="P79" s="1">
        <f t="shared" ref="P79:P90" si="105">N79</f>
        <v>13589</v>
      </c>
      <c r="Q79" s="1">
        <f t="shared" ref="Q79" si="106">P79+(7*7)</f>
        <v>13638</v>
      </c>
    </row>
    <row r="80" spans="2:17" x14ac:dyDescent="0.25">
      <c r="B80" s="1">
        <v>9227</v>
      </c>
      <c r="C80" s="1">
        <v>0</v>
      </c>
      <c r="M80" s="1" t="s">
        <v>9</v>
      </c>
      <c r="N80" s="1">
        <v>13715</v>
      </c>
      <c r="P80" s="1">
        <f t="shared" ref="P80:P90" si="107">N80+(7*5)</f>
        <v>13750</v>
      </c>
      <c r="Q80" s="1"/>
    </row>
    <row r="81" spans="2:17" x14ac:dyDescent="0.25">
      <c r="B81" s="1">
        <v>9387</v>
      </c>
      <c r="C81" s="1">
        <v>0</v>
      </c>
      <c r="M81" s="1" t="s">
        <v>8</v>
      </c>
      <c r="N81" s="1">
        <v>13947</v>
      </c>
      <c r="P81" s="1">
        <f t="shared" ref="P81:P90" si="108">N81</f>
        <v>13947</v>
      </c>
      <c r="Q81" s="1">
        <f t="shared" ref="Q81" si="109">P81+(7*7)</f>
        <v>13996</v>
      </c>
    </row>
    <row r="82" spans="2:17" x14ac:dyDescent="0.25">
      <c r="B82" s="1">
        <v>9579</v>
      </c>
      <c r="C82" s="1">
        <v>0</v>
      </c>
      <c r="M82" s="1" t="s">
        <v>9</v>
      </c>
      <c r="N82" s="1">
        <v>14071</v>
      </c>
      <c r="P82" s="1">
        <f t="shared" ref="P82:P90" si="110">N82+(7*5)</f>
        <v>14106</v>
      </c>
      <c r="Q82" s="1"/>
    </row>
    <row r="83" spans="2:17" x14ac:dyDescent="0.25">
      <c r="B83" s="1">
        <v>9614</v>
      </c>
      <c r="C83" s="1">
        <v>0</v>
      </c>
      <c r="N83" s="1">
        <v>14323</v>
      </c>
      <c r="P83" s="1">
        <f t="shared" ref="P83:P90" si="111">N83</f>
        <v>14323</v>
      </c>
      <c r="Q83" s="1">
        <f t="shared" ref="Q83" si="112">P83+(7*7)</f>
        <v>14372</v>
      </c>
    </row>
    <row r="84" spans="2:17" x14ac:dyDescent="0.25">
      <c r="B84" s="1">
        <v>9744</v>
      </c>
      <c r="C84" s="1">
        <v>0</v>
      </c>
      <c r="N84" s="1">
        <v>14429</v>
      </c>
      <c r="P84" s="1">
        <f t="shared" ref="P84:P90" si="113">N84+(7*5)</f>
        <v>14464</v>
      </c>
      <c r="Q84" s="1"/>
    </row>
    <row r="85" spans="2:17" x14ac:dyDescent="0.25">
      <c r="B85" s="1">
        <v>9932</v>
      </c>
      <c r="C85" s="1">
        <v>0</v>
      </c>
      <c r="N85" s="1">
        <v>14685</v>
      </c>
      <c r="P85" s="1">
        <f t="shared" ref="P85:P90" si="114">N85</f>
        <v>14685</v>
      </c>
      <c r="Q85" s="1">
        <f t="shared" ref="Q85" si="115">P85+(7*7)</f>
        <v>14734</v>
      </c>
    </row>
    <row r="86" spans="2:17" x14ac:dyDescent="0.25">
      <c r="B86" s="1">
        <v>9967</v>
      </c>
      <c r="C86" s="1">
        <v>0</v>
      </c>
      <c r="N86" s="1">
        <v>14797</v>
      </c>
      <c r="P86" s="1">
        <f t="shared" ref="P86:P90" si="116">N86+(7*5)</f>
        <v>14832</v>
      </c>
      <c r="Q86" s="1"/>
    </row>
    <row r="87" spans="2:17" x14ac:dyDescent="0.25">
      <c r="B87" s="1">
        <v>10105</v>
      </c>
      <c r="C87" s="1">
        <v>0</v>
      </c>
      <c r="N87" s="1">
        <v>15053</v>
      </c>
      <c r="P87" s="1">
        <f t="shared" ref="P87:P90" si="117">N87</f>
        <v>15053</v>
      </c>
      <c r="Q87" s="1">
        <f t="shared" ref="Q87" si="118">P87+(7*7)</f>
        <v>15102</v>
      </c>
    </row>
    <row r="88" spans="2:17" x14ac:dyDescent="0.25">
      <c r="B88" s="1">
        <v>10301</v>
      </c>
      <c r="C88" s="1">
        <v>0</v>
      </c>
      <c r="N88" s="1">
        <v>15160</v>
      </c>
      <c r="P88" s="1">
        <f t="shared" ref="P88:P90" si="119">N88+(7*5)</f>
        <v>15195</v>
      </c>
      <c r="Q88" s="1"/>
    </row>
    <row r="89" spans="2:17" x14ac:dyDescent="0.25">
      <c r="B89" s="1">
        <v>10336</v>
      </c>
      <c r="C89" s="1">
        <v>0</v>
      </c>
      <c r="N89" s="1">
        <v>15415</v>
      </c>
      <c r="P89" s="1">
        <f t="shared" ref="P89:P90" si="120">N89</f>
        <v>15415</v>
      </c>
      <c r="Q89" s="1">
        <f t="shared" ref="Q89" si="121">P89+(7*7)</f>
        <v>15464</v>
      </c>
    </row>
    <row r="90" spans="2:17" x14ac:dyDescent="0.25">
      <c r="B90" s="1">
        <v>10472</v>
      </c>
      <c r="C90" s="1">
        <v>0</v>
      </c>
      <c r="N90" s="1">
        <v>15533</v>
      </c>
      <c r="P90" s="1">
        <f t="shared" ref="P90" si="122">N90+(7*5)</f>
        <v>15568</v>
      </c>
      <c r="Q90" s="1"/>
    </row>
    <row r="91" spans="2:17" x14ac:dyDescent="0.25">
      <c r="B91" s="1">
        <v>10667</v>
      </c>
      <c r="C91" s="1">
        <v>0</v>
      </c>
    </row>
    <row r="92" spans="2:17" x14ac:dyDescent="0.25">
      <c r="B92" s="1">
        <v>10702</v>
      </c>
      <c r="C92" s="1">
        <v>0</v>
      </c>
    </row>
    <row r="93" spans="2:17" x14ac:dyDescent="0.25">
      <c r="B93" s="1">
        <v>10834</v>
      </c>
      <c r="C93" s="1">
        <v>0</v>
      </c>
    </row>
    <row r="94" spans="2:17" x14ac:dyDescent="0.25">
      <c r="B94" s="1">
        <v>11047</v>
      </c>
      <c r="C94" s="1">
        <v>0</v>
      </c>
    </row>
    <row r="95" spans="2:17" x14ac:dyDescent="0.25">
      <c r="B95" s="1">
        <v>11082</v>
      </c>
      <c r="C95" s="1">
        <v>0</v>
      </c>
    </row>
    <row r="96" spans="2:17" x14ac:dyDescent="0.25">
      <c r="B96" s="1">
        <v>11200</v>
      </c>
      <c r="C96" s="1">
        <v>0</v>
      </c>
    </row>
    <row r="97" spans="2:3" x14ac:dyDescent="0.25">
      <c r="B97" s="1">
        <v>11397</v>
      </c>
      <c r="C97" s="1">
        <v>0</v>
      </c>
    </row>
    <row r="98" spans="2:3" x14ac:dyDescent="0.25">
      <c r="B98" s="1">
        <v>11432</v>
      </c>
      <c r="C98" s="1">
        <v>0</v>
      </c>
    </row>
    <row r="99" spans="2:3" x14ac:dyDescent="0.25">
      <c r="B99" s="1">
        <v>11561</v>
      </c>
      <c r="C99" s="1">
        <v>0</v>
      </c>
    </row>
    <row r="100" spans="2:3" x14ac:dyDescent="0.25">
      <c r="B100" s="1">
        <v>11749</v>
      </c>
      <c r="C100" s="1">
        <v>0</v>
      </c>
    </row>
    <row r="101" spans="2:3" x14ac:dyDescent="0.25">
      <c r="B101" s="1">
        <v>11784</v>
      </c>
      <c r="C101" s="1">
        <v>0</v>
      </c>
    </row>
    <row r="102" spans="2:3" x14ac:dyDescent="0.25">
      <c r="B102" s="1">
        <v>11933</v>
      </c>
      <c r="C102" s="1">
        <v>0</v>
      </c>
    </row>
    <row r="103" spans="2:3" x14ac:dyDescent="0.25">
      <c r="B103" s="1">
        <v>12114</v>
      </c>
      <c r="C103" s="1">
        <v>0</v>
      </c>
    </row>
    <row r="104" spans="2:3" x14ac:dyDescent="0.25">
      <c r="B104" s="1">
        <v>12149</v>
      </c>
      <c r="C104" s="1">
        <v>0</v>
      </c>
    </row>
    <row r="105" spans="2:3" x14ac:dyDescent="0.25">
      <c r="B105" s="1">
        <v>12289</v>
      </c>
      <c r="C105" s="1">
        <v>0</v>
      </c>
    </row>
    <row r="106" spans="2:3" x14ac:dyDescent="0.25">
      <c r="B106" s="1">
        <v>12493</v>
      </c>
      <c r="C106" s="1">
        <v>0</v>
      </c>
    </row>
    <row r="107" spans="2:3" x14ac:dyDescent="0.25">
      <c r="B107" s="1">
        <v>12528</v>
      </c>
      <c r="C107" s="1">
        <v>0</v>
      </c>
    </row>
    <row r="108" spans="2:3" x14ac:dyDescent="0.25">
      <c r="B108" s="1">
        <v>12649</v>
      </c>
      <c r="C108" s="1">
        <v>0</v>
      </c>
    </row>
    <row r="109" spans="2:3" x14ac:dyDescent="0.25">
      <c r="B109" s="1">
        <v>12852</v>
      </c>
      <c r="C109" s="1">
        <v>0</v>
      </c>
    </row>
    <row r="110" spans="2:3" x14ac:dyDescent="0.25">
      <c r="B110" s="1">
        <v>12887</v>
      </c>
      <c r="C110" s="1">
        <v>0</v>
      </c>
    </row>
    <row r="111" spans="2:3" x14ac:dyDescent="0.25">
      <c r="B111" s="1">
        <v>13024</v>
      </c>
      <c r="C111" s="1">
        <v>0</v>
      </c>
    </row>
    <row r="112" spans="2:3" x14ac:dyDescent="0.25">
      <c r="B112" s="1">
        <v>13232</v>
      </c>
      <c r="C112" s="1">
        <v>0</v>
      </c>
    </row>
    <row r="113" spans="2:3" x14ac:dyDescent="0.25">
      <c r="B113" s="1">
        <v>13267</v>
      </c>
      <c r="C113" s="1">
        <v>0</v>
      </c>
    </row>
    <row r="114" spans="2:3" x14ac:dyDescent="0.25">
      <c r="B114" s="1">
        <v>13393</v>
      </c>
      <c r="C114" s="1">
        <v>0</v>
      </c>
    </row>
    <row r="115" spans="2:3" x14ac:dyDescent="0.25">
      <c r="B115" s="1">
        <v>13589</v>
      </c>
      <c r="C115" s="1">
        <v>0</v>
      </c>
    </row>
    <row r="116" spans="2:3" x14ac:dyDescent="0.25">
      <c r="B116" s="1">
        <v>13624</v>
      </c>
      <c r="C116" s="1">
        <v>0</v>
      </c>
    </row>
    <row r="117" spans="2:3" x14ac:dyDescent="0.25">
      <c r="B117" s="1">
        <v>13764</v>
      </c>
      <c r="C117" s="1">
        <v>0</v>
      </c>
    </row>
    <row r="118" spans="2:3" x14ac:dyDescent="0.25">
      <c r="B118" s="1">
        <v>13947</v>
      </c>
      <c r="C118" s="1">
        <v>0</v>
      </c>
    </row>
    <row r="119" spans="2:3" x14ac:dyDescent="0.25">
      <c r="B119" s="1">
        <v>13982</v>
      </c>
      <c r="C119" s="1">
        <v>0</v>
      </c>
    </row>
    <row r="120" spans="2:3" x14ac:dyDescent="0.25">
      <c r="B120" s="1">
        <v>14120</v>
      </c>
      <c r="C120" s="1">
        <v>0</v>
      </c>
    </row>
    <row r="121" spans="2:3" x14ac:dyDescent="0.25">
      <c r="B121" s="1">
        <v>14323</v>
      </c>
      <c r="C121" s="1">
        <v>0</v>
      </c>
    </row>
    <row r="122" spans="2:3" x14ac:dyDescent="0.25">
      <c r="B122" s="1">
        <v>14358</v>
      </c>
      <c r="C122" s="1">
        <v>0</v>
      </c>
    </row>
    <row r="123" spans="2:3" x14ac:dyDescent="0.25">
      <c r="B123" s="1">
        <v>14478</v>
      </c>
      <c r="C123" s="1">
        <v>0</v>
      </c>
    </row>
    <row r="124" spans="2:3" x14ac:dyDescent="0.25">
      <c r="B124" s="1">
        <v>14685</v>
      </c>
      <c r="C124" s="1">
        <v>0</v>
      </c>
    </row>
    <row r="125" spans="2:3" x14ac:dyDescent="0.25">
      <c r="B125" s="1">
        <v>14720</v>
      </c>
      <c r="C125" s="1">
        <v>0</v>
      </c>
    </row>
    <row r="126" spans="2:3" x14ac:dyDescent="0.25">
      <c r="B126" s="1">
        <v>14846</v>
      </c>
      <c r="C126" s="1">
        <v>0</v>
      </c>
    </row>
    <row r="127" spans="2:3" x14ac:dyDescent="0.25">
      <c r="B127" s="1">
        <v>15053</v>
      </c>
      <c r="C127" s="1">
        <v>0</v>
      </c>
    </row>
    <row r="128" spans="2:3" x14ac:dyDescent="0.25">
      <c r="B128" s="1">
        <v>15088</v>
      </c>
      <c r="C128" s="1">
        <v>0</v>
      </c>
    </row>
    <row r="129" spans="2:3" x14ac:dyDescent="0.25">
      <c r="B129" s="1">
        <v>15209</v>
      </c>
      <c r="C129" s="1">
        <v>0</v>
      </c>
    </row>
    <row r="130" spans="2:3" x14ac:dyDescent="0.25">
      <c r="B130" s="1">
        <v>15415</v>
      </c>
      <c r="C130" s="1">
        <v>0</v>
      </c>
    </row>
    <row r="131" spans="2:3" x14ac:dyDescent="0.25">
      <c r="B131" s="1">
        <v>15450</v>
      </c>
      <c r="C131" s="1">
        <v>0</v>
      </c>
    </row>
    <row r="132" spans="2:3" x14ac:dyDescent="0.25">
      <c r="B132" s="1">
        <v>15582</v>
      </c>
      <c r="C13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LOON, Jelle Filip (CIMMYT)</dc:creator>
  <cp:lastModifiedBy>VAN LOON, Jelle Filip (CIMMYT)</cp:lastModifiedBy>
  <dcterms:created xsi:type="dcterms:W3CDTF">2018-08-18T02:40:50Z</dcterms:created>
  <dcterms:modified xsi:type="dcterms:W3CDTF">2018-08-18T03:00:59Z</dcterms:modified>
</cp:coreProperties>
</file>