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\Documents\Python\A01\Data_SEM\50mM\"/>
    </mc:Choice>
  </mc:AlternateContent>
  <xr:revisionPtr revIDLastSave="0" documentId="13_ncr:1_{E3C07318-DF76-4DFA-A600-F4BBFFF42EF5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</calcChain>
</file>

<file path=xl/sharedStrings.xml><?xml version="1.0" encoding="utf-8"?>
<sst xmlns="http://schemas.openxmlformats.org/spreadsheetml/2006/main" count="53" uniqueCount="12">
  <si>
    <t xml:space="preserve"> </t>
  </si>
  <si>
    <t>ID</t>
  </si>
  <si>
    <t>Radius (micrometer)</t>
  </si>
  <si>
    <t>Score</t>
  </si>
  <si>
    <t>nCircles</t>
  </si>
  <si>
    <t>Resolution</t>
  </si>
  <si>
    <t>Frame (slice #)</t>
  </si>
  <si>
    <t>Method</t>
  </si>
  <si>
    <t>Full</t>
  </si>
  <si>
    <t>Area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</si>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</sst>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N10" sqref="N1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1:11" x14ac:dyDescent="0.3">
      <c r="A2">
        <v>1</v>
      </c>
      <c r="B2">
        <v>1</v>
      </c>
      <c r="C2">
        <v>188.46199999999999</v>
      </c>
      <c r="D2">
        <v>143.26900000000001</v>
      </c>
      <c r="E2">
        <v>10.769</v>
      </c>
      <c r="F2">
        <v>0.95899999999999996</v>
      </c>
      <c r="G2">
        <v>42</v>
      </c>
      <c r="H2">
        <v>656</v>
      </c>
      <c r="I2">
        <v>1</v>
      </c>
      <c r="J2" t="s">
        <v>8</v>
      </c>
      <c r="K2">
        <f>PI()*E2^2</f>
        <v>364.33477574440985</v>
      </c>
    </row>
    <row r="3" spans="1:11" x14ac:dyDescent="0.3">
      <c r="A3">
        <v>2</v>
      </c>
      <c r="B3">
        <v>2</v>
      </c>
      <c r="C3">
        <v>138.46199999999999</v>
      </c>
      <c r="D3">
        <v>118.846</v>
      </c>
      <c r="E3">
        <v>12.692</v>
      </c>
      <c r="F3">
        <v>0.95699999999999996</v>
      </c>
      <c r="G3">
        <v>42</v>
      </c>
      <c r="H3">
        <v>656</v>
      </c>
      <c r="I3">
        <v>1</v>
      </c>
      <c r="J3" t="s">
        <v>8</v>
      </c>
      <c r="K3">
        <f t="shared" ref="K3:K43" si="0">PI()*E3^2</f>
        <v>506.06930853221809</v>
      </c>
    </row>
    <row r="4" spans="1:11" x14ac:dyDescent="0.3">
      <c r="A4">
        <v>3</v>
      </c>
      <c r="B4">
        <v>3</v>
      </c>
      <c r="C4">
        <v>180.577</v>
      </c>
      <c r="D4">
        <v>162.69200000000001</v>
      </c>
      <c r="E4">
        <v>9.423</v>
      </c>
      <c r="F4">
        <v>0.92800000000000005</v>
      </c>
      <c r="G4">
        <v>42</v>
      </c>
      <c r="H4">
        <v>656</v>
      </c>
      <c r="I4">
        <v>1</v>
      </c>
      <c r="J4" t="s">
        <v>8</v>
      </c>
      <c r="K4">
        <f t="shared" si="0"/>
        <v>278.95121343712009</v>
      </c>
    </row>
    <row r="5" spans="1:11" x14ac:dyDescent="0.3">
      <c r="A5">
        <v>4</v>
      </c>
      <c r="B5">
        <v>4</v>
      </c>
      <c r="C5">
        <v>49.615000000000002</v>
      </c>
      <c r="D5">
        <v>123.846</v>
      </c>
      <c r="E5">
        <v>11.731</v>
      </c>
      <c r="F5">
        <v>0.91300000000000003</v>
      </c>
      <c r="G5">
        <v>42</v>
      </c>
      <c r="H5">
        <v>656</v>
      </c>
      <c r="I5">
        <v>1</v>
      </c>
      <c r="J5" t="s">
        <v>8</v>
      </c>
      <c r="K5">
        <f t="shared" si="0"/>
        <v>432.33454873136088</v>
      </c>
    </row>
    <row r="6" spans="1:11" x14ac:dyDescent="0.3">
      <c r="A6">
        <v>5</v>
      </c>
      <c r="B6">
        <v>5</v>
      </c>
      <c r="C6">
        <v>204.03800000000001</v>
      </c>
      <c r="D6">
        <v>135</v>
      </c>
      <c r="E6">
        <v>9.8079999999999998</v>
      </c>
      <c r="F6">
        <v>0.91</v>
      </c>
      <c r="G6">
        <v>42</v>
      </c>
      <c r="H6">
        <v>656</v>
      </c>
      <c r="I6">
        <v>1</v>
      </c>
      <c r="J6" t="s">
        <v>8</v>
      </c>
      <c r="K6">
        <f t="shared" si="0"/>
        <v>302.2113612407764</v>
      </c>
    </row>
    <row r="7" spans="1:11" x14ac:dyDescent="0.3">
      <c r="A7">
        <v>6</v>
      </c>
      <c r="B7">
        <v>6</v>
      </c>
      <c r="C7">
        <v>203.846</v>
      </c>
      <c r="D7">
        <v>159.03800000000001</v>
      </c>
      <c r="E7">
        <v>11.346</v>
      </c>
      <c r="F7">
        <v>0.86399999999999999</v>
      </c>
      <c r="G7">
        <v>42</v>
      </c>
      <c r="H7">
        <v>656</v>
      </c>
      <c r="I7">
        <v>1</v>
      </c>
      <c r="J7" t="s">
        <v>8</v>
      </c>
      <c r="K7">
        <f t="shared" si="0"/>
        <v>404.42261326960767</v>
      </c>
    </row>
    <row r="8" spans="1:11" x14ac:dyDescent="0.3">
      <c r="A8">
        <v>7</v>
      </c>
      <c r="B8">
        <v>7</v>
      </c>
      <c r="C8">
        <v>235</v>
      </c>
      <c r="D8">
        <v>33.462000000000003</v>
      </c>
      <c r="E8">
        <v>7.6920000000000002</v>
      </c>
      <c r="F8">
        <v>0.83499999999999996</v>
      </c>
      <c r="G8">
        <v>42</v>
      </c>
      <c r="H8">
        <v>656</v>
      </c>
      <c r="I8">
        <v>1</v>
      </c>
      <c r="J8" t="s">
        <v>8</v>
      </c>
      <c r="K8">
        <f t="shared" si="0"/>
        <v>185.87818527834642</v>
      </c>
    </row>
    <row r="9" spans="1:11" x14ac:dyDescent="0.3">
      <c r="A9">
        <v>8</v>
      </c>
      <c r="B9">
        <v>8</v>
      </c>
      <c r="C9">
        <v>171.923</v>
      </c>
      <c r="D9">
        <v>15.962</v>
      </c>
      <c r="E9">
        <v>11.538</v>
      </c>
      <c r="F9">
        <v>0.83099999999999996</v>
      </c>
      <c r="G9">
        <v>42</v>
      </c>
      <c r="H9">
        <v>656</v>
      </c>
      <c r="I9">
        <v>1</v>
      </c>
      <c r="J9" t="s">
        <v>8</v>
      </c>
      <c r="K9">
        <f t="shared" si="0"/>
        <v>418.22591687627943</v>
      </c>
    </row>
    <row r="10" spans="1:11" x14ac:dyDescent="0.3">
      <c r="A10">
        <v>9</v>
      </c>
      <c r="B10">
        <v>9</v>
      </c>
      <c r="C10">
        <v>20.962</v>
      </c>
      <c r="D10">
        <v>27.885000000000002</v>
      </c>
      <c r="E10">
        <v>11.923</v>
      </c>
      <c r="F10">
        <v>0.82899999999999996</v>
      </c>
      <c r="G10">
        <v>42</v>
      </c>
      <c r="H10">
        <v>656</v>
      </c>
      <c r="I10">
        <v>1</v>
      </c>
      <c r="J10" t="s">
        <v>8</v>
      </c>
      <c r="K10">
        <f t="shared" si="0"/>
        <v>446.60230539593937</v>
      </c>
    </row>
    <row r="11" spans="1:11" x14ac:dyDescent="0.3">
      <c r="A11">
        <v>10</v>
      </c>
      <c r="B11">
        <v>10</v>
      </c>
      <c r="C11">
        <v>219.23099999999999</v>
      </c>
      <c r="D11">
        <v>151.53800000000001</v>
      </c>
      <c r="E11">
        <v>10.385</v>
      </c>
      <c r="F11">
        <v>0.80900000000000005</v>
      </c>
      <c r="G11">
        <v>42</v>
      </c>
      <c r="H11">
        <v>656</v>
      </c>
      <c r="I11">
        <v>1</v>
      </c>
      <c r="J11" t="s">
        <v>8</v>
      </c>
      <c r="K11">
        <f t="shared" si="0"/>
        <v>338.81519136269907</v>
      </c>
    </row>
    <row r="12" spans="1:11" x14ac:dyDescent="0.3">
      <c r="A12">
        <v>11</v>
      </c>
      <c r="B12">
        <v>11</v>
      </c>
      <c r="C12">
        <v>161.346</v>
      </c>
      <c r="D12">
        <v>175.38499999999999</v>
      </c>
      <c r="E12">
        <v>8.8460000000000001</v>
      </c>
      <c r="F12">
        <v>0.77900000000000003</v>
      </c>
      <c r="G12">
        <v>42</v>
      </c>
      <c r="H12">
        <v>656</v>
      </c>
      <c r="I12">
        <v>1</v>
      </c>
      <c r="J12" t="s">
        <v>8</v>
      </c>
      <c r="K12">
        <f t="shared" si="0"/>
        <v>245.83501611639488</v>
      </c>
    </row>
    <row r="13" spans="1:11" x14ac:dyDescent="0.3">
      <c r="A13">
        <v>12</v>
      </c>
      <c r="B13">
        <v>12</v>
      </c>
      <c r="C13">
        <v>154.423</v>
      </c>
      <c r="D13">
        <v>107.69199999999999</v>
      </c>
      <c r="E13">
        <v>7.6920000000000002</v>
      </c>
      <c r="F13">
        <v>0.755</v>
      </c>
      <c r="G13">
        <v>42</v>
      </c>
      <c r="H13">
        <v>656</v>
      </c>
      <c r="I13">
        <v>1</v>
      </c>
      <c r="J13" t="s">
        <v>8</v>
      </c>
      <c r="K13">
        <f t="shared" si="0"/>
        <v>185.87818527834642</v>
      </c>
    </row>
    <row r="14" spans="1:11" x14ac:dyDescent="0.3">
      <c r="A14">
        <v>13</v>
      </c>
      <c r="B14">
        <v>13</v>
      </c>
      <c r="C14">
        <v>126.923</v>
      </c>
      <c r="D14">
        <v>10.769</v>
      </c>
      <c r="E14">
        <v>11.923</v>
      </c>
      <c r="F14">
        <v>0.75</v>
      </c>
      <c r="G14">
        <v>42</v>
      </c>
      <c r="H14">
        <v>656</v>
      </c>
      <c r="I14">
        <v>1</v>
      </c>
      <c r="J14" t="s">
        <v>8</v>
      </c>
      <c r="K14">
        <f t="shared" si="0"/>
        <v>446.60230539593937</v>
      </c>
    </row>
    <row r="15" spans="1:11" x14ac:dyDescent="0.3">
      <c r="A15">
        <v>14</v>
      </c>
      <c r="B15">
        <v>14</v>
      </c>
      <c r="C15">
        <v>142.5</v>
      </c>
      <c r="D15">
        <v>30.385000000000002</v>
      </c>
      <c r="E15">
        <v>11.346</v>
      </c>
      <c r="F15">
        <v>0.74199999999999999</v>
      </c>
      <c r="G15">
        <v>42</v>
      </c>
      <c r="H15">
        <v>656</v>
      </c>
      <c r="I15">
        <v>1</v>
      </c>
      <c r="J15" t="s">
        <v>8</v>
      </c>
      <c r="K15">
        <f t="shared" si="0"/>
        <v>404.42261326960767</v>
      </c>
    </row>
    <row r="16" spans="1:11" x14ac:dyDescent="0.3">
      <c r="A16">
        <v>15</v>
      </c>
      <c r="B16">
        <v>15</v>
      </c>
      <c r="C16">
        <v>25.962</v>
      </c>
      <c r="D16">
        <v>58.076999999999998</v>
      </c>
      <c r="E16">
        <v>13.846</v>
      </c>
      <c r="F16">
        <v>0.73499999999999999</v>
      </c>
      <c r="G16">
        <v>42</v>
      </c>
      <c r="H16">
        <v>656</v>
      </c>
      <c r="I16">
        <v>1</v>
      </c>
      <c r="J16" t="s">
        <v>8</v>
      </c>
      <c r="K16">
        <f t="shared" si="0"/>
        <v>602.28011859269282</v>
      </c>
    </row>
    <row r="17" spans="1:11" x14ac:dyDescent="0.3">
      <c r="A17">
        <v>16</v>
      </c>
      <c r="B17">
        <v>16</v>
      </c>
      <c r="C17">
        <v>161.53800000000001</v>
      </c>
      <c r="D17">
        <v>30</v>
      </c>
      <c r="E17">
        <v>7.6920000000000002</v>
      </c>
      <c r="F17">
        <v>0.72599999999999998</v>
      </c>
      <c r="G17">
        <v>42</v>
      </c>
      <c r="H17">
        <v>656</v>
      </c>
      <c r="I17">
        <v>1</v>
      </c>
      <c r="J17" t="s">
        <v>8</v>
      </c>
      <c r="K17">
        <f t="shared" si="0"/>
        <v>185.87818527834642</v>
      </c>
    </row>
    <row r="18" spans="1:11" x14ac:dyDescent="0.3">
      <c r="A18">
        <v>17</v>
      </c>
      <c r="B18">
        <v>17</v>
      </c>
      <c r="C18">
        <v>60.384999999999998</v>
      </c>
      <c r="D18">
        <v>38.462000000000003</v>
      </c>
      <c r="E18">
        <v>11.923</v>
      </c>
      <c r="F18">
        <v>0.71299999999999997</v>
      </c>
      <c r="G18">
        <v>42</v>
      </c>
      <c r="H18">
        <v>656</v>
      </c>
      <c r="I18">
        <v>1</v>
      </c>
      <c r="J18" t="s">
        <v>8</v>
      </c>
      <c r="K18">
        <f t="shared" si="0"/>
        <v>446.60230539593937</v>
      </c>
    </row>
    <row r="19" spans="1:11" x14ac:dyDescent="0.3">
      <c r="A19">
        <v>18</v>
      </c>
      <c r="B19">
        <v>18</v>
      </c>
      <c r="C19">
        <v>86.923000000000002</v>
      </c>
      <c r="D19">
        <v>13.846</v>
      </c>
      <c r="E19">
        <v>8.2690000000000001</v>
      </c>
      <c r="F19">
        <v>0.71</v>
      </c>
      <c r="G19">
        <v>42</v>
      </c>
      <c r="H19">
        <v>656</v>
      </c>
      <c r="I19">
        <v>1</v>
      </c>
      <c r="J19" t="s">
        <v>8</v>
      </c>
      <c r="K19">
        <f t="shared" si="0"/>
        <v>214.81067339680365</v>
      </c>
    </row>
    <row r="20" spans="1:11" x14ac:dyDescent="0.3">
      <c r="A20">
        <v>19</v>
      </c>
      <c r="B20">
        <v>19</v>
      </c>
      <c r="C20">
        <v>146.346</v>
      </c>
      <c r="D20">
        <v>47.5</v>
      </c>
      <c r="E20">
        <v>11.538</v>
      </c>
      <c r="F20">
        <v>0.70399999999999996</v>
      </c>
      <c r="G20">
        <v>42</v>
      </c>
      <c r="H20">
        <v>656</v>
      </c>
      <c r="I20">
        <v>1</v>
      </c>
      <c r="J20" t="s">
        <v>8</v>
      </c>
      <c r="K20">
        <f t="shared" si="0"/>
        <v>418.22591687627943</v>
      </c>
    </row>
    <row r="21" spans="1:11" x14ac:dyDescent="0.3">
      <c r="A21">
        <v>20</v>
      </c>
      <c r="B21">
        <v>20</v>
      </c>
      <c r="C21">
        <v>192.11500000000001</v>
      </c>
      <c r="D21">
        <v>175.19200000000001</v>
      </c>
      <c r="E21">
        <v>9.2309999999999999</v>
      </c>
      <c r="F21">
        <v>0.68400000000000005</v>
      </c>
      <c r="G21">
        <v>42</v>
      </c>
      <c r="H21">
        <v>656</v>
      </c>
      <c r="I21">
        <v>1</v>
      </c>
      <c r="J21" t="s">
        <v>8</v>
      </c>
      <c r="K21">
        <f t="shared" si="0"/>
        <v>267.69938571998779</v>
      </c>
    </row>
    <row r="22" spans="1:11" x14ac:dyDescent="0.3">
      <c r="A22">
        <v>21</v>
      </c>
      <c r="B22">
        <v>21</v>
      </c>
      <c r="C22">
        <v>102.30800000000001</v>
      </c>
      <c r="D22">
        <v>9.0380000000000003</v>
      </c>
      <c r="E22">
        <v>8.6539999999999999</v>
      </c>
      <c r="F22">
        <v>0.68</v>
      </c>
      <c r="G22">
        <v>42</v>
      </c>
      <c r="H22">
        <v>656</v>
      </c>
      <c r="I22">
        <v>1</v>
      </c>
      <c r="J22" t="s">
        <v>8</v>
      </c>
      <c r="K22">
        <f t="shared" si="0"/>
        <v>235.27926480033318</v>
      </c>
    </row>
    <row r="23" spans="1:11" x14ac:dyDescent="0.3">
      <c r="A23">
        <v>22</v>
      </c>
      <c r="B23">
        <v>22</v>
      </c>
      <c r="C23">
        <v>200.19200000000001</v>
      </c>
      <c r="D23">
        <v>35.192</v>
      </c>
      <c r="E23">
        <v>9.423</v>
      </c>
      <c r="F23">
        <v>0.67200000000000004</v>
      </c>
      <c r="G23">
        <v>42</v>
      </c>
      <c r="H23">
        <v>656</v>
      </c>
      <c r="I23">
        <v>1</v>
      </c>
      <c r="J23" t="s">
        <v>8</v>
      </c>
      <c r="K23">
        <f t="shared" si="0"/>
        <v>278.95121343712009</v>
      </c>
    </row>
    <row r="24" spans="1:11" x14ac:dyDescent="0.3">
      <c r="A24">
        <v>23</v>
      </c>
      <c r="B24">
        <v>23</v>
      </c>
      <c r="C24">
        <v>8.2690000000000001</v>
      </c>
      <c r="D24">
        <v>154.23099999999999</v>
      </c>
      <c r="E24">
        <v>11.154</v>
      </c>
      <c r="F24">
        <v>0.66800000000000004</v>
      </c>
      <c r="G24">
        <v>42</v>
      </c>
      <c r="H24">
        <v>656</v>
      </c>
      <c r="I24">
        <v>1</v>
      </c>
      <c r="J24" t="s">
        <v>8</v>
      </c>
      <c r="K24">
        <f t="shared" si="0"/>
        <v>390.85093300609969</v>
      </c>
    </row>
    <row r="25" spans="1:11" x14ac:dyDescent="0.3">
      <c r="A25">
        <v>24</v>
      </c>
      <c r="B25">
        <v>24</v>
      </c>
      <c r="C25">
        <v>239.23099999999999</v>
      </c>
      <c r="D25">
        <v>171.53800000000001</v>
      </c>
      <c r="E25">
        <v>9.0380000000000003</v>
      </c>
      <c r="F25">
        <v>0.65200000000000002</v>
      </c>
      <c r="G25">
        <v>42</v>
      </c>
      <c r="H25">
        <v>656</v>
      </c>
      <c r="I25">
        <v>1</v>
      </c>
      <c r="J25" t="s">
        <v>8</v>
      </c>
      <c r="K25">
        <f t="shared" si="0"/>
        <v>256.62239077562043</v>
      </c>
    </row>
    <row r="26" spans="1:11" x14ac:dyDescent="0.3">
      <c r="A26">
        <v>25</v>
      </c>
      <c r="B26">
        <v>25</v>
      </c>
      <c r="C26">
        <v>86.153999999999996</v>
      </c>
      <c r="D26">
        <v>59.231000000000002</v>
      </c>
      <c r="E26">
        <v>10.769</v>
      </c>
      <c r="F26">
        <v>0.63900000000000001</v>
      </c>
      <c r="G26">
        <v>42</v>
      </c>
      <c r="H26">
        <v>656</v>
      </c>
      <c r="I26">
        <v>1</v>
      </c>
      <c r="J26" t="s">
        <v>8</v>
      </c>
      <c r="K26">
        <f t="shared" si="0"/>
        <v>364.33477574440985</v>
      </c>
    </row>
    <row r="27" spans="1:11" x14ac:dyDescent="0.3">
      <c r="A27">
        <v>26</v>
      </c>
      <c r="B27">
        <v>26</v>
      </c>
      <c r="C27">
        <v>32.115000000000002</v>
      </c>
      <c r="D27">
        <v>146.923</v>
      </c>
      <c r="E27">
        <v>12.115</v>
      </c>
      <c r="F27">
        <v>0.63700000000000001</v>
      </c>
      <c r="G27">
        <v>42</v>
      </c>
      <c r="H27">
        <v>656</v>
      </c>
      <c r="I27">
        <v>1</v>
      </c>
      <c r="J27" t="s">
        <v>8</v>
      </c>
      <c r="K27">
        <f t="shared" si="0"/>
        <v>461.10168540368176</v>
      </c>
    </row>
    <row r="28" spans="1:11" x14ac:dyDescent="0.3">
      <c r="A28">
        <v>27</v>
      </c>
      <c r="B28">
        <v>27</v>
      </c>
      <c r="C28">
        <v>184.61500000000001</v>
      </c>
      <c r="D28">
        <v>30.192</v>
      </c>
      <c r="E28">
        <v>7.6920000000000002</v>
      </c>
      <c r="F28">
        <v>0.59799999999999998</v>
      </c>
      <c r="G28">
        <v>42</v>
      </c>
      <c r="H28">
        <v>656</v>
      </c>
      <c r="I28">
        <v>1</v>
      </c>
      <c r="J28" t="s">
        <v>8</v>
      </c>
      <c r="K28">
        <f t="shared" si="0"/>
        <v>185.87818527834642</v>
      </c>
    </row>
    <row r="29" spans="1:11" x14ac:dyDescent="0.3">
      <c r="A29">
        <v>28</v>
      </c>
      <c r="B29">
        <v>28</v>
      </c>
      <c r="C29">
        <v>211.154</v>
      </c>
      <c r="D29">
        <v>118.846</v>
      </c>
      <c r="E29">
        <v>9.423</v>
      </c>
      <c r="F29">
        <v>0.57799999999999996</v>
      </c>
      <c r="G29">
        <v>42</v>
      </c>
      <c r="H29">
        <v>656</v>
      </c>
      <c r="I29">
        <v>1</v>
      </c>
      <c r="J29" t="s">
        <v>8</v>
      </c>
      <c r="K29">
        <f t="shared" si="0"/>
        <v>278.95121343712009</v>
      </c>
    </row>
    <row r="30" spans="1:11" x14ac:dyDescent="0.3">
      <c r="A30">
        <v>29</v>
      </c>
      <c r="B30">
        <v>29</v>
      </c>
      <c r="C30">
        <v>220.19200000000001</v>
      </c>
      <c r="D30">
        <v>171.53800000000001</v>
      </c>
      <c r="E30">
        <v>10</v>
      </c>
      <c r="F30">
        <v>0.55800000000000005</v>
      </c>
      <c r="G30">
        <v>42</v>
      </c>
      <c r="H30">
        <v>656</v>
      </c>
      <c r="I30">
        <v>1</v>
      </c>
      <c r="J30" t="s">
        <v>8</v>
      </c>
      <c r="K30">
        <f t="shared" si="0"/>
        <v>314.15926535897933</v>
      </c>
    </row>
    <row r="31" spans="1:11" x14ac:dyDescent="0.3">
      <c r="A31">
        <v>30</v>
      </c>
      <c r="B31">
        <v>30</v>
      </c>
      <c r="C31">
        <v>40.962000000000003</v>
      </c>
      <c r="D31">
        <v>32.5</v>
      </c>
      <c r="E31">
        <v>8.2690000000000001</v>
      </c>
      <c r="F31">
        <v>0.55600000000000005</v>
      </c>
      <c r="G31">
        <v>42</v>
      </c>
      <c r="H31">
        <v>656</v>
      </c>
      <c r="I31">
        <v>1</v>
      </c>
      <c r="J31" t="s">
        <v>8</v>
      </c>
      <c r="K31">
        <f t="shared" si="0"/>
        <v>214.81067339680365</v>
      </c>
    </row>
    <row r="32" spans="1:11" x14ac:dyDescent="0.3">
      <c r="A32">
        <v>31</v>
      </c>
      <c r="B32">
        <v>31</v>
      </c>
      <c r="C32">
        <v>239.03800000000001</v>
      </c>
      <c r="D32">
        <v>137.88499999999999</v>
      </c>
      <c r="E32">
        <v>8.6539999999999999</v>
      </c>
      <c r="F32">
        <v>0.55300000000000005</v>
      </c>
      <c r="G32">
        <v>42</v>
      </c>
      <c r="H32">
        <v>656</v>
      </c>
      <c r="I32">
        <v>1</v>
      </c>
      <c r="J32" t="s">
        <v>8</v>
      </c>
      <c r="K32">
        <f t="shared" si="0"/>
        <v>235.27926480033318</v>
      </c>
    </row>
    <row r="33" spans="1:11" x14ac:dyDescent="0.3">
      <c r="A33">
        <v>32</v>
      </c>
      <c r="B33">
        <v>32</v>
      </c>
      <c r="C33">
        <v>163.077</v>
      </c>
      <c r="D33">
        <v>55.768999999999998</v>
      </c>
      <c r="E33">
        <v>8.4619999999999997</v>
      </c>
      <c r="F33">
        <v>0.54900000000000004</v>
      </c>
      <c r="G33">
        <v>42</v>
      </c>
      <c r="H33">
        <v>656</v>
      </c>
      <c r="I33">
        <v>1</v>
      </c>
      <c r="J33" t="s">
        <v>8</v>
      </c>
      <c r="K33">
        <f t="shared" si="0"/>
        <v>224.9551368274353</v>
      </c>
    </row>
    <row r="34" spans="1:11" x14ac:dyDescent="0.3">
      <c r="A34">
        <v>33</v>
      </c>
      <c r="B34">
        <v>33</v>
      </c>
      <c r="C34">
        <v>125.76900000000001</v>
      </c>
      <c r="D34">
        <v>39.037999999999997</v>
      </c>
      <c r="E34">
        <v>7.8849999999999998</v>
      </c>
      <c r="F34">
        <v>0.54600000000000004</v>
      </c>
      <c r="G34">
        <v>42</v>
      </c>
      <c r="H34">
        <v>656</v>
      </c>
      <c r="I34">
        <v>1</v>
      </c>
      <c r="J34" t="s">
        <v>8</v>
      </c>
      <c r="K34">
        <f t="shared" si="0"/>
        <v>195.32294690998526</v>
      </c>
    </row>
    <row r="35" spans="1:11" x14ac:dyDescent="0.3">
      <c r="A35">
        <v>34</v>
      </c>
      <c r="B35">
        <v>34</v>
      </c>
      <c r="C35">
        <v>129.423</v>
      </c>
      <c r="D35">
        <v>100</v>
      </c>
      <c r="E35">
        <v>7.8849999999999998</v>
      </c>
      <c r="F35">
        <v>0.54100000000000004</v>
      </c>
      <c r="G35">
        <v>42</v>
      </c>
      <c r="H35">
        <v>656</v>
      </c>
      <c r="I35">
        <v>1</v>
      </c>
      <c r="J35" t="s">
        <v>8</v>
      </c>
      <c r="K35">
        <f t="shared" si="0"/>
        <v>195.32294690998526</v>
      </c>
    </row>
    <row r="36" spans="1:11" x14ac:dyDescent="0.3">
      <c r="A36">
        <v>35</v>
      </c>
      <c r="B36">
        <v>35</v>
      </c>
      <c r="C36">
        <v>111.346</v>
      </c>
      <c r="D36">
        <v>25</v>
      </c>
      <c r="E36">
        <v>11.154</v>
      </c>
      <c r="F36">
        <v>0.54</v>
      </c>
      <c r="G36">
        <v>42</v>
      </c>
      <c r="H36">
        <v>656</v>
      </c>
      <c r="I36">
        <v>1</v>
      </c>
      <c r="J36" t="s">
        <v>8</v>
      </c>
      <c r="K36">
        <f t="shared" si="0"/>
        <v>390.85093300609969</v>
      </c>
    </row>
    <row r="37" spans="1:11" x14ac:dyDescent="0.3">
      <c r="A37">
        <v>36</v>
      </c>
      <c r="B37">
        <v>36</v>
      </c>
      <c r="C37">
        <v>145.19200000000001</v>
      </c>
      <c r="D37">
        <v>171.73099999999999</v>
      </c>
      <c r="E37">
        <v>7.8849999999999998</v>
      </c>
      <c r="F37">
        <v>0.53800000000000003</v>
      </c>
      <c r="G37">
        <v>42</v>
      </c>
      <c r="H37">
        <v>656</v>
      </c>
      <c r="I37">
        <v>1</v>
      </c>
      <c r="J37" t="s">
        <v>8</v>
      </c>
      <c r="K37">
        <f t="shared" si="0"/>
        <v>195.32294690998526</v>
      </c>
    </row>
    <row r="38" spans="1:11" x14ac:dyDescent="0.3">
      <c r="A38">
        <v>37</v>
      </c>
      <c r="B38">
        <v>37</v>
      </c>
      <c r="C38">
        <v>220.19200000000001</v>
      </c>
      <c r="D38">
        <v>134.23099999999999</v>
      </c>
      <c r="E38">
        <v>8.2690000000000001</v>
      </c>
      <c r="F38">
        <v>0.53</v>
      </c>
      <c r="G38">
        <v>42</v>
      </c>
      <c r="H38">
        <v>656</v>
      </c>
      <c r="I38">
        <v>1</v>
      </c>
      <c r="J38" t="s">
        <v>8</v>
      </c>
      <c r="K38">
        <f t="shared" si="0"/>
        <v>214.81067339680365</v>
      </c>
    </row>
    <row r="39" spans="1:11" x14ac:dyDescent="0.3">
      <c r="A39">
        <v>38</v>
      </c>
      <c r="B39">
        <v>38</v>
      </c>
      <c r="C39">
        <v>153.46199999999999</v>
      </c>
      <c r="D39">
        <v>16.538</v>
      </c>
      <c r="E39">
        <v>7.6920000000000002</v>
      </c>
      <c r="F39">
        <v>0.52100000000000002</v>
      </c>
      <c r="G39">
        <v>42</v>
      </c>
      <c r="H39">
        <v>656</v>
      </c>
      <c r="I39">
        <v>1</v>
      </c>
      <c r="J39" t="s">
        <v>8</v>
      </c>
      <c r="K39">
        <f t="shared" si="0"/>
        <v>185.87818527834642</v>
      </c>
    </row>
    <row r="40" spans="1:11" x14ac:dyDescent="0.3">
      <c r="A40">
        <v>39</v>
      </c>
      <c r="B40">
        <v>39</v>
      </c>
      <c r="C40">
        <v>221.923</v>
      </c>
      <c r="D40">
        <v>36.345999999999997</v>
      </c>
      <c r="E40">
        <v>7.6920000000000002</v>
      </c>
      <c r="F40">
        <v>0.52</v>
      </c>
      <c r="G40">
        <v>42</v>
      </c>
      <c r="H40">
        <v>656</v>
      </c>
      <c r="I40">
        <v>1</v>
      </c>
      <c r="J40" t="s">
        <v>8</v>
      </c>
      <c r="K40">
        <f t="shared" si="0"/>
        <v>185.87818527834642</v>
      </c>
    </row>
    <row r="41" spans="1:11" x14ac:dyDescent="0.3">
      <c r="A41">
        <v>40</v>
      </c>
      <c r="B41">
        <v>40</v>
      </c>
      <c r="C41">
        <v>229.61500000000001</v>
      </c>
      <c r="D41">
        <v>124.423</v>
      </c>
      <c r="E41">
        <v>8.2690000000000001</v>
      </c>
      <c r="F41">
        <v>0.51700000000000002</v>
      </c>
      <c r="G41">
        <v>42</v>
      </c>
      <c r="H41">
        <v>656</v>
      </c>
      <c r="I41">
        <v>1</v>
      </c>
      <c r="J41" t="s">
        <v>8</v>
      </c>
      <c r="K41">
        <f t="shared" si="0"/>
        <v>214.81067339680365</v>
      </c>
    </row>
    <row r="42" spans="1:11" x14ac:dyDescent="0.3">
      <c r="A42">
        <v>41</v>
      </c>
      <c r="B42">
        <v>41</v>
      </c>
      <c r="C42">
        <v>235</v>
      </c>
      <c r="D42">
        <v>158.46199999999999</v>
      </c>
      <c r="E42">
        <v>8.077</v>
      </c>
      <c r="F42">
        <v>0.51200000000000001</v>
      </c>
      <c r="G42">
        <v>42</v>
      </c>
      <c r="H42">
        <v>656</v>
      </c>
      <c r="I42">
        <v>1</v>
      </c>
      <c r="J42" t="s">
        <v>8</v>
      </c>
      <c r="K42">
        <f t="shared" si="0"/>
        <v>204.95099848181249</v>
      </c>
    </row>
    <row r="43" spans="1:11" x14ac:dyDescent="0.3">
      <c r="A43">
        <v>42</v>
      </c>
      <c r="B43">
        <v>42</v>
      </c>
      <c r="C43">
        <v>197.30799999999999</v>
      </c>
      <c r="D43">
        <v>90.385000000000005</v>
      </c>
      <c r="E43">
        <v>7.6920000000000002</v>
      </c>
      <c r="F43">
        <v>0.502</v>
      </c>
      <c r="G43">
        <v>42</v>
      </c>
      <c r="H43">
        <v>656</v>
      </c>
      <c r="I43">
        <v>1</v>
      </c>
      <c r="J43" t="s">
        <v>8</v>
      </c>
      <c r="K43">
        <f t="shared" si="0"/>
        <v>185.87818527834642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Thomas Antens</cp:lastModifiedBy>
  <dcterms:created xsi:type="dcterms:W3CDTF">2024-05-11T19:41:55Z</dcterms:created>
  <dcterms:modified xsi:type="dcterms:W3CDTF">2024-05-11T19:43:15Z</dcterms:modified>
  <cp:category/>
</cp:coreProperties>
</file>