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2293" windowHeight="8193"/>
  </bookViews>
  <sheets>
    <sheet name="U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<sst xmlns="http://schemas.openxmlformats.org/spreadsheetml/2006/main" count="83" uniqueCount="18">
  <si>
    <t xml:space="preserve">UP/UP/TR1530.CBL </t>
  </si>
  <si>
    <t xml:space="preserve">UP/UP/RI1530.CBL </t>
  </si>
  <si>
    <t xml:space="preserve">UP/UP/IF1530.CBL </t>
  </si>
  <si>
    <t xml:space="preserve">UP/UP/FX1530.CBL </t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</si>
  <si>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</si>
  <si>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</si>
  <si>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UP/UP/UP1530.CBL </t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</si>
  <si>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</si>
  <si>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t xml:space="preserve">UP/UP/UL1530.CBL </t>
  </si>
  <si>
    <t xml:space="preserve">UP/UP/UG1530.CBL </t>
  </si>
  <si>
    <t>Files</t>
  </si>
  <si>
    <t># Bytes</t>
  </si>
  <si>
    <t># Lines</t>
  </si>
  <si>
    <t>Duplicate Code</t>
  </si>
  <si>
    <t>Duplicate Code Report for Application section: UP - Upgrade Programs</t>
  </si>
  <si>
    <t>Found 20 duplicates in 55 files with a minimum of 750 characters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</si>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</sst>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Alignment="1">
      <alignment vertical="center"/>
    </xf>
    <xf numFmtId="0" fontId="1" fillId="2" borderId="0" xfId="0" applyFont="1" applyFill="1"/>
    <xf numFmtId="0" fontId="0" fillId="0" borderId="0" xfId="0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hyperlink" Target="https://ibarmclients2.infobal.com/ibarm_worldacceptance/duplicates/dupe?comp=73" TargetMode="Externa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13" Type="http://schemas.openxmlformats.org/officeDocument/2006/relationships/image" Target="../media/image8.emf"/><Relationship Id="rId18" Type="http://schemas.openxmlformats.org/officeDocument/2006/relationships/image" Target="../media/image3.emf"/><Relationship Id="rId3" Type="http://schemas.openxmlformats.org/officeDocument/2006/relationships/image" Target="../media/image18.emf"/><Relationship Id="rId7" Type="http://schemas.openxmlformats.org/officeDocument/2006/relationships/image" Target="../media/image14.emf"/><Relationship Id="rId12" Type="http://schemas.openxmlformats.org/officeDocument/2006/relationships/image" Target="../media/image9.emf"/><Relationship Id="rId17" Type="http://schemas.openxmlformats.org/officeDocument/2006/relationships/image" Target="../media/image4.emf"/><Relationship Id="rId2" Type="http://schemas.openxmlformats.org/officeDocument/2006/relationships/image" Target="../media/image19.emf"/><Relationship Id="rId16" Type="http://schemas.openxmlformats.org/officeDocument/2006/relationships/image" Target="../media/image5.emf"/><Relationship Id="rId20" Type="http://schemas.openxmlformats.org/officeDocument/2006/relationships/image" Target="../media/image1.emf"/><Relationship Id="rId1" Type="http://schemas.openxmlformats.org/officeDocument/2006/relationships/image" Target="../media/image20.emf"/><Relationship Id="rId6" Type="http://schemas.openxmlformats.org/officeDocument/2006/relationships/image" Target="../media/image15.emf"/><Relationship Id="rId11" Type="http://schemas.openxmlformats.org/officeDocument/2006/relationships/image" Target="../media/image10.emf"/><Relationship Id="rId5" Type="http://schemas.openxmlformats.org/officeDocument/2006/relationships/image" Target="../media/image16.emf"/><Relationship Id="rId15" Type="http://schemas.openxmlformats.org/officeDocument/2006/relationships/image" Target="../media/image6.emf"/><Relationship Id="rId10" Type="http://schemas.openxmlformats.org/officeDocument/2006/relationships/image" Target="../media/image11.emf"/><Relationship Id="rId19" Type="http://schemas.openxmlformats.org/officeDocument/2006/relationships/image" Target="../media/image2.emf"/><Relationship Id="rId4" Type="http://schemas.openxmlformats.org/officeDocument/2006/relationships/image" Target="../media/image17.emf"/><Relationship Id="rId9" Type="http://schemas.openxmlformats.org/officeDocument/2006/relationships/image" Target="../media/image12.emf"/><Relationship Id="rId1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3945467</xdr:colOff>
          <xdr:row>15</xdr:row>
          <xdr:rowOff>93133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</xdr:row>
      <xdr:rowOff>0</xdr:rowOff>
    </xdr:from>
    <xdr:ext cx="228600" cy="228600"/>
    <xdr:pic>
      <xdr:nvPicPr>
        <xdr:cNvPr id="3" name="Picture 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3945467</xdr:colOff>
          <xdr:row>18</xdr:row>
          <xdr:rowOff>93133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</xdr:row>
      <xdr:rowOff>0</xdr:rowOff>
    </xdr:from>
    <xdr:ext cx="228600" cy="228600"/>
    <xdr:pic>
      <xdr:nvPicPr>
        <xdr:cNvPr id="5" name="Picture 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3945467</xdr:colOff>
          <xdr:row>21</xdr:row>
          <xdr:rowOff>93133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</xdr:row>
      <xdr:rowOff>0</xdr:rowOff>
    </xdr:from>
    <xdr:ext cx="228600" cy="228600"/>
    <xdr:pic>
      <xdr:nvPicPr>
        <xdr:cNvPr id="7" name="Picture 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3945467</xdr:colOff>
          <xdr:row>25</xdr:row>
          <xdr:rowOff>93134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</xdr:row>
      <xdr:rowOff>0</xdr:rowOff>
    </xdr:from>
    <xdr:ext cx="228600" cy="228600"/>
    <xdr:pic>
      <xdr:nvPicPr>
        <xdr:cNvPr id="9" name="Picture 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3945467</xdr:colOff>
          <xdr:row>28</xdr:row>
          <xdr:rowOff>93134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</xdr:row>
      <xdr:rowOff>0</xdr:rowOff>
    </xdr:from>
    <xdr:ext cx="228600" cy="228600"/>
    <xdr:pic>
      <xdr:nvPicPr>
        <xdr:cNvPr id="11" name="Picture 1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3945467</xdr:colOff>
          <xdr:row>31</xdr:row>
          <xdr:rowOff>93134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</xdr:row>
      <xdr:rowOff>0</xdr:rowOff>
    </xdr:from>
    <xdr:ext cx="228600" cy="228600"/>
    <xdr:pic>
      <xdr:nvPicPr>
        <xdr:cNvPr id="13" name="Picture 1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3945467</xdr:colOff>
          <xdr:row>35</xdr:row>
          <xdr:rowOff>93133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</xdr:row>
      <xdr:rowOff>0</xdr:rowOff>
    </xdr:from>
    <xdr:ext cx="228600" cy="228600"/>
    <xdr:pic>
      <xdr:nvPicPr>
        <xdr:cNvPr id="15" name="Picture 1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3945467</xdr:colOff>
          <xdr:row>40</xdr:row>
          <xdr:rowOff>93134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</xdr:row>
      <xdr:rowOff>0</xdr:rowOff>
    </xdr:from>
    <xdr:ext cx="228600" cy="228600"/>
    <xdr:pic>
      <xdr:nvPicPr>
        <xdr:cNvPr id="17" name="Picture 1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3945467</xdr:colOff>
          <xdr:row>45</xdr:row>
          <xdr:rowOff>93133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</xdr:row>
      <xdr:rowOff>0</xdr:rowOff>
    </xdr:from>
    <xdr:ext cx="228600" cy="228600"/>
    <xdr:pic>
      <xdr:nvPicPr>
        <xdr:cNvPr id="19" name="Picture 1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3945467</xdr:colOff>
          <xdr:row>48</xdr:row>
          <xdr:rowOff>93133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38</xdr:row>
      <xdr:rowOff>0</xdr:rowOff>
    </xdr:from>
    <xdr:ext cx="228600" cy="228600"/>
    <xdr:pic>
      <xdr:nvPicPr>
        <xdr:cNvPr id="21" name="Picture 2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3945467</xdr:colOff>
          <xdr:row>53</xdr:row>
          <xdr:rowOff>93133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43</xdr:row>
      <xdr:rowOff>0</xdr:rowOff>
    </xdr:from>
    <xdr:ext cx="228600" cy="228600"/>
    <xdr:pic>
      <xdr:nvPicPr>
        <xdr:cNvPr id="23" name="Picture 2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3945467</xdr:colOff>
          <xdr:row>56</xdr:row>
          <xdr:rowOff>93133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46</xdr:row>
      <xdr:rowOff>0</xdr:rowOff>
    </xdr:from>
    <xdr:ext cx="228600" cy="228600"/>
    <xdr:pic>
      <xdr:nvPicPr>
        <xdr:cNvPr id="25" name="Picture 2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3945467</xdr:colOff>
          <xdr:row>61</xdr:row>
          <xdr:rowOff>93134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51</xdr:row>
      <xdr:rowOff>0</xdr:rowOff>
    </xdr:from>
    <xdr:ext cx="228600" cy="228600"/>
    <xdr:pic>
      <xdr:nvPicPr>
        <xdr:cNvPr id="27" name="Picture 2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3945467</xdr:colOff>
          <xdr:row>65</xdr:row>
          <xdr:rowOff>93133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55</xdr:row>
      <xdr:rowOff>0</xdr:rowOff>
    </xdr:from>
    <xdr:ext cx="228600" cy="228600"/>
    <xdr:pic>
      <xdr:nvPicPr>
        <xdr:cNvPr id="29" name="Picture 2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3945467</xdr:colOff>
          <xdr:row>69</xdr:row>
          <xdr:rowOff>93133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59</xdr:row>
      <xdr:rowOff>0</xdr:rowOff>
    </xdr:from>
    <xdr:ext cx="228600" cy="228600"/>
    <xdr:pic>
      <xdr:nvPicPr>
        <xdr:cNvPr id="31" name="Picture 3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3945467</xdr:colOff>
          <xdr:row>72</xdr:row>
          <xdr:rowOff>93133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62</xdr:row>
      <xdr:rowOff>0</xdr:rowOff>
    </xdr:from>
    <xdr:ext cx="228600" cy="228600"/>
    <xdr:pic>
      <xdr:nvPicPr>
        <xdr:cNvPr id="33" name="Picture 3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3945467</xdr:colOff>
          <xdr:row>76</xdr:row>
          <xdr:rowOff>93134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66</xdr:row>
      <xdr:rowOff>0</xdr:rowOff>
    </xdr:from>
    <xdr:ext cx="228600" cy="228600"/>
    <xdr:pic>
      <xdr:nvPicPr>
        <xdr:cNvPr id="35" name="Picture 3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3945467</xdr:colOff>
          <xdr:row>79</xdr:row>
          <xdr:rowOff>93134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69</xdr:row>
      <xdr:rowOff>0</xdr:rowOff>
    </xdr:from>
    <xdr:ext cx="228600" cy="228600"/>
    <xdr:pic>
      <xdr:nvPicPr>
        <xdr:cNvPr id="37" name="Picture 3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3945467</xdr:colOff>
          <xdr:row>82</xdr:row>
          <xdr:rowOff>93134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72</xdr:row>
      <xdr:rowOff>0</xdr:rowOff>
    </xdr:from>
    <xdr:ext cx="228600" cy="228600"/>
    <xdr:pic>
      <xdr:nvPicPr>
        <xdr:cNvPr id="39" name="Picture 3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3945467</xdr:colOff>
          <xdr:row>85</xdr:row>
          <xdr:rowOff>93134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75</xdr:row>
      <xdr:rowOff>0</xdr:rowOff>
    </xdr:from>
    <xdr:ext cx="228600" cy="228600"/>
    <xdr:pic>
      <xdr:nvPicPr>
        <xdr:cNvPr id="41" name="Picture 4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barmclients2.infobal.com/ibarm_worldacceptance/code?view=SRCL&amp;codeid=1612&amp;comp=9249611&amp;file=340054&amp;line=1999" TargetMode="External"/><Relationship Id="rId21" Type="http://schemas.openxmlformats.org/officeDocument/2006/relationships/hyperlink" Target="https://ibarmclients2.infobal.com/ibarm_worldacceptance/code?view=SRCL&amp;codeid=1554&amp;comp=9051592&amp;file=340052&amp;line=859" TargetMode="External"/><Relationship Id="rId42" Type="http://schemas.openxmlformats.org/officeDocument/2006/relationships/hyperlink" Target="https://ibarmclients2.infobal.com/ibarm_worldacceptance/code?view=SRCL&amp;codeid=2411&amp;comp=10633169&amp;file=340063&amp;line=4361" TargetMode="External"/><Relationship Id="rId47" Type="http://schemas.openxmlformats.org/officeDocument/2006/relationships/hyperlink" Target="https://ibarmclients2.infobal.com/ibarm_worldacceptance/code?view=SRCL&amp;codeid=2536&amp;comp=9249611&amp;file=340054&amp;line=90" TargetMode="External"/><Relationship Id="rId63" Type="http://schemas.openxmlformats.org/officeDocument/2006/relationships/control" Target="../activeX/activeX3.xml"/><Relationship Id="rId68" Type="http://schemas.openxmlformats.org/officeDocument/2006/relationships/image" Target="../media/image5.emf"/><Relationship Id="rId84" Type="http://schemas.openxmlformats.org/officeDocument/2006/relationships/image" Target="../media/image13.emf"/><Relationship Id="rId89" Type="http://schemas.openxmlformats.org/officeDocument/2006/relationships/control" Target="../activeX/activeX16.xml"/><Relationship Id="rId16" Type="http://schemas.openxmlformats.org/officeDocument/2006/relationships/hyperlink" Target="https://ibarmclients2.infobal.com/ibarm_worldacceptance/code?view=SRCL&amp;codeid=1437&amp;comp=9249611&amp;file=340054&amp;line=1999" TargetMode="External"/><Relationship Id="rId11" Type="http://schemas.openxmlformats.org/officeDocument/2006/relationships/hyperlink" Target="https://ibarmclients2.infobal.com/ibarm_worldacceptance/code?view=SRCL&amp;codeid=1299&amp;comp=9832275&amp;file=340061&amp;line=13276" TargetMode="External"/><Relationship Id="rId32" Type="http://schemas.openxmlformats.org/officeDocument/2006/relationships/hyperlink" Target="https://ibarmclients2.infobal.com/ibarm_worldacceptance/code?view=SRCL&amp;codeid=1792&amp;comp=9249611&amp;file=340054&amp;line=217" TargetMode="External"/><Relationship Id="rId37" Type="http://schemas.openxmlformats.org/officeDocument/2006/relationships/hyperlink" Target="https://ibarmclients2.infobal.com/ibarm_worldacceptance/code?view=SRCL&amp;codeid=1823&amp;comp=10633169&amp;file=340063&amp;line=139" TargetMode="External"/><Relationship Id="rId53" Type="http://schemas.openxmlformats.org/officeDocument/2006/relationships/hyperlink" Target="https://ibarmclients2.infobal.com/ibarm_worldacceptance/code?view=SRCL&amp;codeid=2592&amp;comp=9249611&amp;file=340054&amp;line=90" TargetMode="External"/><Relationship Id="rId58" Type="http://schemas.openxmlformats.org/officeDocument/2006/relationships/vmlDrawing" Target="../drawings/vmlDrawing1.vml"/><Relationship Id="rId74" Type="http://schemas.openxmlformats.org/officeDocument/2006/relationships/image" Target="../media/image8.emf"/><Relationship Id="rId79" Type="http://schemas.openxmlformats.org/officeDocument/2006/relationships/control" Target="../activeX/activeX11.xml"/><Relationship Id="rId5" Type="http://schemas.openxmlformats.org/officeDocument/2006/relationships/hyperlink" Target="https://ibarmclients2.infobal.com/ibarm_worldacceptance/code?view=SRCL&amp;codeid=799&amp;comp=9249611&amp;file=340054&amp;line=182" TargetMode="External"/><Relationship Id="rId90" Type="http://schemas.openxmlformats.org/officeDocument/2006/relationships/image" Target="../media/image16.emf"/><Relationship Id="rId95" Type="http://schemas.openxmlformats.org/officeDocument/2006/relationships/control" Target="../activeX/activeX19.xml"/><Relationship Id="rId22" Type="http://schemas.openxmlformats.org/officeDocument/2006/relationships/hyperlink" Target="https://ibarmclients2.infobal.com/ibarm_worldacceptance/code?view=SRCL&amp;codeid=1554&amp;comp=9249611&amp;file=340054&amp;line=904" TargetMode="External"/><Relationship Id="rId27" Type="http://schemas.openxmlformats.org/officeDocument/2006/relationships/hyperlink" Target="https://ibarmclients2.infobal.com/ibarm_worldacceptance/code?view=SRCL&amp;codeid=1612&amp;comp=9584098&amp;file=340058&amp;line=4644" TargetMode="External"/><Relationship Id="rId43" Type="http://schemas.openxmlformats.org/officeDocument/2006/relationships/hyperlink" Target="https://ibarmclients2.infobal.com/ibarm_worldacceptance/code?view=SRCL&amp;codeid=2435&amp;comp=9051592&amp;file=340052&amp;line=1904" TargetMode="External"/><Relationship Id="rId48" Type="http://schemas.openxmlformats.org/officeDocument/2006/relationships/hyperlink" Target="https://ibarmclients2.infobal.com/ibarm_worldacceptance/code?view=SRCL&amp;codeid=2537&amp;comp=9051592&amp;file=340052&amp;line=470" TargetMode="External"/><Relationship Id="rId64" Type="http://schemas.openxmlformats.org/officeDocument/2006/relationships/image" Target="../media/image3.emf"/><Relationship Id="rId69" Type="http://schemas.openxmlformats.org/officeDocument/2006/relationships/control" Target="../activeX/activeX6.xml"/><Relationship Id="rId80" Type="http://schemas.openxmlformats.org/officeDocument/2006/relationships/image" Target="../media/image11.emf"/><Relationship Id="rId85" Type="http://schemas.openxmlformats.org/officeDocument/2006/relationships/control" Target="../activeX/activeX14.xml"/><Relationship Id="rId3" Type="http://schemas.openxmlformats.org/officeDocument/2006/relationships/hyperlink" Target="https://ibarmclients2.infobal.com/ibarm_worldacceptance/code?view=SRCL&amp;codeid=650&amp;comp=9051592&amp;file=340052&amp;line=144" TargetMode="External"/><Relationship Id="rId12" Type="http://schemas.openxmlformats.org/officeDocument/2006/relationships/hyperlink" Target="https://ibarmclients2.infobal.com/ibarm_worldacceptance/code?view=SRCL&amp;codeid=1421&amp;comp=9051592&amp;file=340052&amp;line=1321" TargetMode="External"/><Relationship Id="rId17" Type="http://schemas.openxmlformats.org/officeDocument/2006/relationships/hyperlink" Target="https://ibarmclients2.infobal.com/ibarm_worldacceptance/code?view=SRCL&amp;codeid=1437&amp;comp=9350119&amp;file=340056&amp;line=3209" TargetMode="External"/><Relationship Id="rId25" Type="http://schemas.openxmlformats.org/officeDocument/2006/relationships/hyperlink" Target="https://ibarmclients2.infobal.com/ibarm_worldacceptance/code?view=SRCL&amp;codeid=1612&amp;comp=9051592&amp;file=340052&amp;line=1322" TargetMode="External"/><Relationship Id="rId33" Type="http://schemas.openxmlformats.org/officeDocument/2006/relationships/hyperlink" Target="https://ibarmclients2.infobal.com/ibarm_worldacceptance/code?view=SRCL&amp;codeid=1792&amp;comp=9350119&amp;file=340056&amp;line=187" TargetMode="External"/><Relationship Id="rId38" Type="http://schemas.openxmlformats.org/officeDocument/2006/relationships/hyperlink" Target="https://ibarmclients2.infobal.com/ibarm_worldacceptance/code?view=SRCL&amp;codeid=2338&amp;comp=9051592&amp;file=340052&amp;line=133" TargetMode="External"/><Relationship Id="rId46" Type="http://schemas.openxmlformats.org/officeDocument/2006/relationships/hyperlink" Target="https://ibarmclients2.infobal.com/ibarm_worldacceptance/code?view=SRCL&amp;codeid=2536&amp;comp=9051592&amp;file=340052&amp;line=58" TargetMode="External"/><Relationship Id="rId59" Type="http://schemas.openxmlformats.org/officeDocument/2006/relationships/control" Target="../activeX/activeX1.xml"/><Relationship Id="rId67" Type="http://schemas.openxmlformats.org/officeDocument/2006/relationships/control" Target="../activeX/activeX5.xml"/><Relationship Id="rId20" Type="http://schemas.openxmlformats.org/officeDocument/2006/relationships/hyperlink" Target="https://ibarmclients2.infobal.com/ibarm_worldacceptance/code?view=SRCL&amp;codeid=1554&amp;comp=9584098&amp;file=340058&amp;line=1133" TargetMode="External"/><Relationship Id="rId41" Type="http://schemas.openxmlformats.org/officeDocument/2006/relationships/hyperlink" Target="https://ibarmclients2.infobal.com/ibarm_worldacceptance/code?view=SRCL&amp;codeid=2411&amp;comp=9051592&amp;file=340052&amp;line=1902" TargetMode="External"/><Relationship Id="rId54" Type="http://schemas.openxmlformats.org/officeDocument/2006/relationships/hyperlink" Target="https://ibarmclients2.infobal.com/ibarm_worldacceptance/code?view=SRCL&amp;codeid=2592&amp;comp=9350119&amp;file=340056&amp;line=69" TargetMode="External"/><Relationship Id="rId62" Type="http://schemas.openxmlformats.org/officeDocument/2006/relationships/image" Target="../media/image2.emf"/><Relationship Id="rId70" Type="http://schemas.openxmlformats.org/officeDocument/2006/relationships/image" Target="../media/image6.emf"/><Relationship Id="rId75" Type="http://schemas.openxmlformats.org/officeDocument/2006/relationships/control" Target="../activeX/activeX9.xml"/><Relationship Id="rId83" Type="http://schemas.openxmlformats.org/officeDocument/2006/relationships/control" Target="../activeX/activeX13.xml"/><Relationship Id="rId88" Type="http://schemas.openxmlformats.org/officeDocument/2006/relationships/image" Target="../media/image15.emf"/><Relationship Id="rId91" Type="http://schemas.openxmlformats.org/officeDocument/2006/relationships/control" Target="../activeX/activeX17.xml"/><Relationship Id="rId96" Type="http://schemas.openxmlformats.org/officeDocument/2006/relationships/image" Target="../media/image19.emf"/><Relationship Id="rId1" Type="http://schemas.openxmlformats.org/officeDocument/2006/relationships/hyperlink" Target="https://ibarmclients2.infobal.com/ibarm_worldacceptance/code?view=SRCL&amp;codeid=423&amp;comp=9249611&amp;file=340054&amp;line=143" TargetMode="External"/><Relationship Id="rId6" Type="http://schemas.openxmlformats.org/officeDocument/2006/relationships/hyperlink" Target="https://ibarmclients2.infobal.com/ibarm_worldacceptance/code?view=SRCL&amp;codeid=799&amp;comp=9350119&amp;file=340056&amp;line=152" TargetMode="External"/><Relationship Id="rId15" Type="http://schemas.openxmlformats.org/officeDocument/2006/relationships/hyperlink" Target="https://ibarmclients2.infobal.com/ibarm_worldacceptance/code?view=SRCL&amp;codeid=1437&amp;comp=9051592&amp;file=340052&amp;line=1322" TargetMode="External"/><Relationship Id="rId23" Type="http://schemas.openxmlformats.org/officeDocument/2006/relationships/hyperlink" Target="https://ibarmclients2.infobal.com/ibarm_worldacceptance/code?view=SRCL&amp;codeid=1591&amp;comp=9350119&amp;file=340056&amp;line=3208" TargetMode="External"/><Relationship Id="rId28" Type="http://schemas.openxmlformats.org/officeDocument/2006/relationships/hyperlink" Target="https://ibarmclients2.infobal.com/ibarm_worldacceptance/code?view=SRCL&amp;codeid=1612&amp;comp=10633169&amp;file=340063&amp;line=4218" TargetMode="External"/><Relationship Id="rId36" Type="http://schemas.openxmlformats.org/officeDocument/2006/relationships/hyperlink" Target="https://ibarmclients2.infobal.com/ibarm_worldacceptance/code?view=SRCL&amp;codeid=1823&amp;comp=9584098&amp;file=340058&amp;line=436" TargetMode="External"/><Relationship Id="rId49" Type="http://schemas.openxmlformats.org/officeDocument/2006/relationships/hyperlink" Target="https://ibarmclients2.infobal.com/ibarm_worldacceptance/code?view=SRCL&amp;codeid=2537&amp;comp=9584098&amp;file=340058&amp;line=733" TargetMode="External"/><Relationship Id="rId57" Type="http://schemas.openxmlformats.org/officeDocument/2006/relationships/drawing" Target="../drawings/drawing1.xml"/><Relationship Id="rId10" Type="http://schemas.openxmlformats.org/officeDocument/2006/relationships/hyperlink" Target="https://ibarmclients2.infobal.com/ibarm_worldacceptance/code?view=SRCL&amp;codeid=1299&amp;comp=9832274&amp;file=340059&amp;line=12201" TargetMode="External"/><Relationship Id="rId31" Type="http://schemas.openxmlformats.org/officeDocument/2006/relationships/hyperlink" Target="https://ibarmclients2.infobal.com/ibarm_worldacceptance/code?view=SRCL&amp;codeid=1792&amp;comp=9051592&amp;file=340052&amp;line=191" TargetMode="External"/><Relationship Id="rId44" Type="http://schemas.openxmlformats.org/officeDocument/2006/relationships/hyperlink" Target="https://ibarmclients2.infobal.com/ibarm_worldacceptance/code?view=SRCL&amp;codeid=2435&amp;comp=9350119&amp;file=340056&amp;line=3803" TargetMode="External"/><Relationship Id="rId52" Type="http://schemas.openxmlformats.org/officeDocument/2006/relationships/hyperlink" Target="https://ibarmclients2.infobal.com/ibarm_worldacceptance/code?view=SRCL&amp;codeid=2592&amp;comp=9051592&amp;file=340052&amp;line=58" TargetMode="External"/><Relationship Id="rId60" Type="http://schemas.openxmlformats.org/officeDocument/2006/relationships/image" Target="../media/image1.emf"/><Relationship Id="rId65" Type="http://schemas.openxmlformats.org/officeDocument/2006/relationships/control" Target="../activeX/activeX4.xml"/><Relationship Id="rId73" Type="http://schemas.openxmlformats.org/officeDocument/2006/relationships/control" Target="../activeX/activeX8.xml"/><Relationship Id="rId78" Type="http://schemas.openxmlformats.org/officeDocument/2006/relationships/image" Target="../media/image10.emf"/><Relationship Id="rId81" Type="http://schemas.openxmlformats.org/officeDocument/2006/relationships/control" Target="../activeX/activeX12.xml"/><Relationship Id="rId86" Type="http://schemas.openxmlformats.org/officeDocument/2006/relationships/image" Target="../media/image14.emf"/><Relationship Id="rId94" Type="http://schemas.openxmlformats.org/officeDocument/2006/relationships/image" Target="../media/image18.emf"/><Relationship Id="rId4" Type="http://schemas.openxmlformats.org/officeDocument/2006/relationships/hyperlink" Target="https://ibarmclients2.infobal.com/ibarm_worldacceptance/code?view=SRCL&amp;codeid=650&amp;comp=9584098&amp;file=340058&amp;line=389" TargetMode="External"/><Relationship Id="rId9" Type="http://schemas.openxmlformats.org/officeDocument/2006/relationships/hyperlink" Target="https://ibarmclients2.infobal.com/ibarm_worldacceptance/code?view=SRCL&amp;codeid=1229&amp;comp=9584098&amp;file=340058&amp;line=4643" TargetMode="External"/><Relationship Id="rId13" Type="http://schemas.openxmlformats.org/officeDocument/2006/relationships/hyperlink" Target="https://ibarmclients2.infobal.com/ibarm_worldacceptance/code?view=SRCL&amp;codeid=1421&amp;comp=9249611&amp;file=340054&amp;line=1998" TargetMode="External"/><Relationship Id="rId18" Type="http://schemas.openxmlformats.org/officeDocument/2006/relationships/hyperlink" Target="https://ibarmclients2.infobal.com/ibarm_worldacceptance/code?view=SRCL&amp;codeid=1437&amp;comp=9584098&amp;file=340058&amp;line=4644" TargetMode="External"/><Relationship Id="rId39" Type="http://schemas.openxmlformats.org/officeDocument/2006/relationships/hyperlink" Target="https://ibarmclients2.infobal.com/ibarm_worldacceptance/code?view=SRCL&amp;codeid=2338&amp;comp=9249611&amp;file=340054&amp;line=171" TargetMode="External"/><Relationship Id="rId34" Type="http://schemas.openxmlformats.org/officeDocument/2006/relationships/hyperlink" Target="https://ibarmclients2.infobal.com/ibarm_worldacceptance/code?view=SRCL&amp;codeid=1792&amp;comp=9584098&amp;file=340058&amp;line=436" TargetMode="External"/><Relationship Id="rId50" Type="http://schemas.openxmlformats.org/officeDocument/2006/relationships/hyperlink" Target="https://ibarmclients2.infobal.com/ibarm_worldacceptance/code?view=SRCL&amp;codeid=2572&amp;comp=9249611&amp;file=340054&amp;line=496" TargetMode="External"/><Relationship Id="rId55" Type="http://schemas.openxmlformats.org/officeDocument/2006/relationships/hyperlink" Target="https://ibarmclients2.infobal.com/ibarm_worldacceptance/code?view=SRCL&amp;codeid=2592&amp;comp=9584098&amp;file=340058&amp;line=242" TargetMode="External"/><Relationship Id="rId76" Type="http://schemas.openxmlformats.org/officeDocument/2006/relationships/image" Target="../media/image9.emf"/><Relationship Id="rId97" Type="http://schemas.openxmlformats.org/officeDocument/2006/relationships/control" Target="../activeX/activeX20.xml"/><Relationship Id="rId7" Type="http://schemas.openxmlformats.org/officeDocument/2006/relationships/hyperlink" Target="https://ibarmclients2.infobal.com/ibarm_worldacceptance/code?view=SRCL&amp;codeid=799&amp;comp=10633169&amp;file=340063&amp;line=104" TargetMode="External"/><Relationship Id="rId71" Type="http://schemas.openxmlformats.org/officeDocument/2006/relationships/control" Target="../activeX/activeX7.xml"/><Relationship Id="rId92" Type="http://schemas.openxmlformats.org/officeDocument/2006/relationships/image" Target="../media/image17.emf"/><Relationship Id="rId2" Type="http://schemas.openxmlformats.org/officeDocument/2006/relationships/hyperlink" Target="https://ibarmclients2.infobal.com/ibarm_worldacceptance/code?view=SRCL&amp;codeid=423&amp;comp=9350119&amp;file=340056&amp;line=113" TargetMode="External"/><Relationship Id="rId29" Type="http://schemas.openxmlformats.org/officeDocument/2006/relationships/hyperlink" Target="https://ibarmclients2.infobal.com/ibarm_worldacceptance/code?view=SRCL&amp;codeid=1631&amp;comp=9249611&amp;file=340054&amp;line=902" TargetMode="External"/><Relationship Id="rId24" Type="http://schemas.openxmlformats.org/officeDocument/2006/relationships/hyperlink" Target="https://ibarmclients2.infobal.com/ibarm_worldacceptance/code?view=SRCL&amp;codeid=1591&amp;comp=10633169&amp;file=340063&amp;line=4217" TargetMode="External"/><Relationship Id="rId40" Type="http://schemas.openxmlformats.org/officeDocument/2006/relationships/hyperlink" Target="https://ibarmclients2.infobal.com/ibarm_worldacceptance/code?view=SRCL&amp;codeid=2338&amp;comp=9350119&amp;file=340056&amp;line=141" TargetMode="External"/><Relationship Id="rId45" Type="http://schemas.openxmlformats.org/officeDocument/2006/relationships/hyperlink" Target="https://ibarmclients2.infobal.com/ibarm_worldacceptance/code?view=SRCL&amp;codeid=2435&amp;comp=10633169&amp;file=340063&amp;line=4363" TargetMode="External"/><Relationship Id="rId66" Type="http://schemas.openxmlformats.org/officeDocument/2006/relationships/image" Target="../media/image4.emf"/><Relationship Id="rId87" Type="http://schemas.openxmlformats.org/officeDocument/2006/relationships/control" Target="../activeX/activeX15.xml"/><Relationship Id="rId61" Type="http://schemas.openxmlformats.org/officeDocument/2006/relationships/control" Target="../activeX/activeX2.xml"/><Relationship Id="rId82" Type="http://schemas.openxmlformats.org/officeDocument/2006/relationships/image" Target="../media/image12.emf"/><Relationship Id="rId19" Type="http://schemas.openxmlformats.org/officeDocument/2006/relationships/hyperlink" Target="https://ibarmclients2.infobal.com/ibarm_worldacceptance/code?view=SRCL&amp;codeid=1554&amp;comp=9051592&amp;file=340052&amp;line=859" TargetMode="External"/><Relationship Id="rId14" Type="http://schemas.openxmlformats.org/officeDocument/2006/relationships/hyperlink" Target="https://ibarmclients2.infobal.com/ibarm_worldacceptance/code?view=SRCL&amp;codeid=1421&amp;comp=9584098&amp;file=340058&amp;line=4643" TargetMode="External"/><Relationship Id="rId30" Type="http://schemas.openxmlformats.org/officeDocument/2006/relationships/hyperlink" Target="https://ibarmclients2.infobal.com/ibarm_worldacceptance/code?view=SRCL&amp;codeid=1631&amp;comp=9584098&amp;file=340058&amp;line=1131" TargetMode="External"/><Relationship Id="rId35" Type="http://schemas.openxmlformats.org/officeDocument/2006/relationships/hyperlink" Target="https://ibarmclients2.infobal.com/ibarm_worldacceptance/code?view=SRCL&amp;codeid=1823&amp;comp=9051592&amp;file=340052&amp;line=191" TargetMode="External"/><Relationship Id="rId56" Type="http://schemas.openxmlformats.org/officeDocument/2006/relationships/printerSettings" Target="../printerSettings/printerSettings1.bin"/><Relationship Id="rId77" Type="http://schemas.openxmlformats.org/officeDocument/2006/relationships/control" Target="../activeX/activeX10.xml"/><Relationship Id="rId8" Type="http://schemas.openxmlformats.org/officeDocument/2006/relationships/hyperlink" Target="https://ibarmclients2.infobal.com/ibarm_worldacceptance/code?view=SRCL&amp;codeid=1229&amp;comp=9051592&amp;file=340052&amp;line=1321" TargetMode="External"/><Relationship Id="rId51" Type="http://schemas.openxmlformats.org/officeDocument/2006/relationships/hyperlink" Target="https://ibarmclients2.infobal.com/ibarm_worldacceptance/code?view=SRCL&amp;codeid=2572&amp;comp=9350119&amp;file=340056&amp;line=473" TargetMode="External"/><Relationship Id="rId72" Type="http://schemas.openxmlformats.org/officeDocument/2006/relationships/image" Target="../media/image7.emf"/><Relationship Id="rId93" Type="http://schemas.openxmlformats.org/officeDocument/2006/relationships/control" Target="../activeX/activeX18.xml"/><Relationship Id="rId98" Type="http://schemas.openxmlformats.org/officeDocument/2006/relationships/image" Target="../media/image20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D79"/>
  <sheetViews>
    <sheetView tabSelected="1" workbookViewId="0">
      <selection activeCell="A3" sqref="A3"/>
    </sheetView>
  </sheetViews>
  <sheetFormatPr defaultRowHeight="14.35" x14ac:dyDescent="0.5"/>
  <cols>
    <col min="1" max="1" width="87.5859375" customWidth="1"/>
    <col min="2" max="2" width="9.3515625" bestFit="1" customWidth="1"/>
    <col min="3" max="3" width="9.703125" bestFit="1" customWidth="1"/>
    <col min="4" max="4" width="23.29296875" customWidth="1"/>
  </cols>
  <sheetData>
    <row r="1" spans="1:4" x14ac:dyDescent="0.5">
      <c r="A1" s="2" t="s">
        <v>14</v>
      </c>
      <c r="B1" s="2" t="s">
        <v>16</v>
      </c>
      <c r="C1" s="2" t="s">
        <v>17</v>
      </c>
      <c r="D1" s="2"/>
    </row>
    <row r="2" spans="1:4" x14ac:dyDescent="0.5">
      <c r="A2" t="s">
        <v>15</v>
      </c>
      <c r="B2" s="6">
        <f>SUM(B5:B9999)</f>
        <v>1480</v>
      </c>
      <c r="C2" s="6">
        <f>SUM(C5:C9999)</f>
        <v>20812</v>
      </c>
    </row>
    <row r="4" spans="1:4" x14ac:dyDescent="0.5">
      <c r="A4" s="2" t="s">
        <v>13</v>
      </c>
      <c r="B4" s="2" t="s">
        <v>12</v>
      </c>
      <c r="C4" s="2" t="s">
        <v>11</v>
      </c>
      <c r="D4" s="2" t="s">
        <v>10</v>
      </c>
    </row>
    <row r="5" spans="1:4" x14ac:dyDescent="0.5">
      <c r="A5" s="4"/>
      <c r="B5" s="5">
        <v>138</v>
      </c>
      <c r="C5" s="5">
        <v>2050</v>
      </c>
      <c r="D5" s="3" t="s">
        <v>5</v>
      </c>
    </row>
    <row r="6" spans="1:4" x14ac:dyDescent="0.5">
      <c r="A6" s="4"/>
      <c r="B6" s="5"/>
      <c r="C6" s="5"/>
      <c r="D6" s="1" t="s">
        <v>2</v>
      </c>
    </row>
    <row r="7" spans="1:4" x14ac:dyDescent="0.5">
      <c r="A7" s="4"/>
      <c r="B7" s="5"/>
      <c r="C7" s="5"/>
      <c r="D7" s="1" t="s">
        <v>1</v>
      </c>
    </row>
    <row r="8" spans="1:4" x14ac:dyDescent="0.5">
      <c r="A8" s="4"/>
      <c r="B8" s="5">
        <v>111</v>
      </c>
      <c r="C8" s="5">
        <v>1683</v>
      </c>
      <c r="D8" s="3" t="s">
        <v>5</v>
      </c>
    </row>
    <row r="9" spans="1:4" x14ac:dyDescent="0.5">
      <c r="A9" s="4"/>
      <c r="B9" s="5"/>
      <c r="C9" s="5"/>
      <c r="D9" s="1" t="s">
        <v>3</v>
      </c>
    </row>
    <row r="10" spans="1:4" x14ac:dyDescent="0.5">
      <c r="A10" s="4"/>
      <c r="B10" s="5"/>
      <c r="C10" s="5"/>
      <c r="D10" s="1" t="s">
        <v>0</v>
      </c>
    </row>
    <row r="11" spans="1:4" x14ac:dyDescent="0.5">
      <c r="A11" s="4"/>
      <c r="B11" s="5">
        <v>98</v>
      </c>
      <c r="C11" s="5">
        <v>1508</v>
      </c>
      <c r="D11" s="3" t="s">
        <v>7</v>
      </c>
    </row>
    <row r="12" spans="1:4" x14ac:dyDescent="0.5">
      <c r="A12" s="4"/>
      <c r="B12" s="5"/>
      <c r="C12" s="5"/>
      <c r="D12" s="1" t="s">
        <v>2</v>
      </c>
    </row>
    <row r="13" spans="1:4" x14ac:dyDescent="0.5">
      <c r="A13" s="4"/>
      <c r="B13" s="5"/>
      <c r="C13" s="5"/>
      <c r="D13" s="1" t="s">
        <v>1</v>
      </c>
    </row>
    <row r="14" spans="1:4" x14ac:dyDescent="0.5">
      <c r="A14" s="4"/>
      <c r="B14" s="5"/>
      <c r="C14" s="5"/>
      <c r="D14" s="1" t="s">
        <v>6</v>
      </c>
    </row>
    <row r="15" spans="1:4" x14ac:dyDescent="0.5">
      <c r="A15" s="4"/>
      <c r="B15" s="5">
        <v>84</v>
      </c>
      <c r="C15" s="5">
        <v>1156</v>
      </c>
      <c r="D15" s="3" t="s">
        <v>5</v>
      </c>
    </row>
    <row r="16" spans="1:4" x14ac:dyDescent="0.5">
      <c r="A16" s="4"/>
      <c r="B16" s="5"/>
      <c r="C16" s="5"/>
      <c r="D16" s="1" t="s">
        <v>3</v>
      </c>
    </row>
    <row r="17" spans="1:4" x14ac:dyDescent="0.5">
      <c r="A17" s="4"/>
      <c r="B17" s="5"/>
      <c r="C17" s="5"/>
      <c r="D17" s="1" t="s">
        <v>0</v>
      </c>
    </row>
    <row r="18" spans="1:4" x14ac:dyDescent="0.5">
      <c r="A18" s="4"/>
      <c r="B18" s="5">
        <v>60</v>
      </c>
      <c r="C18" s="5">
        <v>1115</v>
      </c>
      <c r="D18" s="3" t="s">
        <v>5</v>
      </c>
    </row>
    <row r="19" spans="1:4" x14ac:dyDescent="0.5">
      <c r="A19" s="4"/>
      <c r="B19" s="5"/>
      <c r="C19" s="5"/>
      <c r="D19" s="1" t="s">
        <v>9</v>
      </c>
    </row>
    <row r="20" spans="1:4" x14ac:dyDescent="0.5">
      <c r="A20" s="4"/>
      <c r="B20" s="5"/>
      <c r="C20" s="5"/>
      <c r="D20" s="1" t="s">
        <v>8</v>
      </c>
    </row>
    <row r="21" spans="1:4" x14ac:dyDescent="0.5">
      <c r="A21" s="4"/>
      <c r="B21" s="5">
        <v>81</v>
      </c>
      <c r="C21" s="5">
        <v>1061</v>
      </c>
      <c r="D21" s="3" t="s">
        <v>7</v>
      </c>
    </row>
    <row r="22" spans="1:4" x14ac:dyDescent="0.5">
      <c r="A22" s="4"/>
      <c r="B22" s="5"/>
      <c r="C22" s="5"/>
      <c r="D22" s="1" t="s">
        <v>3</v>
      </c>
    </row>
    <row r="23" spans="1:4" x14ac:dyDescent="0.5">
      <c r="A23" s="4"/>
      <c r="B23" s="5"/>
      <c r="C23" s="5"/>
      <c r="D23" s="1" t="s">
        <v>2</v>
      </c>
    </row>
    <row r="24" spans="1:4" x14ac:dyDescent="0.5">
      <c r="A24" s="4"/>
      <c r="B24" s="5"/>
      <c r="C24" s="5"/>
      <c r="D24" s="1" t="s">
        <v>0</v>
      </c>
    </row>
    <row r="25" spans="1:4" x14ac:dyDescent="0.5">
      <c r="A25" s="4"/>
      <c r="B25" s="5">
        <v>80</v>
      </c>
      <c r="C25" s="5">
        <v>1055</v>
      </c>
      <c r="D25" s="3" t="s">
        <v>4</v>
      </c>
    </row>
    <row r="26" spans="1:4" x14ac:dyDescent="0.5">
      <c r="A26" s="4"/>
      <c r="B26" s="5"/>
      <c r="C26" s="5"/>
      <c r="D26" s="1" t="s">
        <v>3</v>
      </c>
    </row>
    <row r="27" spans="1:4" x14ac:dyDescent="0.5">
      <c r="A27" s="4"/>
      <c r="B27" s="5"/>
      <c r="C27" s="5"/>
      <c r="D27" s="1" t="s">
        <v>2</v>
      </c>
    </row>
    <row r="28" spans="1:4" x14ac:dyDescent="0.5">
      <c r="A28" s="4"/>
      <c r="B28" s="5"/>
      <c r="C28" s="5"/>
      <c r="D28" s="1" t="s">
        <v>1</v>
      </c>
    </row>
    <row r="29" spans="1:4" x14ac:dyDescent="0.5">
      <c r="A29" s="4"/>
      <c r="B29" s="5"/>
      <c r="C29" s="5"/>
      <c r="D29" s="1" t="s">
        <v>0</v>
      </c>
    </row>
    <row r="30" spans="1:4" x14ac:dyDescent="0.5">
      <c r="A30" s="4"/>
      <c r="B30" s="5">
        <v>104</v>
      </c>
      <c r="C30" s="5">
        <v>1007</v>
      </c>
      <c r="D30" s="3" t="s">
        <v>4</v>
      </c>
    </row>
    <row r="31" spans="1:4" x14ac:dyDescent="0.5">
      <c r="A31" s="4"/>
      <c r="B31" s="5"/>
      <c r="C31" s="5"/>
      <c r="D31" s="1" t="s">
        <v>3</v>
      </c>
    </row>
    <row r="32" spans="1:4" x14ac:dyDescent="0.5">
      <c r="A32" s="4"/>
      <c r="B32" s="5"/>
      <c r="C32" s="5"/>
      <c r="D32" s="1" t="s">
        <v>0</v>
      </c>
    </row>
    <row r="33" spans="1:4" x14ac:dyDescent="0.5">
      <c r="A33" s="4"/>
      <c r="B33" s="5"/>
      <c r="C33" s="5"/>
      <c r="D33" s="1" t="s">
        <v>3</v>
      </c>
    </row>
    <row r="34" spans="1:4" x14ac:dyDescent="0.5">
      <c r="A34" s="4"/>
      <c r="B34" s="5"/>
      <c r="C34" s="5"/>
      <c r="D34" s="1" t="s">
        <v>2</v>
      </c>
    </row>
    <row r="35" spans="1:4" x14ac:dyDescent="0.5">
      <c r="A35" s="4"/>
      <c r="B35" s="5">
        <v>79</v>
      </c>
      <c r="C35" s="5">
        <v>994</v>
      </c>
      <c r="D35" s="3" t="s">
        <v>5</v>
      </c>
    </row>
    <row r="36" spans="1:4" x14ac:dyDescent="0.5">
      <c r="A36" s="4"/>
      <c r="B36" s="5"/>
      <c r="C36" s="5"/>
      <c r="D36" s="1" t="s">
        <v>1</v>
      </c>
    </row>
    <row r="37" spans="1:4" x14ac:dyDescent="0.5">
      <c r="A37" s="4"/>
      <c r="B37" s="5"/>
      <c r="C37" s="5"/>
      <c r="D37" s="1" t="s">
        <v>6</v>
      </c>
    </row>
    <row r="38" spans="1:4" x14ac:dyDescent="0.5">
      <c r="A38" s="4"/>
      <c r="B38" s="5">
        <v>78</v>
      </c>
      <c r="C38" s="5">
        <v>988</v>
      </c>
      <c r="D38" s="3" t="s">
        <v>4</v>
      </c>
    </row>
    <row r="39" spans="1:4" x14ac:dyDescent="0.5">
      <c r="A39" s="4"/>
      <c r="B39" s="5"/>
      <c r="C39" s="5"/>
      <c r="D39" s="1" t="s">
        <v>3</v>
      </c>
    </row>
    <row r="40" spans="1:4" x14ac:dyDescent="0.5">
      <c r="A40" s="4"/>
      <c r="B40" s="5"/>
      <c r="C40" s="5"/>
      <c r="D40" s="1" t="s">
        <v>2</v>
      </c>
    </row>
    <row r="41" spans="1:4" x14ac:dyDescent="0.5">
      <c r="A41" s="4"/>
      <c r="B41" s="5"/>
      <c r="C41" s="5"/>
      <c r="D41" s="1" t="s">
        <v>0</v>
      </c>
    </row>
    <row r="42" spans="1:4" x14ac:dyDescent="0.5">
      <c r="A42" s="4"/>
      <c r="B42" s="5"/>
      <c r="C42" s="5"/>
      <c r="D42" s="1" t="s">
        <v>6</v>
      </c>
    </row>
    <row r="43" spans="1:4" x14ac:dyDescent="0.5">
      <c r="A43" s="4"/>
      <c r="B43" s="5">
        <v>106</v>
      </c>
      <c r="C43" s="5">
        <v>980</v>
      </c>
      <c r="D43" s="3" t="s">
        <v>5</v>
      </c>
    </row>
    <row r="44" spans="1:4" x14ac:dyDescent="0.5">
      <c r="A44" s="4"/>
      <c r="B44" s="5"/>
      <c r="C44" s="5"/>
      <c r="D44" s="1" t="s">
        <v>2</v>
      </c>
    </row>
    <row r="45" spans="1:4" x14ac:dyDescent="0.5">
      <c r="A45" s="4"/>
      <c r="B45" s="5"/>
      <c r="C45" s="5"/>
      <c r="D45" s="1" t="s">
        <v>0</v>
      </c>
    </row>
    <row r="46" spans="1:4" x14ac:dyDescent="0.5">
      <c r="A46" s="4"/>
      <c r="B46" s="5">
        <v>64</v>
      </c>
      <c r="C46" s="5">
        <v>924</v>
      </c>
      <c r="D46" s="3" t="s">
        <v>4</v>
      </c>
    </row>
    <row r="47" spans="1:4" x14ac:dyDescent="0.5">
      <c r="A47" s="4"/>
      <c r="B47" s="5"/>
      <c r="C47" s="5"/>
      <c r="D47" s="1" t="s">
        <v>3</v>
      </c>
    </row>
    <row r="48" spans="1:4" x14ac:dyDescent="0.5">
      <c r="A48" s="4"/>
      <c r="B48" s="5"/>
      <c r="C48" s="5"/>
      <c r="D48" s="1" t="s">
        <v>2</v>
      </c>
    </row>
    <row r="49" spans="1:4" x14ac:dyDescent="0.5">
      <c r="A49" s="4"/>
      <c r="B49" s="5"/>
      <c r="C49" s="5"/>
      <c r="D49" s="1" t="s">
        <v>1</v>
      </c>
    </row>
    <row r="50" spans="1:4" x14ac:dyDescent="0.5">
      <c r="A50" s="4"/>
      <c r="B50" s="5"/>
      <c r="C50" s="5"/>
      <c r="D50" s="1" t="s">
        <v>0</v>
      </c>
    </row>
    <row r="51" spans="1:4" x14ac:dyDescent="0.5">
      <c r="A51" s="4"/>
      <c r="B51" s="5">
        <v>63</v>
      </c>
      <c r="C51" s="5">
        <v>915</v>
      </c>
      <c r="D51" s="3" t="s">
        <v>7</v>
      </c>
    </row>
    <row r="52" spans="1:4" x14ac:dyDescent="0.5">
      <c r="A52" s="4"/>
      <c r="B52" s="5"/>
      <c r="C52" s="5"/>
      <c r="D52" s="1" t="s">
        <v>3</v>
      </c>
    </row>
    <row r="53" spans="1:4" x14ac:dyDescent="0.5">
      <c r="A53" s="4"/>
      <c r="B53" s="5"/>
      <c r="C53" s="5"/>
      <c r="D53" s="1" t="s">
        <v>0</v>
      </c>
    </row>
    <row r="54" spans="1:4" x14ac:dyDescent="0.5">
      <c r="A54" s="4"/>
      <c r="B54" s="5"/>
      <c r="C54" s="5"/>
      <c r="D54" s="1" t="s">
        <v>6</v>
      </c>
    </row>
    <row r="55" spans="1:4" x14ac:dyDescent="0.5">
      <c r="A55" s="4"/>
      <c r="B55" s="5">
        <v>51</v>
      </c>
      <c r="C55" s="5">
        <v>792</v>
      </c>
      <c r="D55" s="3" t="s">
        <v>7</v>
      </c>
    </row>
    <row r="56" spans="1:4" x14ac:dyDescent="0.5">
      <c r="A56" s="4"/>
      <c r="B56" s="5"/>
      <c r="C56" s="5"/>
      <c r="D56" s="1" t="s">
        <v>3</v>
      </c>
    </row>
    <row r="57" spans="1:4" x14ac:dyDescent="0.5">
      <c r="A57" s="4"/>
      <c r="B57" s="5"/>
      <c r="C57" s="5"/>
      <c r="D57" s="1" t="s">
        <v>2</v>
      </c>
    </row>
    <row r="58" spans="1:4" x14ac:dyDescent="0.5">
      <c r="A58" s="4"/>
      <c r="B58" s="5"/>
      <c r="C58" s="5"/>
      <c r="D58" s="1" t="s">
        <v>1</v>
      </c>
    </row>
    <row r="59" spans="1:4" x14ac:dyDescent="0.5">
      <c r="A59" s="4"/>
      <c r="B59" s="5">
        <v>57</v>
      </c>
      <c r="C59" s="5">
        <v>781</v>
      </c>
      <c r="D59" s="3" t="s">
        <v>5</v>
      </c>
    </row>
    <row r="60" spans="1:4" x14ac:dyDescent="0.5">
      <c r="A60" s="4"/>
      <c r="B60" s="5"/>
      <c r="C60" s="5"/>
      <c r="D60" s="1" t="s">
        <v>3</v>
      </c>
    </row>
    <row r="61" spans="1:4" x14ac:dyDescent="0.5">
      <c r="A61" s="4"/>
      <c r="B61" s="5"/>
      <c r="C61" s="5"/>
      <c r="D61" s="1" t="s">
        <v>6</v>
      </c>
    </row>
    <row r="62" spans="1:4" x14ac:dyDescent="0.5">
      <c r="A62" s="4"/>
      <c r="B62" s="5">
        <v>55</v>
      </c>
      <c r="C62" s="5">
        <v>777</v>
      </c>
      <c r="D62" s="3" t="s">
        <v>7</v>
      </c>
    </row>
    <row r="63" spans="1:4" x14ac:dyDescent="0.5">
      <c r="A63" s="4"/>
      <c r="B63" s="5"/>
      <c r="C63" s="5"/>
      <c r="D63" s="1" t="s">
        <v>3</v>
      </c>
    </row>
    <row r="64" spans="1:4" x14ac:dyDescent="0.5">
      <c r="A64" s="4"/>
      <c r="B64" s="5"/>
      <c r="C64" s="5"/>
      <c r="D64" s="1" t="s">
        <v>1</v>
      </c>
    </row>
    <row r="65" spans="1:4" x14ac:dyDescent="0.5">
      <c r="A65" s="4"/>
      <c r="B65" s="5"/>
      <c r="C65" s="5"/>
      <c r="D65" s="1" t="s">
        <v>6</v>
      </c>
    </row>
    <row r="66" spans="1:4" x14ac:dyDescent="0.5">
      <c r="A66" s="4"/>
      <c r="B66" s="5">
        <v>27</v>
      </c>
      <c r="C66" s="5">
        <v>760</v>
      </c>
      <c r="D66" s="3" t="s">
        <v>5</v>
      </c>
    </row>
    <row r="67" spans="1:4" x14ac:dyDescent="0.5">
      <c r="A67" s="4"/>
      <c r="B67" s="5"/>
      <c r="C67" s="5"/>
      <c r="D67" s="1" t="s">
        <v>3</v>
      </c>
    </row>
    <row r="68" spans="1:4" x14ac:dyDescent="0.5">
      <c r="A68" s="4"/>
      <c r="B68" s="5"/>
      <c r="C68" s="5"/>
      <c r="D68" s="1" t="s">
        <v>2</v>
      </c>
    </row>
    <row r="69" spans="1:4" x14ac:dyDescent="0.5">
      <c r="A69" s="4"/>
      <c r="B69" s="5">
        <v>59</v>
      </c>
      <c r="C69" s="5">
        <v>760</v>
      </c>
      <c r="D69" s="3" t="s">
        <v>5</v>
      </c>
    </row>
    <row r="70" spans="1:4" x14ac:dyDescent="0.5">
      <c r="A70" s="4"/>
      <c r="B70" s="5"/>
      <c r="C70" s="5"/>
      <c r="D70" s="1" t="s">
        <v>3</v>
      </c>
    </row>
    <row r="71" spans="1:4" x14ac:dyDescent="0.5">
      <c r="A71" s="4"/>
      <c r="B71" s="5"/>
      <c r="C71" s="5"/>
      <c r="D71" s="1" t="s">
        <v>0</v>
      </c>
    </row>
    <row r="72" spans="1:4" x14ac:dyDescent="0.5">
      <c r="A72" s="4"/>
      <c r="B72" s="5">
        <v>59</v>
      </c>
      <c r="C72" s="5">
        <v>755</v>
      </c>
      <c r="D72" s="3" t="s">
        <v>5</v>
      </c>
    </row>
    <row r="73" spans="1:4" x14ac:dyDescent="0.5">
      <c r="A73" s="4"/>
      <c r="B73" s="5"/>
      <c r="C73" s="5"/>
      <c r="D73" s="1" t="s">
        <v>2</v>
      </c>
    </row>
    <row r="74" spans="1:4" x14ac:dyDescent="0.5">
      <c r="A74" s="4"/>
      <c r="B74" s="5"/>
      <c r="C74" s="5"/>
      <c r="D74" s="1" t="s">
        <v>1</v>
      </c>
    </row>
    <row r="75" spans="1:4" x14ac:dyDescent="0.5">
      <c r="A75" s="4"/>
      <c r="B75" s="5">
        <v>26</v>
      </c>
      <c r="C75" s="5">
        <v>751</v>
      </c>
      <c r="D75" s="3" t="s">
        <v>4</v>
      </c>
    </row>
    <row r="76" spans="1:4" x14ac:dyDescent="0.5">
      <c r="A76" s="4"/>
      <c r="B76" s="5"/>
      <c r="C76" s="5"/>
      <c r="D76" s="1" t="s">
        <v>3</v>
      </c>
    </row>
    <row r="77" spans="1:4" x14ac:dyDescent="0.5">
      <c r="A77" s="4"/>
      <c r="B77" s="5"/>
      <c r="C77" s="5"/>
      <c r="D77" s="1" t="s">
        <v>2</v>
      </c>
    </row>
    <row r="78" spans="1:4" x14ac:dyDescent="0.5">
      <c r="A78" s="4"/>
      <c r="B78" s="5"/>
      <c r="C78" s="5"/>
      <c r="D78" s="1" t="s">
        <v>1</v>
      </c>
    </row>
    <row r="79" spans="1:4" x14ac:dyDescent="0.5">
      <c r="A79" s="4"/>
      <c r="B79" s="5"/>
      <c r="C79" s="5"/>
      <c r="D79" s="1" t="s">
        <v>0</v>
      </c>
    </row>
  </sheetData>
  <mergeCells count="60">
    <mergeCell ref="A5:A7"/>
    <mergeCell ref="B5:B7"/>
    <mergeCell ref="C5:C7"/>
    <mergeCell ref="A8:A10"/>
    <mergeCell ref="B8:B10"/>
    <mergeCell ref="C8:C10"/>
    <mergeCell ref="A11:A14"/>
    <mergeCell ref="B11:B14"/>
    <mergeCell ref="C11:C14"/>
    <mergeCell ref="A15:A17"/>
    <mergeCell ref="B15:B17"/>
    <mergeCell ref="C15:C17"/>
    <mergeCell ref="A18:A20"/>
    <mergeCell ref="B18:B20"/>
    <mergeCell ref="C18:C20"/>
    <mergeCell ref="A21:A24"/>
    <mergeCell ref="B21:B24"/>
    <mergeCell ref="C21:C24"/>
    <mergeCell ref="A25:A29"/>
    <mergeCell ref="B25:B29"/>
    <mergeCell ref="C25:C29"/>
    <mergeCell ref="A30:A34"/>
    <mergeCell ref="B30:B34"/>
    <mergeCell ref="C30:C34"/>
    <mergeCell ref="A35:A37"/>
    <mergeCell ref="B35:B37"/>
    <mergeCell ref="C35:C37"/>
    <mergeCell ref="A38:A42"/>
    <mergeCell ref="B38:B42"/>
    <mergeCell ref="C38:C42"/>
    <mergeCell ref="A43:A45"/>
    <mergeCell ref="B43:B45"/>
    <mergeCell ref="C43:C45"/>
    <mergeCell ref="A46:A50"/>
    <mergeCell ref="B46:B50"/>
    <mergeCell ref="C46:C50"/>
    <mergeCell ref="A51:A54"/>
    <mergeCell ref="B51:B54"/>
    <mergeCell ref="C51:C54"/>
    <mergeCell ref="A55:A58"/>
    <mergeCell ref="B55:B58"/>
    <mergeCell ref="C55:C58"/>
    <mergeCell ref="A59:A61"/>
    <mergeCell ref="B59:B61"/>
    <mergeCell ref="C59:C61"/>
    <mergeCell ref="A62:A65"/>
    <mergeCell ref="B62:B65"/>
    <mergeCell ref="C62:C65"/>
    <mergeCell ref="A66:A68"/>
    <mergeCell ref="B66:B68"/>
    <mergeCell ref="C66:C68"/>
    <mergeCell ref="A69:A71"/>
    <mergeCell ref="B69:B71"/>
    <mergeCell ref="C69:C71"/>
    <mergeCell ref="A72:A74"/>
    <mergeCell ref="B72:B74"/>
    <mergeCell ref="C72:C74"/>
    <mergeCell ref="A75:A79"/>
    <mergeCell ref="B75:B79"/>
    <mergeCell ref="C75:C79"/>
  </mergeCells>
  <hyperlinks>
    <hyperlink ref="D6" r:id="rId1" location="143" tooltip="UP/UP/IF1530.CBL" display="https://ibarmclients2.infobal.com/ibarm_worldacceptance/code?view=SRCL&amp;codeid=423&amp;comp=9249611&amp;file=340054&amp;line=143 - 143"/>
    <hyperlink ref="D7" r:id="rId2" location="113" tooltip="UP/UP/RI1530.CBL" display="https://ibarmclients2.infobal.com/ibarm_worldacceptance/code?view=SRCL&amp;codeid=423&amp;comp=9350119&amp;file=340056&amp;line=113 - 113"/>
    <hyperlink ref="D9" r:id="rId3" location="144" tooltip="UP/UP/FX1530.CBL" display="https://ibarmclients2.infobal.com/ibarm_worldacceptance/code?view=SRCL&amp;codeid=650&amp;comp=9051592&amp;file=340052&amp;line=144 - 144"/>
    <hyperlink ref="D10" r:id="rId4" location="389" tooltip="UP/UP/TR1530.CBL" display="https://ibarmclients2.infobal.com/ibarm_worldacceptance/code?view=SRCL&amp;codeid=650&amp;comp=9584098&amp;file=340058&amp;line=389 - 389"/>
    <hyperlink ref="D12" r:id="rId5" location="182" tooltip="UP/UP/IF1530.CBL" display="https://ibarmclients2.infobal.com/ibarm_worldacceptance/code?view=SRCL&amp;codeid=799&amp;comp=9249611&amp;file=340054&amp;line=182 - 182"/>
    <hyperlink ref="D13" r:id="rId6" location="152" tooltip="UP/UP/RI1530.CBL" display="https://ibarmclients2.infobal.com/ibarm_worldacceptance/code?view=SRCL&amp;codeid=799&amp;comp=9350119&amp;file=340056&amp;line=152 - 152"/>
    <hyperlink ref="D14" r:id="rId7" location="104" tooltip="UP/UP/UP1530.CBL" display="https://ibarmclients2.infobal.com/ibarm_worldacceptance/code?view=SRCL&amp;codeid=799&amp;comp=10633169&amp;file=340063&amp;line=104 - 104"/>
    <hyperlink ref="D16" r:id="rId8" location="1321" tooltip="UP/UP/FX1530.CBL" display="https://ibarmclients2.infobal.com/ibarm_worldacceptance/code?view=SRCL&amp;codeid=1229&amp;comp=9051592&amp;file=340052&amp;line=1321 - 1321"/>
    <hyperlink ref="D17" r:id="rId9" location="4643" tooltip="UP/UP/TR1530.CBL" display="https://ibarmclients2.infobal.com/ibarm_worldacceptance/code?view=SRCL&amp;codeid=1229&amp;comp=9584098&amp;file=340058&amp;line=4643 - 4643"/>
    <hyperlink ref="D19" r:id="rId10" location="12201" tooltip="UP/UP/UG1530.CBL" display="https://ibarmclients2.infobal.com/ibarm_worldacceptance/code?view=SRCL&amp;codeid=1299&amp;comp=9832274&amp;file=340059&amp;line=12201 - 12201"/>
    <hyperlink ref="D20" r:id="rId11" location="13276" tooltip="UP/UP/UL1530.CBL" display="https://ibarmclients2.infobal.com/ibarm_worldacceptance/code?view=SRCL&amp;codeid=1299&amp;comp=9832275&amp;file=340061&amp;line=13276 - 13276"/>
    <hyperlink ref="D22" r:id="rId12" location="1321" tooltip="UP/UP/FX1530.CBL" display="https://ibarmclients2.infobal.com/ibarm_worldacceptance/code?view=SRCL&amp;codeid=1421&amp;comp=9051592&amp;file=340052&amp;line=1321 - 1321"/>
    <hyperlink ref="D23" r:id="rId13" location="1998" tooltip="UP/UP/IF1530.CBL" display="https://ibarmclients2.infobal.com/ibarm_worldacceptance/code?view=SRCL&amp;codeid=1421&amp;comp=9249611&amp;file=340054&amp;line=1998 - 1998"/>
    <hyperlink ref="D24" r:id="rId14" location="4643" tooltip="UP/UP/TR1530.CBL" display="https://ibarmclients2.infobal.com/ibarm_worldacceptance/code?view=SRCL&amp;codeid=1421&amp;comp=9584098&amp;file=340058&amp;line=4643 - 4643"/>
    <hyperlink ref="D26" r:id="rId15" location="1322" tooltip="UP/UP/FX1530.CBL" display="https://ibarmclients2.infobal.com/ibarm_worldacceptance/code?view=SRCL&amp;codeid=1437&amp;comp=9051592&amp;file=340052&amp;line=1322 - 1322"/>
    <hyperlink ref="D27" r:id="rId16" location="1999" tooltip="UP/UP/IF1530.CBL" display="https://ibarmclients2.infobal.com/ibarm_worldacceptance/code?view=SRCL&amp;codeid=1437&amp;comp=9249611&amp;file=340054&amp;line=1999 - 1999"/>
    <hyperlink ref="D28" r:id="rId17" location="3209" tooltip="UP/UP/RI1530.CBL" display="https://ibarmclients2.infobal.com/ibarm_worldacceptance/code?view=SRCL&amp;codeid=1437&amp;comp=9350119&amp;file=340056&amp;line=3209 - 3209"/>
    <hyperlink ref="D29" r:id="rId18" location="4644" tooltip="UP/UP/TR1530.CBL" display="https://ibarmclients2.infobal.com/ibarm_worldacceptance/code?view=SRCL&amp;codeid=1437&amp;comp=9584098&amp;file=340058&amp;line=4644 - 4644"/>
    <hyperlink ref="D31" r:id="rId19" location="859" tooltip="UP/UP/FX1530.CBL" display="https://ibarmclients2.infobal.com/ibarm_worldacceptance/code?view=SRCL&amp;codeid=1554&amp;comp=9051592&amp;file=340052&amp;line=859 - 859"/>
    <hyperlink ref="D32" r:id="rId20" location="1133" tooltip="UP/UP/TR1530.CBL" display="https://ibarmclients2.infobal.com/ibarm_worldacceptance/code?view=SRCL&amp;codeid=1554&amp;comp=9584098&amp;file=340058&amp;line=1133 - 1133"/>
    <hyperlink ref="D33" r:id="rId21" location="859" tooltip="UP/UP/FX1530.CBL" display="https://ibarmclients2.infobal.com/ibarm_worldacceptance/code?view=SRCL&amp;codeid=1554&amp;comp=9051592&amp;file=340052&amp;line=859 - 859"/>
    <hyperlink ref="D34" r:id="rId22" location="904" tooltip="UP/UP/IF1530.CBL" display="https://ibarmclients2.infobal.com/ibarm_worldacceptance/code?view=SRCL&amp;codeid=1554&amp;comp=9249611&amp;file=340054&amp;line=904 - 904"/>
    <hyperlink ref="D36" r:id="rId23" location="3208" tooltip="UP/UP/RI1530.CBL" display="https://ibarmclients2.infobal.com/ibarm_worldacceptance/code?view=SRCL&amp;codeid=1591&amp;comp=9350119&amp;file=340056&amp;line=3208 - 3208"/>
    <hyperlink ref="D37" r:id="rId24" location="4217" tooltip="UP/UP/UP1530.CBL" display="https://ibarmclients2.infobal.com/ibarm_worldacceptance/code?view=SRCL&amp;codeid=1591&amp;comp=10633169&amp;file=340063&amp;line=4217 - 4217"/>
    <hyperlink ref="D39" r:id="rId25" location="1322" tooltip="UP/UP/FX1530.CBL" display="https://ibarmclients2.infobal.com/ibarm_worldacceptance/code?view=SRCL&amp;codeid=1612&amp;comp=9051592&amp;file=340052&amp;line=1322 - 1322"/>
    <hyperlink ref="D40" r:id="rId26" location="1999" tooltip="UP/UP/IF1530.CBL" display="https://ibarmclients2.infobal.com/ibarm_worldacceptance/code?view=SRCL&amp;codeid=1612&amp;comp=9249611&amp;file=340054&amp;line=1999 - 1999"/>
    <hyperlink ref="D41" r:id="rId27" location="4644" tooltip="UP/UP/TR1530.CBL" display="https://ibarmclients2.infobal.com/ibarm_worldacceptance/code?view=SRCL&amp;codeid=1612&amp;comp=9584098&amp;file=340058&amp;line=4644 - 4644"/>
    <hyperlink ref="D42" r:id="rId28" location="4218" tooltip="UP/UP/UP1530.CBL" display="https://ibarmclients2.infobal.com/ibarm_worldacceptance/code?view=SRCL&amp;codeid=1612&amp;comp=10633169&amp;file=340063&amp;line=4218 - 4218"/>
    <hyperlink ref="D44" r:id="rId29" location="902" tooltip="UP/UP/IF1530.CBL" display="https://ibarmclients2.infobal.com/ibarm_worldacceptance/code?view=SRCL&amp;codeid=1631&amp;comp=9249611&amp;file=340054&amp;line=902 - 902"/>
    <hyperlink ref="D45" r:id="rId30" location="1131" tooltip="UP/UP/TR1530.CBL" display="https://ibarmclients2.infobal.com/ibarm_worldacceptance/code?view=SRCL&amp;codeid=1631&amp;comp=9584098&amp;file=340058&amp;line=1131 - 1131"/>
    <hyperlink ref="D47" r:id="rId31" location="191" tooltip="UP/UP/FX1530.CBL" display="https://ibarmclients2.infobal.com/ibarm_worldacceptance/code?view=SRCL&amp;codeid=1792&amp;comp=9051592&amp;file=340052&amp;line=191 - 191"/>
    <hyperlink ref="D48" r:id="rId32" location="217" tooltip="UP/UP/IF1530.CBL" display="https://ibarmclients2.infobal.com/ibarm_worldacceptance/code?view=SRCL&amp;codeid=1792&amp;comp=9249611&amp;file=340054&amp;line=217 - 217"/>
    <hyperlink ref="D49" r:id="rId33" location="187" tooltip="UP/UP/RI1530.CBL" display="https://ibarmclients2.infobal.com/ibarm_worldacceptance/code?view=SRCL&amp;codeid=1792&amp;comp=9350119&amp;file=340056&amp;line=187 - 187"/>
    <hyperlink ref="D50" r:id="rId34" location="436" tooltip="UP/UP/TR1530.CBL" display="https://ibarmclients2.infobal.com/ibarm_worldacceptance/code?view=SRCL&amp;codeid=1792&amp;comp=9584098&amp;file=340058&amp;line=436 - 436"/>
    <hyperlink ref="D52" r:id="rId35" location="191" tooltip="UP/UP/FX1530.CBL" display="https://ibarmclients2.infobal.com/ibarm_worldacceptance/code?view=SRCL&amp;codeid=1823&amp;comp=9051592&amp;file=340052&amp;line=191 - 191"/>
    <hyperlink ref="D53" r:id="rId36" location="436" tooltip="UP/UP/TR1530.CBL" display="https://ibarmclients2.infobal.com/ibarm_worldacceptance/code?view=SRCL&amp;codeid=1823&amp;comp=9584098&amp;file=340058&amp;line=436 - 436"/>
    <hyperlink ref="D54" r:id="rId37" location="139" tooltip="UP/UP/UP1530.CBL" display="https://ibarmclients2.infobal.com/ibarm_worldacceptance/code?view=SRCL&amp;codeid=1823&amp;comp=10633169&amp;file=340063&amp;line=139 - 139"/>
    <hyperlink ref="D56" r:id="rId38" location="133" tooltip="UP/UP/FX1530.CBL" display="https://ibarmclients2.infobal.com/ibarm_worldacceptance/code?view=SRCL&amp;codeid=2338&amp;comp=9051592&amp;file=340052&amp;line=133 - 133"/>
    <hyperlink ref="D57" r:id="rId39" location="171" tooltip="UP/UP/IF1530.CBL" display="https://ibarmclients2.infobal.com/ibarm_worldacceptance/code?view=SRCL&amp;codeid=2338&amp;comp=9249611&amp;file=340054&amp;line=171 - 171"/>
    <hyperlink ref="D58" r:id="rId40" location="141" tooltip="UP/UP/RI1530.CBL" display="https://ibarmclients2.infobal.com/ibarm_worldacceptance/code?view=SRCL&amp;codeid=2338&amp;comp=9350119&amp;file=340056&amp;line=141 - 141"/>
    <hyperlink ref="D60" r:id="rId41" location="1902" tooltip="UP/UP/FX1530.CBL" display="https://ibarmclients2.infobal.com/ibarm_worldacceptance/code?view=SRCL&amp;codeid=2411&amp;comp=9051592&amp;file=340052&amp;line=1902 - 1902"/>
    <hyperlink ref="D61" r:id="rId42" location="4361" tooltip="UP/UP/UP1530.CBL" display="https://ibarmclients2.infobal.com/ibarm_worldacceptance/code?view=SRCL&amp;codeid=2411&amp;comp=10633169&amp;file=340063&amp;line=4361 - 4361"/>
    <hyperlink ref="D63" r:id="rId43" location="1904" tooltip="UP/UP/FX1530.CBL" display="https://ibarmclients2.infobal.com/ibarm_worldacceptance/code?view=SRCL&amp;codeid=2435&amp;comp=9051592&amp;file=340052&amp;line=1904 - 1904"/>
    <hyperlink ref="D64" r:id="rId44" location="3803" tooltip="UP/UP/RI1530.CBL" display="https://ibarmclients2.infobal.com/ibarm_worldacceptance/code?view=SRCL&amp;codeid=2435&amp;comp=9350119&amp;file=340056&amp;line=3803 - 3803"/>
    <hyperlink ref="D65" r:id="rId45" location="4363" tooltip="UP/UP/UP1530.CBL" display="https://ibarmclients2.infobal.com/ibarm_worldacceptance/code?view=SRCL&amp;codeid=2435&amp;comp=10633169&amp;file=340063&amp;line=4363 - 4363"/>
    <hyperlink ref="D67" r:id="rId46" location="58" tooltip="UP/UP/FX1530.CBL" display="https://ibarmclients2.infobal.com/ibarm_worldacceptance/code?view=SRCL&amp;codeid=2536&amp;comp=9051592&amp;file=340052&amp;line=58 - 58"/>
    <hyperlink ref="D68" r:id="rId47" location="90" tooltip="UP/UP/IF1530.CBL" display="https://ibarmclients2.infobal.com/ibarm_worldacceptance/code?view=SRCL&amp;codeid=2536&amp;comp=9249611&amp;file=340054&amp;line=90 - 90"/>
    <hyperlink ref="D70" r:id="rId48" location="470" tooltip="UP/UP/FX1530.CBL" display="https://ibarmclients2.infobal.com/ibarm_worldacceptance/code?view=SRCL&amp;codeid=2537&amp;comp=9051592&amp;file=340052&amp;line=470 - 470"/>
    <hyperlink ref="D71" r:id="rId49" location="733" tooltip="UP/UP/TR1530.CBL" display="https://ibarmclients2.infobal.com/ibarm_worldacceptance/code?view=SRCL&amp;codeid=2537&amp;comp=9584098&amp;file=340058&amp;line=733 - 733"/>
    <hyperlink ref="D73" r:id="rId50" location="496" tooltip="UP/UP/IF1530.CBL" display="https://ibarmclients2.infobal.com/ibarm_worldacceptance/code?view=SRCL&amp;codeid=2572&amp;comp=9249611&amp;file=340054&amp;line=496 - 496"/>
    <hyperlink ref="D74" r:id="rId51" location="473" tooltip="UP/UP/RI1530.CBL" display="https://ibarmclients2.infobal.com/ibarm_worldacceptance/code?view=SRCL&amp;codeid=2572&amp;comp=9350119&amp;file=340056&amp;line=473 - 473"/>
    <hyperlink ref="D76" r:id="rId52" location="58" tooltip="UP/UP/FX1530.CBL" display="https://ibarmclients2.infobal.com/ibarm_worldacceptance/code?view=SRCL&amp;codeid=2592&amp;comp=9051592&amp;file=340052&amp;line=58 - 58"/>
    <hyperlink ref="D77" r:id="rId53" location="90" tooltip="UP/UP/IF1530.CBL" display="https://ibarmclients2.infobal.com/ibarm_worldacceptance/code?view=SRCL&amp;codeid=2592&amp;comp=9249611&amp;file=340054&amp;line=90 - 90"/>
    <hyperlink ref="D78" r:id="rId54" location="69" tooltip="UP/UP/RI1530.CBL" display="https://ibarmclients2.infobal.com/ibarm_worldacceptance/code?view=SRCL&amp;codeid=2592&amp;comp=9350119&amp;file=340056&amp;line=69 - 69"/>
    <hyperlink ref="D79" r:id="rId55" location="242" tooltip="UP/UP/TR1530.CBL" display="https://ibarmclients2.infobal.com/ibarm_worldacceptance/code?view=SRCL&amp;codeid=2592&amp;comp=9584098&amp;file=340058&amp;line=242 - 242"/>
  </hyperlinks>
  <pageMargins left="0.7" right="0.7" top="0.75" bottom="0.75" header="0.3" footer="0.3"/>
  <pageSetup orientation="portrait" r:id="rId56"/>
  <drawing r:id="rId57"/>
  <legacyDrawing r:id="rId58"/>
  <controls>
    <mc:AlternateContent xmlns:mc="http://schemas.openxmlformats.org/markup-compatibility/2006">
      <mc:Choice Requires="x14">
        <control shapeId="1044" r:id="rId59" name="Control 20">
          <controlPr defaultSize="0" r:id="rId60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3945467</xdr:colOff>
                <xdr:row>85</xdr:row>
                <xdr:rowOff>93133</xdr:rowOff>
              </to>
            </anchor>
          </controlPr>
        </control>
      </mc:Choice>
      <mc:Fallback>
        <control shapeId="1044" r:id="rId59" name="Control 20"/>
      </mc:Fallback>
    </mc:AlternateContent>
    <mc:AlternateContent xmlns:mc="http://schemas.openxmlformats.org/markup-compatibility/2006">
      <mc:Choice Requires="x14">
        <control shapeId="1043" r:id="rId61" name="Control 19">
          <controlPr defaultSize="0" r:id="rId62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3945467</xdr:colOff>
                <xdr:row>82</xdr:row>
                <xdr:rowOff>93133</xdr:rowOff>
              </to>
            </anchor>
          </controlPr>
        </control>
      </mc:Choice>
      <mc:Fallback>
        <control shapeId="1043" r:id="rId61" name="Control 19"/>
      </mc:Fallback>
    </mc:AlternateContent>
    <mc:AlternateContent xmlns:mc="http://schemas.openxmlformats.org/markup-compatibility/2006">
      <mc:Choice Requires="x14">
        <control shapeId="1042" r:id="rId63" name="Control 18">
          <controlPr defaultSize="0" r:id="rId64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3945467</xdr:colOff>
                <xdr:row>79</xdr:row>
                <xdr:rowOff>93133</xdr:rowOff>
              </to>
            </anchor>
          </controlPr>
        </control>
      </mc:Choice>
      <mc:Fallback>
        <control shapeId="1042" r:id="rId63" name="Control 18"/>
      </mc:Fallback>
    </mc:AlternateContent>
    <mc:AlternateContent xmlns:mc="http://schemas.openxmlformats.org/markup-compatibility/2006">
      <mc:Choice Requires="x14">
        <control shapeId="1041" r:id="rId65" name="Control 17">
          <controlPr defaultSize="0" r:id="rId66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3945467</xdr:colOff>
                <xdr:row>76</xdr:row>
                <xdr:rowOff>93133</xdr:rowOff>
              </to>
            </anchor>
          </controlPr>
        </control>
      </mc:Choice>
      <mc:Fallback>
        <control shapeId="1041" r:id="rId65" name="Control 17"/>
      </mc:Fallback>
    </mc:AlternateContent>
    <mc:AlternateContent xmlns:mc="http://schemas.openxmlformats.org/markup-compatibility/2006">
      <mc:Choice Requires="x14">
        <control shapeId="1040" r:id="rId67" name="Control 16">
          <controlPr defaultSize="0" r:id="rId68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3945467</xdr:colOff>
                <xdr:row>72</xdr:row>
                <xdr:rowOff>93133</xdr:rowOff>
              </to>
            </anchor>
          </controlPr>
        </control>
      </mc:Choice>
      <mc:Fallback>
        <control shapeId="1040" r:id="rId67" name="Control 16"/>
      </mc:Fallback>
    </mc:AlternateContent>
    <mc:AlternateContent xmlns:mc="http://schemas.openxmlformats.org/markup-compatibility/2006">
      <mc:Choice Requires="x14">
        <control shapeId="1039" r:id="rId69" name="Control 15">
          <controlPr defaultSize="0" r:id="rId70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3945467</xdr:colOff>
                <xdr:row>69</xdr:row>
                <xdr:rowOff>93133</xdr:rowOff>
              </to>
            </anchor>
          </controlPr>
        </control>
      </mc:Choice>
      <mc:Fallback>
        <control shapeId="1039" r:id="rId69" name="Control 15"/>
      </mc:Fallback>
    </mc:AlternateContent>
    <mc:AlternateContent xmlns:mc="http://schemas.openxmlformats.org/markup-compatibility/2006">
      <mc:Choice Requires="x14">
        <control shapeId="1038" r:id="rId71" name="Control 14">
          <controlPr defaultSize="0" r:id="rId72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3945467</xdr:colOff>
                <xdr:row>65</xdr:row>
                <xdr:rowOff>93133</xdr:rowOff>
              </to>
            </anchor>
          </controlPr>
        </control>
      </mc:Choice>
      <mc:Fallback>
        <control shapeId="1038" r:id="rId71" name="Control 14"/>
      </mc:Fallback>
    </mc:AlternateContent>
    <mc:AlternateContent xmlns:mc="http://schemas.openxmlformats.org/markup-compatibility/2006">
      <mc:Choice Requires="x14">
        <control shapeId="1037" r:id="rId73" name="Control 13">
          <controlPr defaultSize="0" r:id="rId74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3945467</xdr:colOff>
                <xdr:row>61</xdr:row>
                <xdr:rowOff>93133</xdr:rowOff>
              </to>
            </anchor>
          </controlPr>
        </control>
      </mc:Choice>
      <mc:Fallback>
        <control shapeId="1037" r:id="rId73" name="Control 13"/>
      </mc:Fallback>
    </mc:AlternateContent>
    <mc:AlternateContent xmlns:mc="http://schemas.openxmlformats.org/markup-compatibility/2006">
      <mc:Choice Requires="x14">
        <control shapeId="1036" r:id="rId75" name="Control 12">
          <controlPr defaultSize="0" r:id="rId76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3945467</xdr:colOff>
                <xdr:row>56</xdr:row>
                <xdr:rowOff>93133</xdr:rowOff>
              </to>
            </anchor>
          </controlPr>
        </control>
      </mc:Choice>
      <mc:Fallback>
        <control shapeId="1036" r:id="rId75" name="Control 12"/>
      </mc:Fallback>
    </mc:AlternateContent>
    <mc:AlternateContent xmlns:mc="http://schemas.openxmlformats.org/markup-compatibility/2006">
      <mc:Choice Requires="x14">
        <control shapeId="1035" r:id="rId77" name="Control 11">
          <controlPr defaultSize="0" r:id="rId78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3945467</xdr:colOff>
                <xdr:row>53</xdr:row>
                <xdr:rowOff>93133</xdr:rowOff>
              </to>
            </anchor>
          </controlPr>
        </control>
      </mc:Choice>
      <mc:Fallback>
        <control shapeId="1035" r:id="rId77" name="Control 11"/>
      </mc:Fallback>
    </mc:AlternateContent>
    <mc:AlternateContent xmlns:mc="http://schemas.openxmlformats.org/markup-compatibility/2006">
      <mc:Choice Requires="x14">
        <control shapeId="1034" r:id="rId79" name="Control 10">
          <controlPr defaultSize="0" r:id="rId8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3945467</xdr:colOff>
                <xdr:row>48</xdr:row>
                <xdr:rowOff>93133</xdr:rowOff>
              </to>
            </anchor>
          </controlPr>
        </control>
      </mc:Choice>
      <mc:Fallback>
        <control shapeId="1034" r:id="rId79" name="Control 10"/>
      </mc:Fallback>
    </mc:AlternateContent>
    <mc:AlternateContent xmlns:mc="http://schemas.openxmlformats.org/markup-compatibility/2006">
      <mc:Choice Requires="x14">
        <control shapeId="1033" r:id="rId81" name="Control 9">
          <controlPr defaultSize="0" r:id="rId82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3945467</xdr:colOff>
                <xdr:row>45</xdr:row>
                <xdr:rowOff>93133</xdr:rowOff>
              </to>
            </anchor>
          </controlPr>
        </control>
      </mc:Choice>
      <mc:Fallback>
        <control shapeId="1033" r:id="rId81" name="Control 9"/>
      </mc:Fallback>
    </mc:AlternateContent>
    <mc:AlternateContent xmlns:mc="http://schemas.openxmlformats.org/markup-compatibility/2006">
      <mc:Choice Requires="x14">
        <control shapeId="1032" r:id="rId83" name="Control 8">
          <controlPr defaultSize="0" r:id="rId84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3945467</xdr:colOff>
                <xdr:row>40</xdr:row>
                <xdr:rowOff>93133</xdr:rowOff>
              </to>
            </anchor>
          </controlPr>
        </control>
      </mc:Choice>
      <mc:Fallback>
        <control shapeId="1032" r:id="rId83" name="Control 8"/>
      </mc:Fallback>
    </mc:AlternateContent>
    <mc:AlternateContent xmlns:mc="http://schemas.openxmlformats.org/markup-compatibility/2006">
      <mc:Choice Requires="x14">
        <control shapeId="1031" r:id="rId85" name="Control 7">
          <controlPr defaultSize="0" r:id="rId86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3945467</xdr:colOff>
                <xdr:row>35</xdr:row>
                <xdr:rowOff>93133</xdr:rowOff>
              </to>
            </anchor>
          </controlPr>
        </control>
      </mc:Choice>
      <mc:Fallback>
        <control shapeId="1031" r:id="rId85" name="Control 7"/>
      </mc:Fallback>
    </mc:AlternateContent>
    <mc:AlternateContent xmlns:mc="http://schemas.openxmlformats.org/markup-compatibility/2006">
      <mc:Choice Requires="x14">
        <control shapeId="1030" r:id="rId87" name="Control 6">
          <controlPr defaultSize="0" r:id="rId88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3945467</xdr:colOff>
                <xdr:row>31</xdr:row>
                <xdr:rowOff>93133</xdr:rowOff>
              </to>
            </anchor>
          </controlPr>
        </control>
      </mc:Choice>
      <mc:Fallback>
        <control shapeId="1030" r:id="rId87" name="Control 6"/>
      </mc:Fallback>
    </mc:AlternateContent>
    <mc:AlternateContent xmlns:mc="http://schemas.openxmlformats.org/markup-compatibility/2006">
      <mc:Choice Requires="x14">
        <control shapeId="1029" r:id="rId89" name="Control 5">
          <controlPr defaultSize="0" r:id="rId9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3945467</xdr:colOff>
                <xdr:row>28</xdr:row>
                <xdr:rowOff>93133</xdr:rowOff>
              </to>
            </anchor>
          </controlPr>
        </control>
      </mc:Choice>
      <mc:Fallback>
        <control shapeId="1029" r:id="rId89" name="Control 5"/>
      </mc:Fallback>
    </mc:AlternateContent>
    <mc:AlternateContent xmlns:mc="http://schemas.openxmlformats.org/markup-compatibility/2006">
      <mc:Choice Requires="x14">
        <control shapeId="1028" r:id="rId91" name="Control 4">
          <controlPr defaultSize="0" r:id="rId92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3945467</xdr:colOff>
                <xdr:row>25</xdr:row>
                <xdr:rowOff>93133</xdr:rowOff>
              </to>
            </anchor>
          </controlPr>
        </control>
      </mc:Choice>
      <mc:Fallback>
        <control shapeId="1028" r:id="rId91" name="Control 4"/>
      </mc:Fallback>
    </mc:AlternateContent>
    <mc:AlternateContent xmlns:mc="http://schemas.openxmlformats.org/markup-compatibility/2006">
      <mc:Choice Requires="x14">
        <control shapeId="1027" r:id="rId93" name="Control 3">
          <controlPr defaultSize="0" r:id="rId9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3945467</xdr:colOff>
                <xdr:row>21</xdr:row>
                <xdr:rowOff>93133</xdr:rowOff>
              </to>
            </anchor>
          </controlPr>
        </control>
      </mc:Choice>
      <mc:Fallback>
        <control shapeId="1027" r:id="rId93" name="Control 3"/>
      </mc:Fallback>
    </mc:AlternateContent>
    <mc:AlternateContent xmlns:mc="http://schemas.openxmlformats.org/markup-compatibility/2006">
      <mc:Choice Requires="x14">
        <control shapeId="1026" r:id="rId95" name="Control 2">
          <controlPr defaultSize="0" r:id="rId96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3945467</xdr:colOff>
                <xdr:row>18</xdr:row>
                <xdr:rowOff>93133</xdr:rowOff>
              </to>
            </anchor>
          </controlPr>
        </control>
      </mc:Choice>
      <mc:Fallback>
        <control shapeId="1026" r:id="rId95" name="Control 2"/>
      </mc:Fallback>
    </mc:AlternateContent>
    <mc:AlternateContent xmlns:mc="http://schemas.openxmlformats.org/markup-compatibility/2006">
      <mc:Choice Requires="x14">
        <control shapeId="1025" r:id="rId97" name="Control 1">
          <controlPr defaultSize="0" r:id="rId98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3945467</xdr:colOff>
                <xdr:row>15</xdr:row>
                <xdr:rowOff>93133</xdr:rowOff>
              </to>
            </anchor>
          </controlPr>
        </control>
      </mc:Choice>
      <mc:Fallback>
        <control shapeId="1025" r:id="rId97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2017-08-01T19:06:01Z</dcterms:created>
  <dcterms:modified xsi:type="dcterms:W3CDTF">2017-08-02T19:44:46Z</dcterms:modified>
</cp:coreProperties>
</file>