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ptide_mixes" sheetId="1" state="visible" r:id="rId2"/>
    <sheet name="All GPCRs normalized against 10" sheetId="2" state="visible" r:id="rId3"/>
    <sheet name="All positive mixes resolved" sheetId="3" state="visible" r:id="rId4"/>
    <sheet name="GPR1-102, Mix1-7" sheetId="4" state="visible" r:id="rId5"/>
    <sheet name="GPR1-102 Mix5,8,9" sheetId="5" state="visible" r:id="rId6"/>
    <sheet name="GPR171,192-213" sheetId="6" state="visible" r:id="rId7"/>
    <sheet name="GPR185-191,248" sheetId="7" state="visible" r:id="rId8"/>
    <sheet name="GPR214-247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<sst xmlns="http://schemas.openxmlformats.org/spreadsheetml/2006/main" count="2230" uniqueCount="376">
  <si>
    <t xml:space="preserve">Mix</t>
  </si>
  <si>
    <t xml:space="preserve">iso-electric point (pH)</t>
  </si>
  <si>
    <t xml:space="preserve">net charge at pH 7</t>
  </si>
  <si>
    <t xml:space="preserve">NP</t>
  </si>
  <si>
    <t xml:space="preserve">Sequence</t>
  </si>
  <si>
    <t xml:space="preserve">solvent Vol</t>
  </si>
  <si>
    <t xml:space="preserve">stock molarity</t>
  </si>
  <si>
    <t xml:space="preserve">stock conz</t>
  </si>
  <si>
    <t xml:space="preserve">max solve water (DMSO)</t>
  </si>
  <si>
    <t xml:space="preserve">amount</t>
  </si>
  <si>
    <t xml:space="preserve">purity</t>
  </si>
  <si>
    <t xml:space="preserve">pure amount</t>
  </si>
  <si>
    <t xml:space="preserve">mol mass</t>
  </si>
  <si>
    <t xml:space="preserve">amount [mol]</t>
  </si>
  <si>
    <t xml:space="preserve">GLWG</t>
  </si>
  <si>
    <t xml:space="preserve">pyrQCPPGLWGC</t>
  </si>
  <si>
    <t xml:space="preserve">µl 50%DMSO</t>
  </si>
  <si>
    <t xml:space="preserve">mM</t>
  </si>
  <si>
    <t xml:space="preserve">mg/ml</t>
  </si>
  <si>
    <t xml:space="preserve">10 (10)</t>
  </si>
  <si>
    <t xml:space="preserve">mg</t>
  </si>
  <si>
    <t xml:space="preserve">%</t>
  </si>
  <si>
    <t xml:space="preserve">g/mol</t>
  </si>
  <si>
    <t xml:space="preserve">umol</t>
  </si>
  <si>
    <t xml:space="preserve">GLWGcc</t>
  </si>
  <si>
    <t xml:space="preserve">pyrQC(dis)PPGLWGC(dis)</t>
  </si>
  <si>
    <t xml:space="preserve">2 (10)</t>
  </si>
  <si>
    <t xml:space="preserve">RFa2</t>
  </si>
  <si>
    <t xml:space="preserve">MPEQDANPQTRFDamide</t>
  </si>
  <si>
    <t xml:space="preserve">5 (10)</t>
  </si>
  <si>
    <t xml:space="preserve">HIRa1</t>
  </si>
  <si>
    <t xml:space="preserve">pyrQPPYLDLGEPSFFHIRamide</t>
  </si>
  <si>
    <t xml:space="preserve">PNX12</t>
  </si>
  <si>
    <t xml:space="preserve">QPGNMKVWSDPF</t>
  </si>
  <si>
    <t xml:space="preserve">0 (5)</t>
  </si>
  <si>
    <t xml:space="preserve">PNX14</t>
  </si>
  <si>
    <t xml:space="preserve">EIQPGNMKVWSDPF</t>
  </si>
  <si>
    <t xml:space="preserve">PNX20</t>
  </si>
  <si>
    <t xml:space="preserve">KGIKQEEIQPGNMKVWSDPF</t>
  </si>
  <si>
    <t xml:space="preserve">RHa5</t>
  </si>
  <si>
    <t xml:space="preserve">pyrQYLDPRPamide</t>
  </si>
  <si>
    <t xml:space="preserve">10 (15)</t>
  </si>
  <si>
    <t xml:space="preserve">GLWa1</t>
  </si>
  <si>
    <t xml:space="preserve">pyrQAGAPGLWamide</t>
  </si>
  <si>
    <t xml:space="preserve">GLWa2</t>
  </si>
  <si>
    <t xml:space="preserve">pyrQAGPPGLWamide</t>
  </si>
  <si>
    <t xml:space="preserve">HIRa3</t>
  </si>
  <si>
    <t xml:space="preserve">pyrQPPYLDLTPAYFHIRamide</t>
  </si>
  <si>
    <t xml:space="preserve">NRFa</t>
  </si>
  <si>
    <t xml:space="preserve">pyrQPYFHTDNSPNRFamide</t>
  </si>
  <si>
    <t xml:space="preserve">5 (5)</t>
  </si>
  <si>
    <t xml:space="preserve">HIRa4</t>
  </si>
  <si>
    <t xml:space="preserve">pyrQPPLDLGPAYFHIRamide</t>
  </si>
  <si>
    <t xml:space="preserve">GLWL</t>
  </si>
  <si>
    <t xml:space="preserve">pyrQNGHCPPGLWLCKANTRL</t>
  </si>
  <si>
    <t xml:space="preserve">HIRa2</t>
  </si>
  <si>
    <t xml:space="preserve">YPPFLELGQPSYFHIRamide</t>
  </si>
  <si>
    <t xml:space="preserve">HIRa5</t>
  </si>
  <si>
    <t xml:space="preserve">NPPIDLGPAYFHIRamide</t>
  </si>
  <si>
    <t xml:space="preserve">RHa4</t>
  </si>
  <si>
    <t xml:space="preserve">GYYRDNIQETRQYLDPRPamide</t>
  </si>
  <si>
    <t xml:space="preserve">LRPa1</t>
  </si>
  <si>
    <t xml:space="preserve">SPWSCSLRPamide</t>
  </si>
  <si>
    <t xml:space="preserve">LRPa2</t>
  </si>
  <si>
    <t xml:space="preserve">SPWSYSLRPamide</t>
  </si>
  <si>
    <t xml:space="preserve">ul H20</t>
  </si>
  <si>
    <t xml:space="preserve">FYRVa</t>
  </si>
  <si>
    <t xml:space="preserve">FYRVamide</t>
  </si>
  <si>
    <t xml:space="preserve">RHa3</t>
  </si>
  <si>
    <t xml:space="preserve">GPPPIYLPVRPamide</t>
  </si>
  <si>
    <t xml:space="preserve">RPa1</t>
  </si>
  <si>
    <t xml:space="preserve">pyrQDAFLPKPRPamide</t>
  </si>
  <si>
    <t xml:space="preserve">GLWLcc</t>
  </si>
  <si>
    <t xml:space="preserve">pyrQNGHC(dis)PPGLWLC(dis)KANTRL</t>
  </si>
  <si>
    <t xml:space="preserve">RFa1</t>
  </si>
  <si>
    <t xml:space="preserve">pyrQGRFGREDQGRFamide</t>
  </si>
  <si>
    <t xml:space="preserve">PRGa2</t>
  </si>
  <si>
    <t xml:space="preserve">GPRGGREVNLEGPRGamide</t>
  </si>
  <si>
    <t xml:space="preserve">PRGa</t>
  </si>
  <si>
    <t xml:space="preserve">GPRGamide</t>
  </si>
  <si>
    <t xml:space="preserve">PRGa4</t>
  </si>
  <si>
    <t xml:space="preserve">GPRGGRSYDGPRGamide</t>
  </si>
  <si>
    <t xml:space="preserve">PRGa1</t>
  </si>
  <si>
    <t xml:space="preserve">APRGGRSLLDLLAAPRGamide</t>
  </si>
  <si>
    <t xml:space="preserve">PRGa3</t>
  </si>
  <si>
    <t xml:space="preserve">GPRGGRATEFGPRGamide</t>
  </si>
  <si>
    <t xml:space="preserve">PRGa5</t>
  </si>
  <si>
    <t xml:space="preserve">APRGGRDAPRGamide</t>
  </si>
  <si>
    <t xml:space="preserve">RFa0</t>
  </si>
  <si>
    <t xml:space="preserve">pyrQITRFamide</t>
  </si>
  <si>
    <t xml:space="preserve">FRPa1</t>
  </si>
  <si>
    <t xml:space="preserve">WPPRPamide</t>
  </si>
  <si>
    <t xml:space="preserve">FRPa2</t>
  </si>
  <si>
    <t xml:space="preserve">pyrQGLMFRPamide</t>
  </si>
  <si>
    <t xml:space="preserve">FRPa3</t>
  </si>
  <si>
    <t xml:space="preserve">pyrQLIFRPamide</t>
  </si>
  <si>
    <t xml:space="preserve">FRPa4</t>
  </si>
  <si>
    <t xml:space="preserve">pyrQLFRPamide</t>
  </si>
  <si>
    <t xml:space="preserve">RPa2</t>
  </si>
  <si>
    <t xml:space="preserve">FPPGFHRPamide</t>
  </si>
  <si>
    <t xml:space="preserve">QWa1</t>
  </si>
  <si>
    <t xml:space="preserve">IPPQGFRFSQWamide</t>
  </si>
  <si>
    <t xml:space="preserve">0 (10)</t>
  </si>
  <si>
    <t xml:space="preserve">QWa2</t>
  </si>
  <si>
    <t xml:space="preserve">IPPQGLRFNQWamide</t>
  </si>
  <si>
    <t xml:space="preserve">GLWa3</t>
  </si>
  <si>
    <t xml:space="preserve">GPPGLWamide</t>
  </si>
  <si>
    <t xml:space="preserve">GLWa4</t>
  </si>
  <si>
    <t xml:space="preserve">APGLWamide</t>
  </si>
  <si>
    <t xml:space="preserve">GLWa5</t>
  </si>
  <si>
    <t xml:space="preserve">SPKPPGLWamide</t>
  </si>
  <si>
    <t xml:space="preserve">QGRFa</t>
  </si>
  <si>
    <t xml:space="preserve">pyrQGRFamide</t>
  </si>
  <si>
    <t xml:space="preserve">FFKAa</t>
  </si>
  <si>
    <t xml:space="preserve">FFKAamide</t>
  </si>
  <si>
    <t xml:space="preserve">FLRNa</t>
  </si>
  <si>
    <t xml:space="preserve">FLRNamide</t>
  </si>
  <si>
    <t xml:space="preserve">LRWa1</t>
  </si>
  <si>
    <t xml:space="preserve">pyrQGLRWamide</t>
  </si>
  <si>
    <t xml:space="preserve">LRWa2</t>
  </si>
  <si>
    <t xml:space="preserve">pyrQGGLRWamide</t>
  </si>
  <si>
    <t xml:space="preserve">LRWa3</t>
  </si>
  <si>
    <t xml:space="preserve">GPPQGLRWamide</t>
  </si>
  <si>
    <t xml:space="preserve">RHa1</t>
  </si>
  <si>
    <t xml:space="preserve">GPPMIKIPVRHamide</t>
  </si>
  <si>
    <t xml:space="preserve">RHa2</t>
  </si>
  <si>
    <t xml:space="preserve">GPPM(ox)IKIPVRHamide</t>
  </si>
  <si>
    <t xml:space="preserve">LRE</t>
  </si>
  <si>
    <t xml:space="preserve">pyrQLPSVSEVSENDVASLLRE</t>
  </si>
  <si>
    <t xml:space="preserve">QW2</t>
  </si>
  <si>
    <t xml:space="preserve">DSSPPQW</t>
  </si>
  <si>
    <t xml:space="preserve">QW1</t>
  </si>
  <si>
    <t xml:space="preserve">TPPQW</t>
  </si>
  <si>
    <t xml:space="preserve">EFV</t>
  </si>
  <si>
    <t xml:space="preserve">pyrQETDGESLKKAEEEFV</t>
  </si>
  <si>
    <t xml:space="preserve">WFSa</t>
  </si>
  <si>
    <t xml:space="preserve">APPGNGEGEAGFIPWFSamide</t>
  </si>
  <si>
    <t xml:space="preserve">0 (2)</t>
  </si>
  <si>
    <t xml:space="preserve">QW3</t>
  </si>
  <si>
    <t xml:space="preserve">SPPQWKLDSSPPQW</t>
  </si>
  <si>
    <t xml:space="preserve">GWA2</t>
  </si>
  <si>
    <t xml:space="preserve">pyrQAKLNKGWESANYDKGWA</t>
  </si>
  <si>
    <t xml:space="preserve">2 (0)</t>
  </si>
  <si>
    <t xml:space="preserve">Am_CCa</t>
  </si>
  <si>
    <t xml:space="preserve">CPPGLWCamide</t>
  </si>
  <si>
    <t xml:space="preserve">GWA1</t>
  </si>
  <si>
    <t xml:space="preserve">pyrQAMQWGHKGWA</t>
  </si>
  <si>
    <t xml:space="preserve">NTVa</t>
  </si>
  <si>
    <t xml:space="preserve">YPPLNTVamide</t>
  </si>
  <si>
    <t xml:space="preserve">HLSa</t>
  </si>
  <si>
    <t xml:space="preserve">pyrQPPLSHLSamide</t>
  </si>
  <si>
    <t xml:space="preserve">SNIa</t>
  </si>
  <si>
    <t xml:space="preserve">TPPSNIamide</t>
  </si>
  <si>
    <t xml:space="preserve">2 (5)</t>
  </si>
  <si>
    <t xml:space="preserve">pIPIa</t>
  </si>
  <si>
    <t xml:space="preserve">pyrQPPFRIPIamide</t>
  </si>
  <si>
    <t xml:space="preserve">IPIa</t>
  </si>
  <si>
    <t xml:space="preserve">NPPQPPFRIPIamide</t>
  </si>
  <si>
    <t xml:space="preserve">IPFa</t>
  </si>
  <si>
    <t xml:space="preserve">RSNRVVIHTGANPTMAPLRIPFamide</t>
  </si>
  <si>
    <t xml:space="preserve">QIa</t>
  </si>
  <si>
    <t xml:space="preserve">LPPRFGGQIamide</t>
  </si>
  <si>
    <t xml:space="preserve">PFHa</t>
  </si>
  <si>
    <t xml:space="preserve">pyrQMPNMVPFHamide</t>
  </si>
  <si>
    <t xml:space="preserve">GPR1</t>
  </si>
  <si>
    <t xml:space="preserve">GPR2</t>
  </si>
  <si>
    <t xml:space="preserve">GPR3</t>
  </si>
  <si>
    <t xml:space="preserve">GPR4</t>
  </si>
  <si>
    <t xml:space="preserve">GPR5</t>
  </si>
  <si>
    <t xml:space="preserve">GPR6</t>
  </si>
  <si>
    <t xml:space="preserve">GPR7</t>
  </si>
  <si>
    <t xml:space="preserve">GPR8</t>
  </si>
  <si>
    <t xml:space="preserve">GPR9</t>
  </si>
  <si>
    <t xml:space="preserve">GPR10</t>
  </si>
  <si>
    <t xml:space="preserve">GPR11</t>
  </si>
  <si>
    <t xml:space="preserve">GPR12</t>
  </si>
  <si>
    <t xml:space="preserve">GPR13</t>
  </si>
  <si>
    <t xml:space="preserve">GPR14</t>
  </si>
  <si>
    <t xml:space="preserve">GPR15</t>
  </si>
  <si>
    <t xml:space="preserve">GPR16</t>
  </si>
  <si>
    <t xml:space="preserve">GPR17</t>
  </si>
  <si>
    <t xml:space="preserve">GPR18</t>
  </si>
  <si>
    <t xml:space="preserve">GPR19</t>
  </si>
  <si>
    <t xml:space="preserve">GPR20</t>
  </si>
  <si>
    <t xml:space="preserve">GPR21</t>
  </si>
  <si>
    <t xml:space="preserve">GPR22</t>
  </si>
  <si>
    <t xml:space="preserve">GPR23</t>
  </si>
  <si>
    <t xml:space="preserve">GPR24</t>
  </si>
  <si>
    <t xml:space="preserve">GPR25</t>
  </si>
  <si>
    <t xml:space="preserve">GPR26</t>
  </si>
  <si>
    <t xml:space="preserve">GPR27</t>
  </si>
  <si>
    <t xml:space="preserve">GPR28</t>
  </si>
  <si>
    <t xml:space="preserve">GPR29</t>
  </si>
  <si>
    <t xml:space="preserve">GPR30</t>
  </si>
  <si>
    <t xml:space="preserve">GPR31</t>
  </si>
  <si>
    <t xml:space="preserve">GPR32</t>
  </si>
  <si>
    <t xml:space="preserve">GPR33</t>
  </si>
  <si>
    <t xml:space="preserve">GPR34</t>
  </si>
  <si>
    <t xml:space="preserve">GPR35</t>
  </si>
  <si>
    <t xml:space="preserve">GPR36</t>
  </si>
  <si>
    <t xml:space="preserve">GPR37</t>
  </si>
  <si>
    <t xml:space="preserve">GPR38</t>
  </si>
  <si>
    <t xml:space="preserve">GPR39</t>
  </si>
  <si>
    <t xml:space="preserve">GPR40</t>
  </si>
  <si>
    <t xml:space="preserve">GPR41</t>
  </si>
  <si>
    <t xml:space="preserve">GPR42</t>
  </si>
  <si>
    <t xml:space="preserve">GPR43</t>
  </si>
  <si>
    <t xml:space="preserve">GPR44</t>
  </si>
  <si>
    <t xml:space="preserve">GPR45</t>
  </si>
  <si>
    <t xml:space="preserve">GPR46</t>
  </si>
  <si>
    <t xml:space="preserve">GPR47</t>
  </si>
  <si>
    <t xml:space="preserve">GPR48</t>
  </si>
  <si>
    <t xml:space="preserve">GPR49</t>
  </si>
  <si>
    <t xml:space="preserve">GPR50</t>
  </si>
  <si>
    <t xml:space="preserve">GPR51</t>
  </si>
  <si>
    <t xml:space="preserve">GPR52</t>
  </si>
  <si>
    <t xml:space="preserve">GPR53</t>
  </si>
  <si>
    <t xml:space="preserve">GPR54</t>
  </si>
  <si>
    <t xml:space="preserve">GPR56</t>
  </si>
  <si>
    <t xml:space="preserve">GPR57</t>
  </si>
  <si>
    <t xml:space="preserve">GPR58</t>
  </si>
  <si>
    <t xml:space="preserve">GPR59</t>
  </si>
  <si>
    <t xml:space="preserve">GPR60</t>
  </si>
  <si>
    <t xml:space="preserve">GPR61</t>
  </si>
  <si>
    <t xml:space="preserve">GPR62</t>
  </si>
  <si>
    <t xml:space="preserve">GPR63</t>
  </si>
  <si>
    <t xml:space="preserve">GPR64</t>
  </si>
  <si>
    <t xml:space="preserve">GPR65</t>
  </si>
  <si>
    <t xml:space="preserve">GPR66</t>
  </si>
  <si>
    <t xml:space="preserve">GPR67</t>
  </si>
  <si>
    <t xml:space="preserve">GPR68</t>
  </si>
  <si>
    <t xml:space="preserve">GPR69</t>
  </si>
  <si>
    <t xml:space="preserve">GPR70</t>
  </si>
  <si>
    <t xml:space="preserve">GPR72</t>
  </si>
  <si>
    <t xml:space="preserve">GPR73</t>
  </si>
  <si>
    <t xml:space="preserve">GPR74</t>
  </si>
  <si>
    <t xml:space="preserve">GPR75</t>
  </si>
  <si>
    <t xml:space="preserve">GPR76</t>
  </si>
  <si>
    <t xml:space="preserve">GPR77</t>
  </si>
  <si>
    <t xml:space="preserve">GPR78</t>
  </si>
  <si>
    <t xml:space="preserve">GPR79</t>
  </si>
  <si>
    <t xml:space="preserve">GPR80</t>
  </si>
  <si>
    <t xml:space="preserve">GPR81</t>
  </si>
  <si>
    <t xml:space="preserve">GPR82</t>
  </si>
  <si>
    <t xml:space="preserve">GPR84</t>
  </si>
  <si>
    <t xml:space="preserve">GPR85</t>
  </si>
  <si>
    <t xml:space="preserve">GPR86</t>
  </si>
  <si>
    <t xml:space="preserve">GPR87</t>
  </si>
  <si>
    <t xml:space="preserve">GPR88</t>
  </si>
  <si>
    <t xml:space="preserve">GPR89</t>
  </si>
  <si>
    <t xml:space="preserve">GPR90</t>
  </si>
  <si>
    <t xml:space="preserve">GPR91</t>
  </si>
  <si>
    <t xml:space="preserve">GPR92</t>
  </si>
  <si>
    <t xml:space="preserve">GPR93</t>
  </si>
  <si>
    <t xml:space="preserve">GPR94</t>
  </si>
  <si>
    <t xml:space="preserve">GPR95</t>
  </si>
  <si>
    <t xml:space="preserve">GPR96</t>
  </si>
  <si>
    <t xml:space="preserve">GPR97</t>
  </si>
  <si>
    <t xml:space="preserve">GPR98</t>
  </si>
  <si>
    <t xml:space="preserve">GPR100</t>
  </si>
  <si>
    <t xml:space="preserve">GPR101</t>
  </si>
  <si>
    <t xml:space="preserve">GPR102</t>
  </si>
  <si>
    <t xml:space="preserve">GPR171</t>
  </si>
  <si>
    <t xml:space="preserve">GPR185</t>
  </si>
  <si>
    <t xml:space="preserve">GPR186</t>
  </si>
  <si>
    <t xml:space="preserve">GPR187</t>
  </si>
  <si>
    <t xml:space="preserve">GPR188</t>
  </si>
  <si>
    <t xml:space="preserve">GPR189</t>
  </si>
  <si>
    <t xml:space="preserve">GPR190</t>
  </si>
  <si>
    <t xml:space="preserve">GPR191</t>
  </si>
  <si>
    <t xml:space="preserve">GPR192</t>
  </si>
  <si>
    <t xml:space="preserve">GPR193</t>
  </si>
  <si>
    <t xml:space="preserve">GPR194</t>
  </si>
  <si>
    <t xml:space="preserve">GPR195</t>
  </si>
  <si>
    <t xml:space="preserve">GPR196</t>
  </si>
  <si>
    <t xml:space="preserve">GPR197</t>
  </si>
  <si>
    <t xml:space="preserve">GPR198</t>
  </si>
  <si>
    <t xml:space="preserve">GPR199</t>
  </si>
  <si>
    <t xml:space="preserve">GPR200</t>
  </si>
  <si>
    <t xml:space="preserve">GPR201</t>
  </si>
  <si>
    <t xml:space="preserve">GPR202</t>
  </si>
  <si>
    <t xml:space="preserve">GPR203</t>
  </si>
  <si>
    <t xml:space="preserve">GPR204</t>
  </si>
  <si>
    <t xml:space="preserve">GPR205</t>
  </si>
  <si>
    <t xml:space="preserve">GPR206</t>
  </si>
  <si>
    <t xml:space="preserve">GPR207</t>
  </si>
  <si>
    <t xml:space="preserve">GPR208</t>
  </si>
  <si>
    <t xml:space="preserve">GPR209</t>
  </si>
  <si>
    <t xml:space="preserve">GPR210</t>
  </si>
  <si>
    <t xml:space="preserve">GPR211</t>
  </si>
  <si>
    <t xml:space="preserve">GPR212</t>
  </si>
  <si>
    <t xml:space="preserve">GPR213</t>
  </si>
  <si>
    <t xml:space="preserve">GPR214</t>
  </si>
  <si>
    <t xml:space="preserve">GPR215</t>
  </si>
  <si>
    <t xml:space="preserve">GPR216</t>
  </si>
  <si>
    <t xml:space="preserve">GPR217</t>
  </si>
  <si>
    <t xml:space="preserve">GPR218</t>
  </si>
  <si>
    <t xml:space="preserve">GPR219</t>
  </si>
  <si>
    <t xml:space="preserve">GPR220</t>
  </si>
  <si>
    <t xml:space="preserve">GPR221</t>
  </si>
  <si>
    <t xml:space="preserve">GPR222</t>
  </si>
  <si>
    <t xml:space="preserve">GPR223</t>
  </si>
  <si>
    <t xml:space="preserve">GPR224</t>
  </si>
  <si>
    <t xml:space="preserve">GPR225</t>
  </si>
  <si>
    <t xml:space="preserve">GPR226</t>
  </si>
  <si>
    <t xml:space="preserve">GPR227</t>
  </si>
  <si>
    <t xml:space="preserve">GPR228</t>
  </si>
  <si>
    <t xml:space="preserve">GPR229</t>
  </si>
  <si>
    <t xml:space="preserve">GPR230</t>
  </si>
  <si>
    <t xml:space="preserve">GPR231</t>
  </si>
  <si>
    <t xml:space="preserve">GPR232</t>
  </si>
  <si>
    <t xml:space="preserve">GPR233</t>
  </si>
  <si>
    <t xml:space="preserve">GPR234</t>
  </si>
  <si>
    <t xml:space="preserve">GPR235</t>
  </si>
  <si>
    <t xml:space="preserve">GPR236</t>
  </si>
  <si>
    <t xml:space="preserve">GPR237</t>
  </si>
  <si>
    <t xml:space="preserve">GPR238</t>
  </si>
  <si>
    <t xml:space="preserve">GPR239</t>
  </si>
  <si>
    <t xml:space="preserve">GPR240</t>
  </si>
  <si>
    <t xml:space="preserve">GPR241</t>
  </si>
  <si>
    <t xml:space="preserve">GPR242</t>
  </si>
  <si>
    <t xml:space="preserve">GPR243</t>
  </si>
  <si>
    <t xml:space="preserve">GPR244</t>
  </si>
  <si>
    <t xml:space="preserve">GPR245</t>
  </si>
  <si>
    <t xml:space="preserve">GPR246</t>
  </si>
  <si>
    <t xml:space="preserve">GPR247</t>
  </si>
  <si>
    <t xml:space="preserve">GPR248</t>
  </si>
  <si>
    <t xml:space="preserve">Mix 1</t>
  </si>
  <si>
    <t xml:space="preserve">Mix 2</t>
  </si>
  <si>
    <t xml:space="preserve">Mix 3</t>
  </si>
  <si>
    <t xml:space="preserve">Mix 4</t>
  </si>
  <si>
    <t xml:space="preserve">Mix 5</t>
  </si>
  <si>
    <t xml:space="preserve">Mix 6</t>
  </si>
  <si>
    <t xml:space="preserve">Mix 7</t>
  </si>
  <si>
    <t xml:space="preserve">Mix 8</t>
  </si>
  <si>
    <t xml:space="preserve">Mix 9</t>
  </si>
  <si>
    <t xml:space="preserve">#VALUE!</t>
  </si>
  <si>
    <t xml:space="preserve">10xCtrl</t>
  </si>
  <si>
    <t xml:space="preserve">max set to 1</t>
  </si>
  <si>
    <t xml:space="preserve">Mix1</t>
  </si>
  <si>
    <t xml:space="preserve">Mix2</t>
  </si>
  <si>
    <t xml:space="preserve">Mix3</t>
  </si>
  <si>
    <t xml:space="preserve">Mix4</t>
  </si>
  <si>
    <t xml:space="preserve">Mix5</t>
  </si>
  <si>
    <t xml:space="preserve">QITRFa</t>
  </si>
  <si>
    <t xml:space="preserve">Mix6</t>
  </si>
  <si>
    <t xml:space="preserve">   </t>
  </si>
  <si>
    <t xml:space="preserve">Mix7</t>
  </si>
  <si>
    <t xml:space="preserve">Mix9</t>
  </si>
  <si>
    <t xml:space="preserve">Qia</t>
  </si>
  <si>
    <t xml:space="preserve">GPR55</t>
  </si>
  <si>
    <t xml:space="preserve">GPR71</t>
  </si>
  <si>
    <t xml:space="preserve">GPR83</t>
  </si>
  <si>
    <t xml:space="preserve">GPR99</t>
  </si>
  <si>
    <t xml:space="preserve">negative Ctrl</t>
  </si>
  <si>
    <t xml:space="preserve">10x negative Ctrl</t>
  </si>
  <si>
    <t xml:space="preserve">Masked</t>
  </si>
  <si>
    <t xml:space="preserve">Mix8</t>
  </si>
  <si>
    <t xml:space="preserve">negative Control</t>
  </si>
  <si>
    <t xml:space="preserve">10x negative control</t>
  </si>
  <si>
    <t xml:space="preserve">ATP</t>
  </si>
  <si>
    <t xml:space="preserve">control</t>
  </si>
  <si>
    <t xml:space="preserve">mix1</t>
  </si>
  <si>
    <t xml:space="preserve">mix2</t>
  </si>
  <si>
    <t xml:space="preserve">mix3</t>
  </si>
  <si>
    <t xml:space="preserve">mix4</t>
  </si>
  <si>
    <t xml:space="preserve">mix5</t>
  </si>
  <si>
    <t xml:space="preserve">mix6</t>
  </si>
  <si>
    <t xml:space="preserve">mix7</t>
  </si>
  <si>
    <t xml:space="preserve">mix8</t>
  </si>
  <si>
    <t xml:space="preserve">mix9</t>
  </si>
  <si>
    <t xml:space="preserve">10xnegative</t>
  </si>
  <si>
    <t xml:space="preserve">normalize to 10x control</t>
  </si>
  <si>
    <t xml:space="preserve">negative</t>
  </si>
  <si>
    <t xml:space="preserve">10x negativ</t>
  </si>
  <si>
    <t xml:space="preserve">normalized 10x negativ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</si>
</sst>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"/>
    <numFmt numFmtId="167" formatCode="0.00"/>
    <numFmt numFmtId="168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color rgb="FF000000"/>
      <name val="Courier New"/>
      <family val="3"/>
      <charset val="1"/>
    </font>
    <font>
      <sz val="12"/>
      <color rgb="FF000000"/>
      <name val="Courier New"/>
      <family val="3"/>
      <charset val="1"/>
    </font>
    <font>
      <sz val="12"/>
      <name val="Courier New"/>
      <family val="3"/>
      <charset val="1"/>
    </font>
    <font>
      <sz val="11"/>
      <color rgb="FF000000"/>
      <name val="Courier New"/>
      <family val="3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7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selection pane="topLeft" activeCell="F10" activeCellId="0" sqref="F10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5" min="5" style="0" width="42.21"/>
    <col collapsed="false" customWidth="true" hidden="false" outlineLevel="0" max="14" min="14" style="0" width="4.63"/>
    <col collapsed="false" customWidth="true" hidden="false" outlineLevel="0" max="15" min="15" style="0" width="8.19"/>
  </cols>
  <sheetData>
    <row r="1" customFormat="false" ht="1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/>
      <c r="G1" s="6" t="s">
        <v>5</v>
      </c>
      <c r="H1" s="7"/>
      <c r="I1" s="8" t="s">
        <v>6</v>
      </c>
      <c r="J1" s="9"/>
      <c r="K1" s="10" t="s">
        <v>7</v>
      </c>
      <c r="L1" s="7"/>
      <c r="M1" s="11" t="s">
        <v>8</v>
      </c>
      <c r="N1" s="7"/>
      <c r="O1" s="11" t="s">
        <v>9</v>
      </c>
      <c r="P1" s="7"/>
      <c r="Q1" s="11" t="s">
        <v>10</v>
      </c>
      <c r="R1" s="7"/>
      <c r="S1" s="11" t="s">
        <v>11</v>
      </c>
      <c r="T1" s="7"/>
      <c r="U1" s="11" t="s">
        <v>12</v>
      </c>
      <c r="V1" s="12"/>
      <c r="W1" s="11" t="s">
        <v>13</v>
      </c>
      <c r="X1" s="13"/>
    </row>
    <row r="2" customFormat="false" ht="15" hidden="false" customHeight="false" outlineLevel="0" collapsed="false">
      <c r="A2" s="14"/>
      <c r="B2" s="15"/>
      <c r="C2" s="16"/>
      <c r="D2" s="17"/>
      <c r="E2" s="17"/>
      <c r="F2" s="18"/>
      <c r="G2" s="19"/>
      <c r="H2" s="20"/>
      <c r="I2" s="21"/>
      <c r="J2" s="22"/>
      <c r="K2" s="21"/>
      <c r="L2" s="23"/>
      <c r="M2" s="21"/>
      <c r="N2" s="20"/>
      <c r="O2" s="24"/>
      <c r="P2" s="20"/>
      <c r="Q2" s="21"/>
      <c r="R2" s="20"/>
      <c r="S2" s="21"/>
      <c r="T2" s="20"/>
      <c r="U2" s="21"/>
      <c r="V2" s="22"/>
      <c r="W2" s="21"/>
      <c r="X2" s="25"/>
    </row>
    <row r="3" customFormat="false" ht="15" hidden="false" customHeight="false" outlineLevel="0" collapsed="false">
      <c r="A3" s="26" t="n">
        <v>1</v>
      </c>
      <c r="B3" s="15" t="n">
        <v>0</v>
      </c>
      <c r="C3" s="16" t="n">
        <v>-1.1</v>
      </c>
      <c r="D3" s="17" t="s">
        <v>14</v>
      </c>
      <c r="E3" s="16" t="s">
        <v>15</v>
      </c>
      <c r="F3" s="18" t="n">
        <f aca="false">V3/H3*1000</f>
        <v>932.02277571015</v>
      </c>
      <c r="G3" s="19" t="s">
        <v>16</v>
      </c>
      <c r="H3" s="27" t="n">
        <v>2</v>
      </c>
      <c r="I3" s="28" t="s">
        <v>17</v>
      </c>
      <c r="J3" s="29" t="n">
        <f aca="false">N3/F3*1000</f>
        <v>2.14587030716724</v>
      </c>
      <c r="K3" s="28" t="s">
        <v>18</v>
      </c>
      <c r="L3" s="16" t="s">
        <v>19</v>
      </c>
      <c r="M3" s="28" t="s">
        <v>18</v>
      </c>
      <c r="N3" s="27" t="n">
        <v>2</v>
      </c>
      <c r="O3" s="19" t="s">
        <v>20</v>
      </c>
      <c r="P3" s="27" t="n">
        <v>87.9</v>
      </c>
      <c r="Q3" s="28" t="s">
        <v>21</v>
      </c>
      <c r="R3" s="29" t="n">
        <f aca="false">N3*P3/100</f>
        <v>1.758</v>
      </c>
      <c r="S3" s="30" t="s">
        <v>20</v>
      </c>
      <c r="T3" s="27" t="n">
        <v>943.11</v>
      </c>
      <c r="U3" s="28" t="s">
        <v>22</v>
      </c>
      <c r="V3" s="29" t="n">
        <f aca="false">R3/T3*1000</f>
        <v>1.8640455514203</v>
      </c>
      <c r="W3" s="31" t="s">
        <v>23</v>
      </c>
      <c r="X3" s="25"/>
    </row>
    <row r="4" customFormat="false" ht="15" hidden="false" customHeight="false" outlineLevel="0" collapsed="false">
      <c r="A4" s="32"/>
      <c r="B4" s="15" t="n">
        <v>0</v>
      </c>
      <c r="C4" s="16" t="n">
        <v>-1</v>
      </c>
      <c r="D4" s="17" t="s">
        <v>24</v>
      </c>
      <c r="E4" s="16" t="s">
        <v>25</v>
      </c>
      <c r="F4" s="18" t="n">
        <f aca="false">V4/H4*1000</f>
        <v>1020.09372111063</v>
      </c>
      <c r="G4" s="19" t="s">
        <v>16</v>
      </c>
      <c r="H4" s="27" t="n">
        <v>2</v>
      </c>
      <c r="I4" s="28" t="s">
        <v>17</v>
      </c>
      <c r="J4" s="29" t="n">
        <f aca="false">N4/F4*1000</f>
        <v>1.96060416666667</v>
      </c>
      <c r="K4" s="28" t="s">
        <v>18</v>
      </c>
      <c r="L4" s="16" t="s">
        <v>26</v>
      </c>
      <c r="M4" s="28" t="s">
        <v>18</v>
      </c>
      <c r="N4" s="27" t="n">
        <v>2</v>
      </c>
      <c r="O4" s="19" t="s">
        <v>20</v>
      </c>
      <c r="P4" s="27" t="n">
        <v>96</v>
      </c>
      <c r="Q4" s="28" t="s">
        <v>21</v>
      </c>
      <c r="R4" s="29" t="n">
        <f aca="false">N4*P4/100</f>
        <v>1.92</v>
      </c>
      <c r="S4" s="30" t="s">
        <v>20</v>
      </c>
      <c r="T4" s="27" t="n">
        <v>941.09</v>
      </c>
      <c r="U4" s="28" t="s">
        <v>22</v>
      </c>
      <c r="V4" s="29" t="n">
        <f aca="false">R4/T4*1000</f>
        <v>2.04018744222125</v>
      </c>
      <c r="W4" s="31" t="s">
        <v>23</v>
      </c>
      <c r="X4" s="25"/>
    </row>
    <row r="5" customFormat="false" ht="15" hidden="false" customHeight="false" outlineLevel="0" collapsed="false">
      <c r="A5" s="32"/>
      <c r="B5" s="15" t="n">
        <v>4.17</v>
      </c>
      <c r="C5" s="16" t="n">
        <v>-1</v>
      </c>
      <c r="D5" s="17" t="s">
        <v>27</v>
      </c>
      <c r="E5" s="16" t="s">
        <v>28</v>
      </c>
      <c r="F5" s="18" t="n">
        <f aca="false">V5/H5*1000</f>
        <v>630.629466420273</v>
      </c>
      <c r="G5" s="19" t="s">
        <v>16</v>
      </c>
      <c r="H5" s="27" t="n">
        <v>2</v>
      </c>
      <c r="I5" s="28" t="s">
        <v>17</v>
      </c>
      <c r="J5" s="29" t="n">
        <f aca="false">N5/F5*1000</f>
        <v>3.17143442622951</v>
      </c>
      <c r="K5" s="28" t="s">
        <v>18</v>
      </c>
      <c r="L5" s="16" t="s">
        <v>29</v>
      </c>
      <c r="M5" s="28" t="s">
        <v>18</v>
      </c>
      <c r="N5" s="27" t="n">
        <v>2</v>
      </c>
      <c r="O5" s="19" t="s">
        <v>20</v>
      </c>
      <c r="P5" s="27" t="n">
        <v>97.6</v>
      </c>
      <c r="Q5" s="28" t="s">
        <v>21</v>
      </c>
      <c r="R5" s="29" t="n">
        <f aca="false">N5*P5/100</f>
        <v>1.952</v>
      </c>
      <c r="S5" s="30" t="s">
        <v>20</v>
      </c>
      <c r="T5" s="27" t="n">
        <v>1547.66</v>
      </c>
      <c r="U5" s="28" t="s">
        <v>22</v>
      </c>
      <c r="V5" s="29" t="n">
        <f aca="false">R5/T5*1000</f>
        <v>1.26125893284055</v>
      </c>
      <c r="W5" s="31" t="s">
        <v>23</v>
      </c>
      <c r="X5" s="25"/>
    </row>
    <row r="6" customFormat="false" ht="15" hidden="false" customHeight="false" outlineLevel="0" collapsed="false">
      <c r="A6" s="33"/>
      <c r="B6" s="15" t="n">
        <v>5.17</v>
      </c>
      <c r="C6" s="16" t="n">
        <v>-0.9</v>
      </c>
      <c r="D6" s="17" t="s">
        <v>30</v>
      </c>
      <c r="E6" s="16" t="s">
        <v>31</v>
      </c>
      <c r="F6" s="18" t="n">
        <f aca="false">V6/H6*1000</f>
        <v>517.351287846459</v>
      </c>
      <c r="G6" s="19" t="s">
        <v>16</v>
      </c>
      <c r="H6" s="27" t="n">
        <v>2</v>
      </c>
      <c r="I6" s="28" t="s">
        <v>17</v>
      </c>
      <c r="J6" s="29" t="n">
        <f aca="false">N6/F6*1000</f>
        <v>3.86584521384929</v>
      </c>
      <c r="K6" s="28" t="s">
        <v>18</v>
      </c>
      <c r="L6" s="34" t="s">
        <v>19</v>
      </c>
      <c r="M6" s="28" t="s">
        <v>18</v>
      </c>
      <c r="N6" s="27" t="n">
        <v>2</v>
      </c>
      <c r="O6" s="19" t="s">
        <v>20</v>
      </c>
      <c r="P6" s="27" t="n">
        <v>98.2</v>
      </c>
      <c r="Q6" s="28" t="s">
        <v>21</v>
      </c>
      <c r="R6" s="29" t="n">
        <f aca="false">N6*P6/100</f>
        <v>1.964</v>
      </c>
      <c r="S6" s="30" t="s">
        <v>20</v>
      </c>
      <c r="T6" s="27" t="n">
        <v>1898.13</v>
      </c>
      <c r="U6" s="28" t="s">
        <v>22</v>
      </c>
      <c r="V6" s="29" t="n">
        <f aca="false">R6/T6*1000</f>
        <v>1.03470257569292</v>
      </c>
      <c r="W6" s="31" t="s">
        <v>23</v>
      </c>
      <c r="X6" s="35"/>
    </row>
    <row r="7" customFormat="false" ht="15" hidden="false" customHeight="false" outlineLevel="0" collapsed="false">
      <c r="A7" s="33"/>
      <c r="B7" s="36"/>
      <c r="C7" s="36"/>
      <c r="D7" s="37" t="s">
        <v>32</v>
      </c>
      <c r="E7" s="36" t="s">
        <v>33</v>
      </c>
      <c r="F7" s="18" t="n">
        <f aca="false">V7/H7*1000</f>
        <v>604.73256591585</v>
      </c>
      <c r="G7" s="19" t="s">
        <v>16</v>
      </c>
      <c r="H7" s="27" t="n">
        <v>2</v>
      </c>
      <c r="I7" s="28" t="s">
        <v>17</v>
      </c>
      <c r="J7" s="29" t="n">
        <f aca="false">N7/F7*1000</f>
        <v>3.30724705882353</v>
      </c>
      <c r="K7" s="28" t="s">
        <v>18</v>
      </c>
      <c r="L7" s="16" t="s">
        <v>34</v>
      </c>
      <c r="M7" s="28" t="s">
        <v>18</v>
      </c>
      <c r="N7" s="27" t="n">
        <v>2</v>
      </c>
      <c r="O7" s="19" t="s">
        <v>20</v>
      </c>
      <c r="P7" s="27" t="n">
        <v>85</v>
      </c>
      <c r="Q7" s="28" t="s">
        <v>21</v>
      </c>
      <c r="R7" s="29" t="n">
        <f aca="false">N7*P7/100</f>
        <v>1.7</v>
      </c>
      <c r="S7" s="30" t="s">
        <v>20</v>
      </c>
      <c r="T7" s="27" t="n">
        <v>1405.58</v>
      </c>
      <c r="U7" s="28" t="s">
        <v>22</v>
      </c>
      <c r="V7" s="29" t="n">
        <f aca="false">R7/T7*1000</f>
        <v>1.2094651318317</v>
      </c>
      <c r="W7" s="31" t="s">
        <v>23</v>
      </c>
      <c r="X7" s="38"/>
    </row>
    <row r="8" customFormat="false" ht="15" hidden="false" customHeight="false" outlineLevel="0" collapsed="false">
      <c r="A8" s="33"/>
      <c r="B8" s="36"/>
      <c r="C8" s="36"/>
      <c r="D8" s="37" t="s">
        <v>35</v>
      </c>
      <c r="E8" s="36" t="s">
        <v>36</v>
      </c>
      <c r="F8" s="18" t="n">
        <f aca="false">V8/H8*1000</f>
        <v>544.342359180998</v>
      </c>
      <c r="G8" s="19" t="s">
        <v>16</v>
      </c>
      <c r="H8" s="27" t="n">
        <v>2</v>
      </c>
      <c r="I8" s="28" t="s">
        <v>17</v>
      </c>
      <c r="J8" s="29" t="n">
        <f aca="false">N8/F8*1000</f>
        <v>3.67415830546265</v>
      </c>
      <c r="K8" s="28" t="s">
        <v>18</v>
      </c>
      <c r="L8" s="16" t="s">
        <v>29</v>
      </c>
      <c r="M8" s="28" t="s">
        <v>18</v>
      </c>
      <c r="N8" s="27" t="n">
        <v>2</v>
      </c>
      <c r="O8" s="19" t="s">
        <v>20</v>
      </c>
      <c r="P8" s="27" t="n">
        <v>89.7</v>
      </c>
      <c r="Q8" s="28" t="s">
        <v>21</v>
      </c>
      <c r="R8" s="29" t="n">
        <f aca="false">N8*P8/100</f>
        <v>1.794</v>
      </c>
      <c r="S8" s="30" t="s">
        <v>20</v>
      </c>
      <c r="T8" s="27" t="n">
        <v>1647.86</v>
      </c>
      <c r="U8" s="28" t="s">
        <v>22</v>
      </c>
      <c r="V8" s="29" t="n">
        <f aca="false">R8/T8*1000</f>
        <v>1.088684718362</v>
      </c>
      <c r="W8" s="31" t="s">
        <v>23</v>
      </c>
      <c r="X8" s="38"/>
    </row>
    <row r="9" customFormat="false" ht="15" hidden="false" customHeight="false" outlineLevel="0" collapsed="false">
      <c r="A9" s="33"/>
      <c r="B9" s="36"/>
      <c r="C9" s="36"/>
      <c r="D9" s="37" t="s">
        <v>37</v>
      </c>
      <c r="E9" s="36" t="s">
        <v>38</v>
      </c>
      <c r="F9" s="18" t="n">
        <f aca="false">V9/H9*1000</f>
        <v>392.853160409322</v>
      </c>
      <c r="G9" s="19" t="s">
        <v>16</v>
      </c>
      <c r="H9" s="27" t="n">
        <v>2</v>
      </c>
      <c r="I9" s="28" t="s">
        <v>17</v>
      </c>
      <c r="J9" s="29" t="n">
        <f aca="false">N9/F9*1000</f>
        <v>5.09096069868996</v>
      </c>
      <c r="K9" s="28" t="s">
        <v>18</v>
      </c>
      <c r="L9" s="16" t="s">
        <v>29</v>
      </c>
      <c r="M9" s="28" t="s">
        <v>18</v>
      </c>
      <c r="N9" s="27" t="n">
        <v>2</v>
      </c>
      <c r="O9" s="19" t="s">
        <v>20</v>
      </c>
      <c r="P9" s="27" t="n">
        <v>91.6</v>
      </c>
      <c r="Q9" s="28" t="s">
        <v>21</v>
      </c>
      <c r="R9" s="29" t="n">
        <f aca="false">N9*P9/100</f>
        <v>1.832</v>
      </c>
      <c r="S9" s="30" t="s">
        <v>20</v>
      </c>
      <c r="T9" s="27" t="n">
        <v>2331.66</v>
      </c>
      <c r="U9" s="28" t="s">
        <v>22</v>
      </c>
      <c r="V9" s="29" t="n">
        <f aca="false">R9/T9*1000</f>
        <v>0.785706320818644</v>
      </c>
      <c r="W9" s="31" t="s">
        <v>23</v>
      </c>
      <c r="X9" s="38"/>
    </row>
    <row r="10" customFormat="false" ht="15" hidden="false" customHeight="false" outlineLevel="0" collapsed="false">
      <c r="A10" s="14"/>
      <c r="B10" s="15"/>
      <c r="C10" s="16"/>
      <c r="D10" s="17"/>
      <c r="E10" s="16"/>
      <c r="F10" s="18"/>
      <c r="G10" s="19"/>
      <c r="H10" s="27"/>
      <c r="I10" s="28"/>
      <c r="J10" s="29"/>
      <c r="K10" s="28"/>
      <c r="L10" s="34"/>
      <c r="M10" s="28"/>
      <c r="N10" s="27"/>
      <c r="O10" s="19"/>
      <c r="P10" s="27"/>
      <c r="Q10" s="28"/>
      <c r="R10" s="29"/>
      <c r="S10" s="30"/>
      <c r="T10" s="27"/>
      <c r="U10" s="28"/>
      <c r="V10" s="29"/>
      <c r="W10" s="31"/>
      <c r="X10" s="35"/>
    </row>
    <row r="11" customFormat="false" ht="15" hidden="false" customHeight="false" outlineLevel="0" collapsed="false">
      <c r="A11" s="26" t="n">
        <v>2</v>
      </c>
      <c r="B11" s="15" t="n">
        <v>6.9</v>
      </c>
      <c r="C11" s="16" t="n">
        <v>0</v>
      </c>
      <c r="D11" s="17" t="s">
        <v>39</v>
      </c>
      <c r="E11" s="16" t="s">
        <v>40</v>
      </c>
      <c r="F11" s="18" t="n">
        <f aca="false">V11/H11*1000</f>
        <v>1082.79595848133</v>
      </c>
      <c r="G11" s="19" t="s">
        <v>16</v>
      </c>
      <c r="H11" s="27" t="n">
        <v>2</v>
      </c>
      <c r="I11" s="28" t="s">
        <v>17</v>
      </c>
      <c r="J11" s="29" t="n">
        <f aca="false">N11/F11*1000</f>
        <v>1.84707006369427</v>
      </c>
      <c r="K11" s="28" t="s">
        <v>18</v>
      </c>
      <c r="L11" s="16" t="s">
        <v>41</v>
      </c>
      <c r="M11" s="28" t="s">
        <v>18</v>
      </c>
      <c r="N11" s="27" t="n">
        <v>2</v>
      </c>
      <c r="O11" s="19" t="s">
        <v>20</v>
      </c>
      <c r="P11" s="27" t="n">
        <v>94.2</v>
      </c>
      <c r="Q11" s="28" t="s">
        <v>21</v>
      </c>
      <c r="R11" s="29" t="n">
        <f aca="false">N11*P11/100</f>
        <v>1.884</v>
      </c>
      <c r="S11" s="30" t="s">
        <v>20</v>
      </c>
      <c r="T11" s="27" t="n">
        <v>869.97</v>
      </c>
      <c r="U11" s="28" t="s">
        <v>22</v>
      </c>
      <c r="V11" s="29" t="n">
        <f aca="false">R11/T11*1000</f>
        <v>2.16559191696265</v>
      </c>
      <c r="W11" s="31" t="s">
        <v>23</v>
      </c>
      <c r="X11" s="35"/>
    </row>
    <row r="12" customFormat="false" ht="15" hidden="false" customHeight="false" outlineLevel="0" collapsed="false">
      <c r="A12" s="32"/>
      <c r="B12" s="15" t="n">
        <v>7</v>
      </c>
      <c r="C12" s="16" t="n">
        <v>0</v>
      </c>
      <c r="D12" s="17" t="s">
        <v>42</v>
      </c>
      <c r="E12" s="16" t="s">
        <v>43</v>
      </c>
      <c r="F12" s="18" t="n">
        <f aca="false">V12/H12*1000</f>
        <v>1151.27998258353</v>
      </c>
      <c r="G12" s="19" t="s">
        <v>16</v>
      </c>
      <c r="H12" s="27" t="n">
        <v>2</v>
      </c>
      <c r="I12" s="28" t="s">
        <v>17</v>
      </c>
      <c r="J12" s="29" t="n">
        <f aca="false">N12/F12*1000</f>
        <v>1.73719688542825</v>
      </c>
      <c r="K12" s="28" t="s">
        <v>18</v>
      </c>
      <c r="L12" s="16" t="s">
        <v>29</v>
      </c>
      <c r="M12" s="28" t="s">
        <v>18</v>
      </c>
      <c r="N12" s="27" t="n">
        <v>2</v>
      </c>
      <c r="O12" s="19" t="s">
        <v>20</v>
      </c>
      <c r="P12" s="27" t="n">
        <v>89.9</v>
      </c>
      <c r="Q12" s="28" t="s">
        <v>21</v>
      </c>
      <c r="R12" s="29" t="n">
        <f aca="false">N12*P12/100</f>
        <v>1.798</v>
      </c>
      <c r="S12" s="30" t="s">
        <v>20</v>
      </c>
      <c r="T12" s="27" t="n">
        <v>780.87</v>
      </c>
      <c r="U12" s="28" t="s">
        <v>22</v>
      </c>
      <c r="V12" s="29" t="n">
        <f aca="false">R12/T12*1000</f>
        <v>2.30255996516706</v>
      </c>
      <c r="W12" s="31" t="s">
        <v>23</v>
      </c>
      <c r="X12" s="25"/>
    </row>
    <row r="13" customFormat="false" ht="15" hidden="false" customHeight="false" outlineLevel="0" collapsed="false">
      <c r="A13" s="32"/>
      <c r="B13" s="15" t="n">
        <v>7</v>
      </c>
      <c r="C13" s="16" t="n">
        <v>0</v>
      </c>
      <c r="D13" s="17" t="s">
        <v>44</v>
      </c>
      <c r="E13" s="16" t="s">
        <v>45</v>
      </c>
      <c r="F13" s="18" t="n">
        <f aca="false">V13/H13*1000</f>
        <v>1116.60532153524</v>
      </c>
      <c r="G13" s="19" t="s">
        <v>16</v>
      </c>
      <c r="H13" s="27" t="n">
        <v>2</v>
      </c>
      <c r="I13" s="28" t="s">
        <v>17</v>
      </c>
      <c r="J13" s="29" t="n">
        <f aca="false">N13/F13*1000</f>
        <v>1.79114317425083</v>
      </c>
      <c r="K13" s="28" t="s">
        <v>18</v>
      </c>
      <c r="L13" s="16" t="s">
        <v>19</v>
      </c>
      <c r="M13" s="28" t="s">
        <v>18</v>
      </c>
      <c r="N13" s="27" t="n">
        <v>2</v>
      </c>
      <c r="O13" s="19" t="s">
        <v>20</v>
      </c>
      <c r="P13" s="27" t="n">
        <v>90.1</v>
      </c>
      <c r="Q13" s="28" t="s">
        <v>21</v>
      </c>
      <c r="R13" s="29" t="n">
        <f aca="false">N13*P13/100</f>
        <v>1.802</v>
      </c>
      <c r="S13" s="30" t="s">
        <v>20</v>
      </c>
      <c r="T13" s="27" t="n">
        <v>806.91</v>
      </c>
      <c r="U13" s="28" t="s">
        <v>22</v>
      </c>
      <c r="V13" s="29" t="n">
        <f aca="false">R13/T13*1000</f>
        <v>2.23321064307048</v>
      </c>
      <c r="W13" s="31" t="s">
        <v>23</v>
      </c>
      <c r="X13" s="25"/>
    </row>
    <row r="14" customFormat="false" ht="15" hidden="false" customHeight="false" outlineLevel="0" collapsed="false">
      <c r="A14" s="32"/>
      <c r="B14" s="15" t="n">
        <v>7.92</v>
      </c>
      <c r="C14" s="16" t="n">
        <v>0.1</v>
      </c>
      <c r="D14" s="17" t="s">
        <v>46</v>
      </c>
      <c r="E14" s="16" t="s">
        <v>47</v>
      </c>
      <c r="F14" s="18" t="n">
        <f aca="false">V14/H14*1000</f>
        <v>530.040208044918</v>
      </c>
      <c r="G14" s="19" t="s">
        <v>16</v>
      </c>
      <c r="H14" s="27" t="n">
        <v>2</v>
      </c>
      <c r="I14" s="28" t="s">
        <v>17</v>
      </c>
      <c r="J14" s="29" t="n">
        <f aca="false">N14/F14*1000</f>
        <v>3.77329864724246</v>
      </c>
      <c r="K14" s="28" t="s">
        <v>18</v>
      </c>
      <c r="L14" s="16" t="s">
        <v>29</v>
      </c>
      <c r="M14" s="28" t="s">
        <v>18</v>
      </c>
      <c r="N14" s="27" t="n">
        <v>2</v>
      </c>
      <c r="O14" s="19" t="s">
        <v>20</v>
      </c>
      <c r="P14" s="27" t="n">
        <v>96.1</v>
      </c>
      <c r="Q14" s="28" t="s">
        <v>21</v>
      </c>
      <c r="R14" s="29" t="n">
        <f aca="false">N14*P14/100</f>
        <v>1.922</v>
      </c>
      <c r="S14" s="30" t="s">
        <v>20</v>
      </c>
      <c r="T14" s="27" t="n">
        <v>1813.07</v>
      </c>
      <c r="U14" s="28" t="s">
        <v>22</v>
      </c>
      <c r="V14" s="29" t="n">
        <f aca="false">R14/T14*1000</f>
        <v>1.06008041608984</v>
      </c>
      <c r="W14" s="31" t="s">
        <v>23</v>
      </c>
      <c r="X14" s="35"/>
    </row>
    <row r="15" customFormat="false" ht="15" hidden="false" customHeight="false" outlineLevel="0" collapsed="false">
      <c r="A15" s="32"/>
      <c r="B15" s="15" t="n">
        <v>8.07</v>
      </c>
      <c r="C15" s="16" t="n">
        <v>0.1</v>
      </c>
      <c r="D15" s="17" t="s">
        <v>48</v>
      </c>
      <c r="E15" s="16" t="s">
        <v>49</v>
      </c>
      <c r="F15" s="18" t="n">
        <f aca="false">V15/H15*1000</f>
        <v>602.6086035309</v>
      </c>
      <c r="G15" s="19" t="s">
        <v>16</v>
      </c>
      <c r="H15" s="27" t="n">
        <v>2</v>
      </c>
      <c r="I15" s="28" t="s">
        <v>17</v>
      </c>
      <c r="J15" s="29" t="n">
        <f aca="false">N15/F15*1000</f>
        <v>3.3189038262668</v>
      </c>
      <c r="K15" s="28" t="s">
        <v>18</v>
      </c>
      <c r="L15" s="16" t="s">
        <v>50</v>
      </c>
      <c r="M15" s="28" t="s">
        <v>18</v>
      </c>
      <c r="N15" s="27" t="n">
        <v>2</v>
      </c>
      <c r="O15" s="19" t="s">
        <v>20</v>
      </c>
      <c r="P15" s="27" t="n">
        <v>96.7</v>
      </c>
      <c r="Q15" s="28" t="s">
        <v>21</v>
      </c>
      <c r="R15" s="29" t="n">
        <f aca="false">N15*P15/100</f>
        <v>1.934</v>
      </c>
      <c r="S15" s="30" t="s">
        <v>20</v>
      </c>
      <c r="T15" s="27" t="n">
        <v>1604.69</v>
      </c>
      <c r="U15" s="28" t="s">
        <v>22</v>
      </c>
      <c r="V15" s="29" t="n">
        <f aca="false">R15/T15*1000</f>
        <v>1.2052172070618</v>
      </c>
      <c r="W15" s="31" t="s">
        <v>23</v>
      </c>
      <c r="X15" s="25"/>
    </row>
    <row r="16" customFormat="false" ht="15" hidden="false" customHeight="false" outlineLevel="0" collapsed="false">
      <c r="A16" s="32"/>
      <c r="B16" s="15" t="n">
        <v>8.07</v>
      </c>
      <c r="C16" s="16" t="n">
        <v>0.1</v>
      </c>
      <c r="D16" s="17" t="s">
        <v>51</v>
      </c>
      <c r="E16" s="16" t="s">
        <v>52</v>
      </c>
      <c r="F16" s="18" t="n">
        <f aca="false">V16/H16*1000</f>
        <v>605.290688985204</v>
      </c>
      <c r="G16" s="19" t="s">
        <v>16</v>
      </c>
      <c r="H16" s="27" t="n">
        <v>2</v>
      </c>
      <c r="I16" s="28" t="s">
        <v>17</v>
      </c>
      <c r="J16" s="29" t="n">
        <f aca="false">N16/F16*1000</f>
        <v>3.3041975308642</v>
      </c>
      <c r="K16" s="28" t="s">
        <v>18</v>
      </c>
      <c r="L16" s="16" t="s">
        <v>29</v>
      </c>
      <c r="M16" s="28" t="s">
        <v>18</v>
      </c>
      <c r="N16" s="27" t="n">
        <v>2</v>
      </c>
      <c r="O16" s="19" t="s">
        <v>20</v>
      </c>
      <c r="P16" s="27" t="n">
        <v>97.2</v>
      </c>
      <c r="Q16" s="28" t="s">
        <v>21</v>
      </c>
      <c r="R16" s="29" t="n">
        <f aca="false">N16*P16/100</f>
        <v>1.944</v>
      </c>
      <c r="S16" s="30" t="s">
        <v>20</v>
      </c>
      <c r="T16" s="27" t="n">
        <v>1605.84</v>
      </c>
      <c r="U16" s="28" t="s">
        <v>22</v>
      </c>
      <c r="V16" s="29" t="n">
        <f aca="false">R16/T16*1000</f>
        <v>1.21058137797041</v>
      </c>
      <c r="W16" s="31" t="s">
        <v>23</v>
      </c>
      <c r="X16" s="35"/>
    </row>
    <row r="17" customFormat="false" ht="15" hidden="false" customHeight="false" outlineLevel="0" collapsed="false">
      <c r="A17" s="33"/>
      <c r="B17" s="15" t="n">
        <v>8.14</v>
      </c>
      <c r="C17" s="16" t="n">
        <v>1</v>
      </c>
      <c r="D17" s="17" t="s">
        <v>53</v>
      </c>
      <c r="E17" s="16" t="s">
        <v>54</v>
      </c>
      <c r="F17" s="18" t="n">
        <f aca="false">V17/H17*1000</f>
        <v>481.592519497216</v>
      </c>
      <c r="G17" s="19" t="s">
        <v>16</v>
      </c>
      <c r="H17" s="27" t="n">
        <v>2</v>
      </c>
      <c r="I17" s="28" t="s">
        <v>17</v>
      </c>
      <c r="J17" s="29" t="n">
        <f aca="false">N17/F17*1000</f>
        <v>4.15288842544317</v>
      </c>
      <c r="K17" s="28" t="s">
        <v>18</v>
      </c>
      <c r="L17" s="16" t="s">
        <v>29</v>
      </c>
      <c r="M17" s="28" t="s">
        <v>18</v>
      </c>
      <c r="N17" s="27" t="n">
        <v>2</v>
      </c>
      <c r="O17" s="19" t="s">
        <v>20</v>
      </c>
      <c r="P17" s="27" t="n">
        <v>95.9</v>
      </c>
      <c r="Q17" s="28" t="s">
        <v>21</v>
      </c>
      <c r="R17" s="29" t="n">
        <f aca="false">N17*P17/100</f>
        <v>1.918</v>
      </c>
      <c r="S17" s="30" t="s">
        <v>20</v>
      </c>
      <c r="T17" s="27" t="n">
        <v>1991.31</v>
      </c>
      <c r="U17" s="28" t="s">
        <v>22</v>
      </c>
      <c r="V17" s="29" t="n">
        <f aca="false">R17/T17*1000</f>
        <v>0.963185038994431</v>
      </c>
      <c r="W17" s="31" t="s">
        <v>23</v>
      </c>
      <c r="X17" s="25"/>
    </row>
    <row r="18" customFormat="false" ht="15" hidden="false" customHeight="false" outlineLevel="0" collapsed="false">
      <c r="A18" s="14"/>
      <c r="B18" s="15"/>
      <c r="C18" s="16"/>
      <c r="D18" s="17"/>
      <c r="E18" s="16"/>
      <c r="F18" s="18"/>
      <c r="G18" s="19"/>
      <c r="H18" s="27"/>
      <c r="I18" s="28"/>
      <c r="J18" s="29"/>
      <c r="K18" s="28"/>
      <c r="L18" s="16"/>
      <c r="M18" s="28"/>
      <c r="N18" s="27"/>
      <c r="O18" s="19"/>
      <c r="P18" s="27"/>
      <c r="Q18" s="28"/>
      <c r="R18" s="29"/>
      <c r="S18" s="30"/>
      <c r="T18" s="27"/>
      <c r="U18" s="28"/>
      <c r="V18" s="29"/>
      <c r="W18" s="31"/>
      <c r="X18" s="25"/>
    </row>
    <row r="19" customFormat="false" ht="15" hidden="false" customHeight="false" outlineLevel="0" collapsed="false">
      <c r="A19" s="26" t="n">
        <v>3</v>
      </c>
      <c r="B19" s="15" t="n">
        <v>9.37</v>
      </c>
      <c r="C19" s="16" t="n">
        <v>1.1</v>
      </c>
      <c r="D19" s="17" t="s">
        <v>55</v>
      </c>
      <c r="E19" s="16" t="s">
        <v>56</v>
      </c>
      <c r="F19" s="18" t="n">
        <f aca="false">V19/H19*1000</f>
        <v>505.793964090157</v>
      </c>
      <c r="G19" s="19" t="s">
        <v>16</v>
      </c>
      <c r="H19" s="27" t="n">
        <v>2</v>
      </c>
      <c r="I19" s="28" t="s">
        <v>17</v>
      </c>
      <c r="J19" s="29" t="n">
        <f aca="false">N19/F19*1000</f>
        <v>3.95417925478348</v>
      </c>
      <c r="K19" s="28" t="s">
        <v>18</v>
      </c>
      <c r="L19" s="16" t="s">
        <v>29</v>
      </c>
      <c r="M19" s="28" t="s">
        <v>18</v>
      </c>
      <c r="N19" s="27" t="n">
        <v>2</v>
      </c>
      <c r="O19" s="19" t="s">
        <v>20</v>
      </c>
      <c r="P19" s="27" t="n">
        <v>99.3</v>
      </c>
      <c r="Q19" s="28" t="s">
        <v>21</v>
      </c>
      <c r="R19" s="29" t="n">
        <f aca="false">N19*P19/100</f>
        <v>1.986</v>
      </c>
      <c r="S19" s="30" t="s">
        <v>20</v>
      </c>
      <c r="T19" s="27" t="n">
        <v>1963.25</v>
      </c>
      <c r="U19" s="28" t="s">
        <v>22</v>
      </c>
      <c r="V19" s="29" t="n">
        <f aca="false">R19/T19*1000</f>
        <v>1.01158792818031</v>
      </c>
      <c r="W19" s="31" t="s">
        <v>23</v>
      </c>
      <c r="X19" s="35"/>
    </row>
    <row r="20" customFormat="false" ht="15" hidden="false" customHeight="false" outlineLevel="0" collapsed="false">
      <c r="A20" s="32"/>
      <c r="B20" s="15" t="n">
        <v>9.41</v>
      </c>
      <c r="C20" s="16" t="n">
        <v>1.1</v>
      </c>
      <c r="D20" s="17" t="s">
        <v>57</v>
      </c>
      <c r="E20" s="16" t="s">
        <v>58</v>
      </c>
      <c r="F20" s="18" t="n">
        <f aca="false">V20/H20*1000</f>
        <v>571.215464462194</v>
      </c>
      <c r="G20" s="19" t="s">
        <v>16</v>
      </c>
      <c r="H20" s="27" t="n">
        <v>2</v>
      </c>
      <c r="I20" s="28" t="s">
        <v>17</v>
      </c>
      <c r="J20" s="29" t="n">
        <f aca="false">N20/F20*1000</f>
        <v>3.50130576713819</v>
      </c>
      <c r="K20" s="28" t="s">
        <v>18</v>
      </c>
      <c r="L20" s="16" t="s">
        <v>29</v>
      </c>
      <c r="M20" s="28" t="s">
        <v>18</v>
      </c>
      <c r="N20" s="27" t="n">
        <v>2</v>
      </c>
      <c r="O20" s="19" t="s">
        <v>20</v>
      </c>
      <c r="P20" s="27" t="n">
        <v>91.9</v>
      </c>
      <c r="Q20" s="28" t="s">
        <v>21</v>
      </c>
      <c r="R20" s="29" t="n">
        <f aca="false">N20*P20/100</f>
        <v>1.838</v>
      </c>
      <c r="S20" s="30" t="s">
        <v>20</v>
      </c>
      <c r="T20" s="27" t="n">
        <v>1608.85</v>
      </c>
      <c r="U20" s="28" t="s">
        <v>22</v>
      </c>
      <c r="V20" s="29" t="n">
        <f aca="false">R20/T20*1000</f>
        <v>1.14243092892439</v>
      </c>
      <c r="W20" s="31" t="s">
        <v>23</v>
      </c>
      <c r="X20" s="35"/>
    </row>
    <row r="21" customFormat="false" ht="15" hidden="false" customHeight="false" outlineLevel="0" collapsed="false">
      <c r="A21" s="32"/>
      <c r="B21" s="15" t="n">
        <v>9.46</v>
      </c>
      <c r="C21" s="16" t="n">
        <v>1</v>
      </c>
      <c r="D21" s="17" t="s">
        <v>59</v>
      </c>
      <c r="E21" s="16" t="s">
        <v>60</v>
      </c>
      <c r="F21" s="18" t="n">
        <f aca="false">V21/H21*1000</f>
        <v>426.543812706101</v>
      </c>
      <c r="G21" s="19" t="s">
        <v>16</v>
      </c>
      <c r="H21" s="27" t="n">
        <v>2</v>
      </c>
      <c r="I21" s="28" t="s">
        <v>17</v>
      </c>
      <c r="J21" s="29" t="n">
        <f aca="false">N21/F21*1000</f>
        <v>4.6888501026694</v>
      </c>
      <c r="K21" s="28" t="s">
        <v>18</v>
      </c>
      <c r="L21" s="16" t="s">
        <v>29</v>
      </c>
      <c r="M21" s="28" t="s">
        <v>18</v>
      </c>
      <c r="N21" s="27" t="n">
        <v>2</v>
      </c>
      <c r="O21" s="19" t="s">
        <v>20</v>
      </c>
      <c r="P21" s="27" t="n">
        <v>97.4</v>
      </c>
      <c r="Q21" s="28" t="s">
        <v>21</v>
      </c>
      <c r="R21" s="29" t="n">
        <f aca="false">N21*P21/100</f>
        <v>1.948</v>
      </c>
      <c r="S21" s="30" t="s">
        <v>20</v>
      </c>
      <c r="T21" s="27" t="n">
        <v>2283.47</v>
      </c>
      <c r="U21" s="28" t="s">
        <v>22</v>
      </c>
      <c r="V21" s="29" t="n">
        <f aca="false">R21/T21*1000</f>
        <v>0.853087625412202</v>
      </c>
      <c r="W21" s="31" t="s">
        <v>23</v>
      </c>
      <c r="X21" s="35"/>
    </row>
    <row r="22" customFormat="false" ht="15" hidden="false" customHeight="false" outlineLevel="0" collapsed="false">
      <c r="A22" s="32"/>
      <c r="B22" s="15" t="n">
        <v>10.6</v>
      </c>
      <c r="C22" s="16" t="n">
        <v>1.9</v>
      </c>
      <c r="D22" s="17" t="s">
        <v>61</v>
      </c>
      <c r="E22" s="39" t="s">
        <v>62</v>
      </c>
      <c r="F22" s="18" t="n">
        <f aca="false">V22/H22*1000</f>
        <v>925.144735693713</v>
      </c>
      <c r="G22" s="19" t="s">
        <v>16</v>
      </c>
      <c r="H22" s="27" t="n">
        <v>2</v>
      </c>
      <c r="I22" s="28" t="s">
        <v>17</v>
      </c>
      <c r="J22" s="29" t="n">
        <f aca="false">N22/F22*1000</f>
        <v>2.16182389937107</v>
      </c>
      <c r="K22" s="28" t="s">
        <v>18</v>
      </c>
      <c r="L22" s="16" t="s">
        <v>19</v>
      </c>
      <c r="M22" s="28" t="s">
        <v>18</v>
      </c>
      <c r="N22" s="27" t="n">
        <v>2</v>
      </c>
      <c r="O22" s="19" t="s">
        <v>20</v>
      </c>
      <c r="P22" s="27" t="n">
        <v>95.4</v>
      </c>
      <c r="Q22" s="28" t="s">
        <v>21</v>
      </c>
      <c r="R22" s="29" t="n">
        <f aca="false">N22*P22/100</f>
        <v>1.908</v>
      </c>
      <c r="S22" s="30" t="s">
        <v>20</v>
      </c>
      <c r="T22" s="27" t="n">
        <v>1031.19</v>
      </c>
      <c r="U22" s="28" t="s">
        <v>22</v>
      </c>
      <c r="V22" s="29" t="n">
        <f aca="false">R22/T22*1000</f>
        <v>1.85028947138743</v>
      </c>
      <c r="W22" s="31" t="s">
        <v>23</v>
      </c>
      <c r="X22" s="35"/>
    </row>
    <row r="23" customFormat="false" ht="15" hidden="false" customHeight="false" outlineLevel="0" collapsed="false">
      <c r="A23" s="32"/>
      <c r="B23" s="15" t="n">
        <v>11.12</v>
      </c>
      <c r="C23" s="16" t="n">
        <v>2</v>
      </c>
      <c r="D23" s="17" t="s">
        <v>63</v>
      </c>
      <c r="E23" s="39" t="s">
        <v>64</v>
      </c>
      <c r="F23" s="18" t="n">
        <f aca="false">V23/H23*1000</f>
        <v>905.400328070159</v>
      </c>
      <c r="G23" s="19" t="s">
        <v>65</v>
      </c>
      <c r="H23" s="27" t="n">
        <v>2</v>
      </c>
      <c r="I23" s="28" t="s">
        <v>17</v>
      </c>
      <c r="J23" s="29" t="n">
        <f aca="false">N23/F23*1000</f>
        <v>2.20896761133603</v>
      </c>
      <c r="K23" s="40" t="s">
        <v>18</v>
      </c>
      <c r="L23" s="34" t="s">
        <v>19</v>
      </c>
      <c r="M23" s="40" t="s">
        <v>18</v>
      </c>
      <c r="N23" s="27" t="n">
        <v>2</v>
      </c>
      <c r="O23" s="19" t="s">
        <v>20</v>
      </c>
      <c r="P23" s="27" t="n">
        <v>98.8</v>
      </c>
      <c r="Q23" s="28" t="s">
        <v>21</v>
      </c>
      <c r="R23" s="29" t="n">
        <f aca="false">N23*P23/100</f>
        <v>1.976</v>
      </c>
      <c r="S23" s="30" t="s">
        <v>20</v>
      </c>
      <c r="T23" s="27" t="n">
        <v>1091.23</v>
      </c>
      <c r="U23" s="28" t="s">
        <v>22</v>
      </c>
      <c r="V23" s="29" t="n">
        <f aca="false">R23/T23*1000</f>
        <v>1.81080065614032</v>
      </c>
      <c r="W23" s="31" t="s">
        <v>23</v>
      </c>
      <c r="X23" s="35"/>
    </row>
    <row r="24" customFormat="false" ht="15" hidden="false" customHeight="false" outlineLevel="0" collapsed="false">
      <c r="A24" s="32"/>
      <c r="B24" s="41" t="n">
        <v>11.12</v>
      </c>
      <c r="C24" s="42" t="n">
        <v>2</v>
      </c>
      <c r="D24" s="43" t="s">
        <v>66</v>
      </c>
      <c r="E24" s="43" t="s">
        <v>67</v>
      </c>
      <c r="F24" s="44" t="n">
        <f aca="false">V24/H24*1000</f>
        <v>1662.94834391625</v>
      </c>
      <c r="G24" s="45" t="s">
        <v>16</v>
      </c>
      <c r="H24" s="46" t="n">
        <v>2</v>
      </c>
      <c r="I24" s="47" t="s">
        <v>17</v>
      </c>
      <c r="J24" s="48" t="n">
        <f aca="false">N24/F24*1000</f>
        <v>1.20268317853457</v>
      </c>
      <c r="K24" s="47" t="s">
        <v>18</v>
      </c>
      <c r="L24" s="42" t="s">
        <v>26</v>
      </c>
      <c r="M24" s="47" t="s">
        <v>18</v>
      </c>
      <c r="N24" s="46" t="n">
        <v>2</v>
      </c>
      <c r="O24" s="45" t="s">
        <v>20</v>
      </c>
      <c r="P24" s="46" t="n">
        <v>96.9</v>
      </c>
      <c r="Q24" s="47" t="s">
        <v>21</v>
      </c>
      <c r="R24" s="48" t="n">
        <f aca="false">N24*P24/100</f>
        <v>1.938</v>
      </c>
      <c r="S24" s="49" t="s">
        <v>20</v>
      </c>
      <c r="T24" s="46" t="n">
        <v>582.7</v>
      </c>
      <c r="U24" s="47" t="s">
        <v>22</v>
      </c>
      <c r="V24" s="48" t="n">
        <f aca="false">R24/T24*1000</f>
        <v>3.3258966878325</v>
      </c>
      <c r="W24" s="50" t="s">
        <v>23</v>
      </c>
      <c r="X24" s="38"/>
    </row>
    <row r="25" customFormat="false" ht="15" hidden="false" customHeight="false" outlineLevel="0" collapsed="false">
      <c r="A25" s="32"/>
      <c r="B25" s="15" t="n">
        <v>11.17</v>
      </c>
      <c r="C25" s="16" t="n">
        <v>2</v>
      </c>
      <c r="D25" s="17" t="s">
        <v>68</v>
      </c>
      <c r="E25" s="16" t="s">
        <v>69</v>
      </c>
      <c r="F25" s="18" t="n">
        <f aca="false">V25/H25*1000</f>
        <v>812.805632352819</v>
      </c>
      <c r="G25" s="19" t="s">
        <v>16</v>
      </c>
      <c r="H25" s="27" t="n">
        <v>2</v>
      </c>
      <c r="I25" s="28" t="s">
        <v>17</v>
      </c>
      <c r="J25" s="29" t="n">
        <f aca="false">N25/F25*1000</f>
        <v>2.46061287027579</v>
      </c>
      <c r="K25" s="28" t="s">
        <v>18</v>
      </c>
      <c r="L25" s="16" t="s">
        <v>19</v>
      </c>
      <c r="M25" s="28" t="s">
        <v>18</v>
      </c>
      <c r="N25" s="27" t="n">
        <v>2</v>
      </c>
      <c r="O25" s="19" t="s">
        <v>20</v>
      </c>
      <c r="P25" s="27" t="n">
        <v>97.9</v>
      </c>
      <c r="Q25" s="28" t="s">
        <v>21</v>
      </c>
      <c r="R25" s="29" t="n">
        <f aca="false">N25*P25/100</f>
        <v>1.958</v>
      </c>
      <c r="S25" s="30" t="s">
        <v>20</v>
      </c>
      <c r="T25" s="27" t="n">
        <v>1204.47</v>
      </c>
      <c r="U25" s="28" t="s">
        <v>22</v>
      </c>
      <c r="V25" s="29" t="n">
        <f aca="false">R25/T25*1000</f>
        <v>1.62561126470564</v>
      </c>
      <c r="W25" s="31" t="s">
        <v>23</v>
      </c>
      <c r="X25" s="35"/>
    </row>
    <row r="26" customFormat="false" ht="15" hidden="false" customHeight="false" outlineLevel="0" collapsed="false">
      <c r="A26" s="33"/>
      <c r="B26" s="15" t="n">
        <v>11.38</v>
      </c>
      <c r="C26" s="16" t="n">
        <v>1</v>
      </c>
      <c r="D26" s="17" t="s">
        <v>70</v>
      </c>
      <c r="E26" s="16" t="s">
        <v>71</v>
      </c>
      <c r="F26" s="18" t="n">
        <f aca="false">V26/H26*1000</f>
        <v>856.268581462872</v>
      </c>
      <c r="G26" s="19" t="s">
        <v>16</v>
      </c>
      <c r="H26" s="27" t="n">
        <v>2</v>
      </c>
      <c r="I26" s="28" t="s">
        <v>17</v>
      </c>
      <c r="J26" s="29" t="n">
        <f aca="false">N26/F26*1000</f>
        <v>2.33571573604061</v>
      </c>
      <c r="K26" s="28" t="s">
        <v>18</v>
      </c>
      <c r="L26" s="16" t="s">
        <v>19</v>
      </c>
      <c r="M26" s="28" t="s">
        <v>18</v>
      </c>
      <c r="N26" s="27" t="n">
        <v>2</v>
      </c>
      <c r="O26" s="19" t="s">
        <v>20</v>
      </c>
      <c r="P26" s="27" t="n">
        <v>98.5</v>
      </c>
      <c r="Q26" s="28" t="s">
        <v>21</v>
      </c>
      <c r="R26" s="29" t="n">
        <f aca="false">N26*P26/100</f>
        <v>1.97</v>
      </c>
      <c r="S26" s="30" t="s">
        <v>20</v>
      </c>
      <c r="T26" s="27" t="n">
        <v>1150.34</v>
      </c>
      <c r="U26" s="28" t="s">
        <v>22</v>
      </c>
      <c r="V26" s="29" t="n">
        <f aca="false">R26/T26*1000</f>
        <v>1.71253716292574</v>
      </c>
      <c r="W26" s="31" t="s">
        <v>23</v>
      </c>
      <c r="X26" s="35"/>
    </row>
    <row r="27" customFormat="false" ht="15" hidden="false" customHeight="false" outlineLevel="0" collapsed="false">
      <c r="A27" s="14"/>
      <c r="B27" s="15"/>
      <c r="C27" s="16"/>
      <c r="D27" s="17"/>
      <c r="E27" s="16"/>
      <c r="F27" s="18"/>
      <c r="G27" s="19"/>
      <c r="H27" s="27"/>
      <c r="I27" s="28"/>
      <c r="J27" s="29"/>
      <c r="K27" s="28"/>
      <c r="L27" s="16"/>
      <c r="M27" s="28"/>
      <c r="N27" s="27"/>
      <c r="O27" s="19"/>
      <c r="P27" s="27"/>
      <c r="Q27" s="28"/>
      <c r="R27" s="29"/>
      <c r="S27" s="30"/>
      <c r="T27" s="27"/>
      <c r="U27" s="28"/>
      <c r="V27" s="29"/>
      <c r="W27" s="31"/>
      <c r="X27" s="35"/>
    </row>
    <row r="28" customFormat="false" ht="15" hidden="false" customHeight="false" outlineLevel="0" collapsed="false">
      <c r="A28" s="26" t="n">
        <v>4</v>
      </c>
      <c r="B28" s="15" t="n">
        <v>11.38</v>
      </c>
      <c r="C28" s="16" t="n">
        <v>1.1</v>
      </c>
      <c r="D28" s="17" t="s">
        <v>72</v>
      </c>
      <c r="E28" s="16" t="s">
        <v>73</v>
      </c>
      <c r="F28" s="18" t="n">
        <f aca="false">V28/H28*1000</f>
        <v>465.492713480689</v>
      </c>
      <c r="G28" s="19" t="s">
        <v>16</v>
      </c>
      <c r="H28" s="27" t="n">
        <v>2</v>
      </c>
      <c r="I28" s="28" t="s">
        <v>17</v>
      </c>
      <c r="J28" s="29" t="n">
        <f aca="false">N28/F28*1000</f>
        <v>4.29652267818575</v>
      </c>
      <c r="K28" s="28" t="s">
        <v>18</v>
      </c>
      <c r="L28" s="16" t="s">
        <v>50</v>
      </c>
      <c r="M28" s="28" t="s">
        <v>18</v>
      </c>
      <c r="N28" s="27" t="n">
        <v>2</v>
      </c>
      <c r="O28" s="19" t="s">
        <v>20</v>
      </c>
      <c r="P28" s="27" t="n">
        <v>92.6</v>
      </c>
      <c r="Q28" s="28" t="s">
        <v>21</v>
      </c>
      <c r="R28" s="29" t="n">
        <f aca="false">N28*P28/100</f>
        <v>1.852</v>
      </c>
      <c r="S28" s="30" t="s">
        <v>20</v>
      </c>
      <c r="T28" s="27" t="n">
        <v>1989.29</v>
      </c>
      <c r="U28" s="28" t="s">
        <v>22</v>
      </c>
      <c r="V28" s="29" t="n">
        <f aca="false">R28/T28*1000</f>
        <v>0.930985426961378</v>
      </c>
      <c r="W28" s="31" t="s">
        <v>23</v>
      </c>
      <c r="X28" s="25"/>
    </row>
    <row r="29" customFormat="false" ht="15" hidden="false" customHeight="false" outlineLevel="0" collapsed="false">
      <c r="A29" s="32"/>
      <c r="B29" s="15" t="n">
        <v>11.8</v>
      </c>
      <c r="C29" s="16" t="n">
        <v>1</v>
      </c>
      <c r="D29" s="17" t="s">
        <v>74</v>
      </c>
      <c r="E29" s="16" t="s">
        <v>75</v>
      </c>
      <c r="F29" s="18" t="n">
        <f aca="false">V29/H29*1000</f>
        <v>608.56168919437</v>
      </c>
      <c r="G29" s="19" t="s">
        <v>16</v>
      </c>
      <c r="H29" s="27" t="n">
        <v>2</v>
      </c>
      <c r="I29" s="28" t="s">
        <v>17</v>
      </c>
      <c r="J29" s="29" t="n">
        <f aca="false">N29/F29*1000</f>
        <v>3.28643757159221</v>
      </c>
      <c r="K29" s="28" t="s">
        <v>18</v>
      </c>
      <c r="L29" s="16" t="s">
        <v>29</v>
      </c>
      <c r="M29" s="28" t="s">
        <v>18</v>
      </c>
      <c r="N29" s="27" t="n">
        <v>2</v>
      </c>
      <c r="O29" s="19" t="s">
        <v>20</v>
      </c>
      <c r="P29" s="27" t="n">
        <v>87.3</v>
      </c>
      <c r="Q29" s="28" t="s">
        <v>21</v>
      </c>
      <c r="R29" s="29" t="n">
        <f aca="false">N29*P29/100</f>
        <v>1.746</v>
      </c>
      <c r="S29" s="30" t="s">
        <v>20</v>
      </c>
      <c r="T29" s="27" t="n">
        <v>1434.53</v>
      </c>
      <c r="U29" s="28" t="s">
        <v>22</v>
      </c>
      <c r="V29" s="29" t="n">
        <f aca="false">R29/T29*1000</f>
        <v>1.21712337838874</v>
      </c>
      <c r="W29" s="31" t="s">
        <v>23</v>
      </c>
      <c r="X29" s="25"/>
    </row>
    <row r="30" customFormat="false" ht="15" hidden="false" customHeight="false" outlineLevel="0" collapsed="false">
      <c r="A30" s="32"/>
      <c r="B30" s="15" t="n">
        <v>11.8</v>
      </c>
      <c r="C30" s="16" t="n">
        <v>2</v>
      </c>
      <c r="D30" s="17" t="s">
        <v>76</v>
      </c>
      <c r="E30" s="16" t="s">
        <v>77</v>
      </c>
      <c r="F30" s="18" t="n">
        <f aca="false">V30/H30*1000</f>
        <v>603.987868619733</v>
      </c>
      <c r="G30" s="19" t="s">
        <v>16</v>
      </c>
      <c r="H30" s="27" t="n">
        <v>2</v>
      </c>
      <c r="I30" s="28" t="s">
        <v>17</v>
      </c>
      <c r="J30" s="29" t="n">
        <f aca="false">N30/F30*1000</f>
        <v>3.31132478632479</v>
      </c>
      <c r="K30" s="28" t="s">
        <v>18</v>
      </c>
      <c r="L30" s="16" t="s">
        <v>50</v>
      </c>
      <c r="M30" s="28" t="s">
        <v>18</v>
      </c>
      <c r="N30" s="27" t="n">
        <v>2</v>
      </c>
      <c r="O30" s="19" t="s">
        <v>20</v>
      </c>
      <c r="P30" s="27" t="n">
        <v>93.6</v>
      </c>
      <c r="Q30" s="28" t="s">
        <v>21</v>
      </c>
      <c r="R30" s="29" t="n">
        <f aca="false">N30*P30/100</f>
        <v>1.872</v>
      </c>
      <c r="S30" s="30" t="s">
        <v>20</v>
      </c>
      <c r="T30" s="27" t="n">
        <v>1549.7</v>
      </c>
      <c r="U30" s="28" t="s">
        <v>22</v>
      </c>
      <c r="V30" s="29" t="n">
        <f aca="false">R30/T30*1000</f>
        <v>1.20797573723947</v>
      </c>
      <c r="W30" s="31" t="s">
        <v>23</v>
      </c>
      <c r="X30" s="35"/>
    </row>
    <row r="31" customFormat="false" ht="15" hidden="false" customHeight="false" outlineLevel="0" collapsed="false">
      <c r="A31" s="32"/>
      <c r="B31" s="15" t="n">
        <v>11.82</v>
      </c>
      <c r="C31" s="16" t="n">
        <v>3</v>
      </c>
      <c r="D31" s="17" t="s">
        <v>78</v>
      </c>
      <c r="E31" s="16" t="s">
        <v>79</v>
      </c>
      <c r="F31" s="18" t="n">
        <f aca="false">V31/H31*1000</f>
        <v>2238.84091145562</v>
      </c>
      <c r="G31" s="19" t="s">
        <v>16</v>
      </c>
      <c r="H31" s="27" t="n">
        <v>2</v>
      </c>
      <c r="I31" s="28" t="s">
        <v>17</v>
      </c>
      <c r="J31" s="29" t="n">
        <f aca="false">N31/F31*1000</f>
        <v>0.848653421633554</v>
      </c>
      <c r="K31" s="28" t="s">
        <v>18</v>
      </c>
      <c r="L31" s="16" t="s">
        <v>19</v>
      </c>
      <c r="M31" s="28" t="s">
        <v>18</v>
      </c>
      <c r="N31" s="27" t="n">
        <v>1.9</v>
      </c>
      <c r="O31" s="19" t="s">
        <v>20</v>
      </c>
      <c r="P31" s="27" t="n">
        <v>90.6</v>
      </c>
      <c r="Q31" s="28" t="s">
        <v>21</v>
      </c>
      <c r="R31" s="29" t="n">
        <f aca="false">N31*P31/100</f>
        <v>1.7214</v>
      </c>
      <c r="S31" s="30" t="s">
        <v>20</v>
      </c>
      <c r="T31" s="27" t="n">
        <v>384.44</v>
      </c>
      <c r="U31" s="28" t="s">
        <v>22</v>
      </c>
      <c r="V31" s="29" t="n">
        <f aca="false">R31/T31*1000</f>
        <v>4.47768182291125</v>
      </c>
      <c r="W31" s="31" t="s">
        <v>23</v>
      </c>
      <c r="X31" s="25"/>
    </row>
    <row r="32" customFormat="false" ht="15" hidden="false" customHeight="false" outlineLevel="0" collapsed="false">
      <c r="A32" s="32"/>
      <c r="B32" s="15" t="n">
        <v>11.82</v>
      </c>
      <c r="C32" s="16" t="n">
        <v>3</v>
      </c>
      <c r="D32" s="17" t="s">
        <v>80</v>
      </c>
      <c r="E32" s="16" t="s">
        <v>81</v>
      </c>
      <c r="F32" s="18" t="n">
        <f aca="false">V32/H32*1000</f>
        <v>691.510951428872</v>
      </c>
      <c r="G32" s="19" t="s">
        <v>16</v>
      </c>
      <c r="H32" s="27" t="n">
        <v>2</v>
      </c>
      <c r="I32" s="28" t="s">
        <v>17</v>
      </c>
      <c r="J32" s="29" t="n">
        <f aca="false">N32/F32*1000</f>
        <v>2.89221739130435</v>
      </c>
      <c r="K32" s="28" t="s">
        <v>18</v>
      </c>
      <c r="L32" s="16" t="s">
        <v>29</v>
      </c>
      <c r="M32" s="28" t="s">
        <v>18</v>
      </c>
      <c r="N32" s="27" t="n">
        <v>2</v>
      </c>
      <c r="O32" s="19" t="s">
        <v>20</v>
      </c>
      <c r="P32" s="27" t="n">
        <v>92</v>
      </c>
      <c r="Q32" s="28" t="s">
        <v>21</v>
      </c>
      <c r="R32" s="29" t="n">
        <f aca="false">N32*P32/100</f>
        <v>1.84</v>
      </c>
      <c r="S32" s="30" t="s">
        <v>20</v>
      </c>
      <c r="T32" s="27" t="n">
        <v>1330.42</v>
      </c>
      <c r="U32" s="28" t="s">
        <v>22</v>
      </c>
      <c r="V32" s="29" t="n">
        <f aca="false">R32/T32*1000</f>
        <v>1.38302190285774</v>
      </c>
      <c r="W32" s="31" t="s">
        <v>23</v>
      </c>
      <c r="X32" s="38"/>
    </row>
    <row r="33" customFormat="false" ht="15" hidden="false" customHeight="false" outlineLevel="0" collapsed="false">
      <c r="A33" s="32"/>
      <c r="B33" s="15" t="n">
        <v>12.4</v>
      </c>
      <c r="C33" s="16" t="n">
        <v>3</v>
      </c>
      <c r="D33" s="17" t="s">
        <v>82</v>
      </c>
      <c r="E33" s="16" t="s">
        <v>83</v>
      </c>
      <c r="F33" s="18" t="n">
        <f aca="false">V33/H33*1000</f>
        <v>550.316752084048</v>
      </c>
      <c r="G33" s="19" t="s">
        <v>16</v>
      </c>
      <c r="H33" s="27" t="n">
        <v>2</v>
      </c>
      <c r="I33" s="28" t="s">
        <v>17</v>
      </c>
      <c r="J33" s="29" t="n">
        <f aca="false">N33/F33*1000</f>
        <v>3.63427061310782</v>
      </c>
      <c r="K33" s="28" t="s">
        <v>18</v>
      </c>
      <c r="L33" s="16" t="s">
        <v>19</v>
      </c>
      <c r="M33" s="28" t="s">
        <v>18</v>
      </c>
      <c r="N33" s="27" t="n">
        <v>2</v>
      </c>
      <c r="O33" s="19" t="s">
        <v>20</v>
      </c>
      <c r="P33" s="27" t="n">
        <v>94.6</v>
      </c>
      <c r="Q33" s="28" t="s">
        <v>21</v>
      </c>
      <c r="R33" s="29" t="n">
        <f aca="false">N33*P33/100</f>
        <v>1.892</v>
      </c>
      <c r="S33" s="30" t="s">
        <v>20</v>
      </c>
      <c r="T33" s="27" t="n">
        <v>1719.01</v>
      </c>
      <c r="U33" s="28" t="s">
        <v>22</v>
      </c>
      <c r="V33" s="29" t="n">
        <f aca="false">R33/T33*1000</f>
        <v>1.1006335041681</v>
      </c>
      <c r="W33" s="31" t="s">
        <v>23</v>
      </c>
      <c r="X33" s="35"/>
    </row>
    <row r="34" customFormat="false" ht="15" hidden="false" customHeight="false" outlineLevel="0" collapsed="false">
      <c r="A34" s="32"/>
      <c r="B34" s="15" t="n">
        <v>12.4</v>
      </c>
      <c r="C34" s="16" t="n">
        <v>3</v>
      </c>
      <c r="D34" s="17" t="s">
        <v>84</v>
      </c>
      <c r="E34" s="16" t="s">
        <v>85</v>
      </c>
      <c r="F34" s="18" t="n">
        <f aca="false">V34/H34*1000</f>
        <v>654.380814261965</v>
      </c>
      <c r="G34" s="19" t="s">
        <v>16</v>
      </c>
      <c r="H34" s="27" t="n">
        <v>2</v>
      </c>
      <c r="I34" s="28" t="s">
        <v>17</v>
      </c>
      <c r="J34" s="29" t="n">
        <f aca="false">N34/F34*1000</f>
        <v>3.05632432432432</v>
      </c>
      <c r="K34" s="28" t="s">
        <v>18</v>
      </c>
      <c r="L34" s="16" t="s">
        <v>19</v>
      </c>
      <c r="M34" s="28" t="s">
        <v>18</v>
      </c>
      <c r="N34" s="27" t="n">
        <v>2</v>
      </c>
      <c r="O34" s="19" t="s">
        <v>20</v>
      </c>
      <c r="P34" s="27" t="n">
        <v>92.5</v>
      </c>
      <c r="Q34" s="28" t="s">
        <v>21</v>
      </c>
      <c r="R34" s="29" t="n">
        <f aca="false">N34*P34/100</f>
        <v>1.85</v>
      </c>
      <c r="S34" s="30" t="s">
        <v>20</v>
      </c>
      <c r="T34" s="27" t="n">
        <v>1413.55</v>
      </c>
      <c r="U34" s="28" t="s">
        <v>22</v>
      </c>
      <c r="V34" s="29" t="n">
        <f aca="false">R34/T34*1000</f>
        <v>1.30876162852393</v>
      </c>
      <c r="W34" s="31" t="s">
        <v>23</v>
      </c>
      <c r="X34" s="51"/>
    </row>
    <row r="35" customFormat="false" ht="15" hidden="false" customHeight="false" outlineLevel="0" collapsed="false">
      <c r="A35" s="33"/>
      <c r="B35" s="15" t="n">
        <v>12.4</v>
      </c>
      <c r="C35" s="16" t="n">
        <v>3</v>
      </c>
      <c r="D35" s="17" t="s">
        <v>86</v>
      </c>
      <c r="E35" s="16" t="s">
        <v>87</v>
      </c>
      <c r="F35" s="18" t="n">
        <f aca="false">V35/H35*1000</f>
        <v>813.015466243165</v>
      </c>
      <c r="G35" s="19" t="s">
        <v>16</v>
      </c>
      <c r="H35" s="27" t="n">
        <v>2</v>
      </c>
      <c r="I35" s="28" t="s">
        <v>17</v>
      </c>
      <c r="J35" s="29" t="n">
        <f aca="false">N35/F35*1000</f>
        <v>2.45997780244173</v>
      </c>
      <c r="K35" s="28" t="s">
        <v>18</v>
      </c>
      <c r="L35" s="16" t="s">
        <v>19</v>
      </c>
      <c r="M35" s="28" t="s">
        <v>18</v>
      </c>
      <c r="N35" s="27" t="n">
        <v>2</v>
      </c>
      <c r="O35" s="19" t="s">
        <v>20</v>
      </c>
      <c r="P35" s="27" t="n">
        <v>90.1</v>
      </c>
      <c r="Q35" s="28" t="s">
        <v>21</v>
      </c>
      <c r="R35" s="29" t="n">
        <f aca="false">N35*P35/100</f>
        <v>1.802</v>
      </c>
      <c r="S35" s="30" t="s">
        <v>20</v>
      </c>
      <c r="T35" s="27" t="n">
        <v>1108.22</v>
      </c>
      <c r="U35" s="28" t="s">
        <v>22</v>
      </c>
      <c r="V35" s="29" t="n">
        <f aca="false">R35/T35*1000</f>
        <v>1.62603093248633</v>
      </c>
      <c r="W35" s="31" t="s">
        <v>23</v>
      </c>
      <c r="X35" s="25"/>
    </row>
    <row r="36" customFormat="false" ht="15" hidden="false" customHeight="false" outlineLevel="0" collapsed="false">
      <c r="A36" s="14"/>
      <c r="B36" s="15"/>
      <c r="C36" s="16"/>
      <c r="D36" s="17"/>
      <c r="E36" s="16"/>
      <c r="F36" s="18"/>
      <c r="G36" s="19"/>
      <c r="H36" s="27"/>
      <c r="I36" s="28"/>
      <c r="J36" s="29"/>
      <c r="K36" s="28"/>
      <c r="L36" s="16"/>
      <c r="M36" s="28"/>
      <c r="N36" s="27"/>
      <c r="O36" s="19"/>
      <c r="P36" s="27"/>
      <c r="Q36" s="28"/>
      <c r="R36" s="29"/>
      <c r="S36" s="30"/>
      <c r="T36" s="27"/>
      <c r="U36" s="28"/>
      <c r="V36" s="29"/>
      <c r="W36" s="31"/>
      <c r="X36" s="25"/>
    </row>
    <row r="37" customFormat="false" ht="15" hidden="false" customHeight="false" outlineLevel="0" collapsed="false">
      <c r="A37" s="26" t="n">
        <v>5</v>
      </c>
      <c r="B37" s="15" t="n">
        <v>14</v>
      </c>
      <c r="C37" s="16" t="n">
        <v>1</v>
      </c>
      <c r="D37" s="17" t="s">
        <v>88</v>
      </c>
      <c r="E37" s="16" t="s">
        <v>89</v>
      </c>
      <c r="F37" s="18" t="n">
        <f aca="false">V37/H37*1000</f>
        <v>1502.10604558969</v>
      </c>
      <c r="G37" s="19" t="s">
        <v>16</v>
      </c>
      <c r="H37" s="27" t="n">
        <v>2</v>
      </c>
      <c r="I37" s="28" t="s">
        <v>17</v>
      </c>
      <c r="J37" s="29" t="n">
        <f aca="false">N37/F37*1000</f>
        <v>1.33146391752577</v>
      </c>
      <c r="K37" s="28" t="s">
        <v>18</v>
      </c>
      <c r="L37" s="16" t="s">
        <v>50</v>
      </c>
      <c r="M37" s="28" t="s">
        <v>18</v>
      </c>
      <c r="N37" s="27" t="n">
        <v>2</v>
      </c>
      <c r="O37" s="19" t="s">
        <v>20</v>
      </c>
      <c r="P37" s="27" t="n">
        <v>97</v>
      </c>
      <c r="Q37" s="28" t="s">
        <v>21</v>
      </c>
      <c r="R37" s="29" t="n">
        <f aca="false">N37*P37/100</f>
        <v>1.94</v>
      </c>
      <c r="S37" s="30" t="s">
        <v>20</v>
      </c>
      <c r="T37" s="27" t="n">
        <v>645.76</v>
      </c>
      <c r="U37" s="28" t="s">
        <v>22</v>
      </c>
      <c r="V37" s="29" t="n">
        <f aca="false">R37/T37*1000</f>
        <v>3.00421209117939</v>
      </c>
      <c r="W37" s="31" t="s">
        <v>23</v>
      </c>
      <c r="X37" s="25"/>
    </row>
    <row r="38" customFormat="false" ht="15" hidden="false" customHeight="false" outlineLevel="0" collapsed="false">
      <c r="A38" s="32"/>
      <c r="B38" s="15" t="n">
        <v>14</v>
      </c>
      <c r="C38" s="16" t="n">
        <v>2</v>
      </c>
      <c r="D38" s="17" t="s">
        <v>90</v>
      </c>
      <c r="E38" s="16" t="s">
        <v>91</v>
      </c>
      <c r="F38" s="18" t="n">
        <f aca="false">V38/H38*1000</f>
        <v>1498.20215741111</v>
      </c>
      <c r="G38" s="19" t="s">
        <v>16</v>
      </c>
      <c r="H38" s="27" t="n">
        <v>2</v>
      </c>
      <c r="I38" s="28" t="s">
        <v>17</v>
      </c>
      <c r="J38" s="29" t="n">
        <f aca="false">N38/F38*1000</f>
        <v>1.33493333333333</v>
      </c>
      <c r="K38" s="28" t="s">
        <v>18</v>
      </c>
      <c r="L38" s="16" t="s">
        <v>19</v>
      </c>
      <c r="M38" s="28" t="s">
        <v>18</v>
      </c>
      <c r="N38" s="27" t="n">
        <v>2</v>
      </c>
      <c r="O38" s="19" t="s">
        <v>20</v>
      </c>
      <c r="P38" s="27" t="n">
        <v>97.5</v>
      </c>
      <c r="Q38" s="28" t="s">
        <v>21</v>
      </c>
      <c r="R38" s="29" t="n">
        <f aca="false">N38*P38/100</f>
        <v>1.95</v>
      </c>
      <c r="S38" s="30" t="s">
        <v>20</v>
      </c>
      <c r="T38" s="27" t="n">
        <v>650.78</v>
      </c>
      <c r="U38" s="28" t="s">
        <v>22</v>
      </c>
      <c r="V38" s="29" t="n">
        <f aca="false">R38/T38*1000</f>
        <v>2.99640431482221</v>
      </c>
      <c r="W38" s="31" t="s">
        <v>23</v>
      </c>
      <c r="X38" s="35"/>
    </row>
    <row r="39" customFormat="false" ht="15" hidden="false" customHeight="false" outlineLevel="0" collapsed="false">
      <c r="A39" s="32"/>
      <c r="B39" s="15" t="n">
        <v>14</v>
      </c>
      <c r="C39" s="16" t="n">
        <v>1</v>
      </c>
      <c r="D39" s="17" t="s">
        <v>92</v>
      </c>
      <c r="E39" s="16" t="s">
        <v>93</v>
      </c>
      <c r="F39" s="18" t="n">
        <f aca="false">V39/H39*1000</f>
        <v>1154.2029614101</v>
      </c>
      <c r="G39" s="19" t="s">
        <v>16</v>
      </c>
      <c r="H39" s="27" t="n">
        <v>2</v>
      </c>
      <c r="I39" s="28" t="s">
        <v>17</v>
      </c>
      <c r="J39" s="29" t="n">
        <f aca="false">N39/F39*1000</f>
        <v>1.73279749478079</v>
      </c>
      <c r="K39" s="28" t="s">
        <v>18</v>
      </c>
      <c r="L39" s="16" t="s">
        <v>29</v>
      </c>
      <c r="M39" s="28" t="s">
        <v>18</v>
      </c>
      <c r="N39" s="27" t="n">
        <v>2</v>
      </c>
      <c r="O39" s="19" t="s">
        <v>20</v>
      </c>
      <c r="P39" s="27" t="n">
        <v>95.8</v>
      </c>
      <c r="Q39" s="28" t="s">
        <v>21</v>
      </c>
      <c r="R39" s="29" t="n">
        <f aca="false">N39*P39/100</f>
        <v>1.916</v>
      </c>
      <c r="S39" s="30" t="s">
        <v>20</v>
      </c>
      <c r="T39" s="27" t="n">
        <v>830.01</v>
      </c>
      <c r="U39" s="28" t="s">
        <v>22</v>
      </c>
      <c r="V39" s="29" t="n">
        <f aca="false">R39/T39*1000</f>
        <v>2.30840592282021</v>
      </c>
      <c r="W39" s="31" t="s">
        <v>23</v>
      </c>
      <c r="X39" s="35"/>
    </row>
    <row r="40" customFormat="false" ht="15" hidden="false" customHeight="false" outlineLevel="0" collapsed="false">
      <c r="A40" s="32"/>
      <c r="B40" s="15" t="n">
        <v>14</v>
      </c>
      <c r="C40" s="16" t="n">
        <v>1</v>
      </c>
      <c r="D40" s="17" t="s">
        <v>94</v>
      </c>
      <c r="E40" s="16" t="s">
        <v>95</v>
      </c>
      <c r="F40" s="18" t="n">
        <f aca="false">V40/H40*1000</f>
        <v>1310.07259047316</v>
      </c>
      <c r="G40" s="19" t="s">
        <v>16</v>
      </c>
      <c r="H40" s="27" t="n">
        <v>2</v>
      </c>
      <c r="I40" s="28" t="s">
        <v>17</v>
      </c>
      <c r="J40" s="29" t="n">
        <f aca="false">N40/F40*1000</f>
        <v>1.52663296258847</v>
      </c>
      <c r="K40" s="28" t="s">
        <v>18</v>
      </c>
      <c r="L40" s="16" t="s">
        <v>29</v>
      </c>
      <c r="M40" s="28" t="s">
        <v>18</v>
      </c>
      <c r="N40" s="27" t="n">
        <v>2</v>
      </c>
      <c r="O40" s="19" t="s">
        <v>20</v>
      </c>
      <c r="P40" s="27" t="n">
        <v>98.9</v>
      </c>
      <c r="Q40" s="28" t="s">
        <v>21</v>
      </c>
      <c r="R40" s="29" t="n">
        <f aca="false">N40*P40/100</f>
        <v>1.978</v>
      </c>
      <c r="S40" s="30" t="s">
        <v>20</v>
      </c>
      <c r="T40" s="27" t="n">
        <v>754.92</v>
      </c>
      <c r="U40" s="28" t="s">
        <v>22</v>
      </c>
      <c r="V40" s="29" t="n">
        <f aca="false">R40/T40*1000</f>
        <v>2.62014518094633</v>
      </c>
      <c r="W40" s="31" t="s">
        <v>23</v>
      </c>
      <c r="X40" s="35"/>
    </row>
    <row r="41" customFormat="false" ht="15" hidden="false" customHeight="false" outlineLevel="0" collapsed="false">
      <c r="A41" s="32"/>
      <c r="B41" s="15" t="n">
        <v>14</v>
      </c>
      <c r="C41" s="16" t="n">
        <v>1</v>
      </c>
      <c r="D41" s="17" t="s">
        <v>96</v>
      </c>
      <c r="E41" s="16" t="s">
        <v>97</v>
      </c>
      <c r="F41" s="18" t="n">
        <f aca="false">V41/H41*1000</f>
        <v>1402.3715661374</v>
      </c>
      <c r="G41" s="19" t="s">
        <v>16</v>
      </c>
      <c r="H41" s="27" t="n">
        <v>2</v>
      </c>
      <c r="I41" s="28" t="s">
        <v>17</v>
      </c>
      <c r="J41" s="29" t="n">
        <f aca="false">N41/F41*1000</f>
        <v>1.42615555555556</v>
      </c>
      <c r="K41" s="28" t="s">
        <v>18</v>
      </c>
      <c r="L41" s="34" t="s">
        <v>19</v>
      </c>
      <c r="M41" s="28" t="s">
        <v>18</v>
      </c>
      <c r="N41" s="27" t="n">
        <v>2</v>
      </c>
      <c r="O41" s="19" t="s">
        <v>20</v>
      </c>
      <c r="P41" s="27" t="n">
        <v>90</v>
      </c>
      <c r="Q41" s="28" t="s">
        <v>21</v>
      </c>
      <c r="R41" s="29" t="n">
        <f aca="false">N41*P41/100</f>
        <v>1.8</v>
      </c>
      <c r="S41" s="30" t="s">
        <v>20</v>
      </c>
      <c r="T41" s="27" t="n">
        <v>641.77</v>
      </c>
      <c r="U41" s="28" t="s">
        <v>22</v>
      </c>
      <c r="V41" s="29" t="n">
        <f aca="false">R41/T41*1000</f>
        <v>2.8047431322748</v>
      </c>
      <c r="W41" s="31" t="s">
        <v>23</v>
      </c>
      <c r="X41" s="35"/>
    </row>
    <row r="42" customFormat="false" ht="15" hidden="false" customHeight="false" outlineLevel="0" collapsed="false">
      <c r="A42" s="33"/>
      <c r="B42" s="15" t="n">
        <v>14</v>
      </c>
      <c r="C42" s="16" t="n">
        <v>2.1</v>
      </c>
      <c r="D42" s="17" t="s">
        <v>98</v>
      </c>
      <c r="E42" s="16" t="s">
        <v>99</v>
      </c>
      <c r="F42" s="18" t="n">
        <f aca="false">V42/H42*1000</f>
        <v>913.850447482452</v>
      </c>
      <c r="G42" s="19" t="s">
        <v>16</v>
      </c>
      <c r="H42" s="27" t="n">
        <v>2</v>
      </c>
      <c r="I42" s="28" t="s">
        <v>17</v>
      </c>
      <c r="J42" s="29" t="n">
        <f aca="false">N42/F42*1000</f>
        <v>2.18854190585534</v>
      </c>
      <c r="K42" s="28" t="s">
        <v>18</v>
      </c>
      <c r="L42" s="16" t="s">
        <v>29</v>
      </c>
      <c r="M42" s="28" t="s">
        <v>18</v>
      </c>
      <c r="N42" s="27" t="n">
        <v>2</v>
      </c>
      <c r="O42" s="19" t="s">
        <v>20</v>
      </c>
      <c r="P42" s="27" t="n">
        <v>87.1</v>
      </c>
      <c r="Q42" s="28" t="s">
        <v>21</v>
      </c>
      <c r="R42" s="29" t="n">
        <f aca="false">N42*P42/100</f>
        <v>1.742</v>
      </c>
      <c r="S42" s="30" t="s">
        <v>20</v>
      </c>
      <c r="T42" s="27" t="n">
        <v>953.11</v>
      </c>
      <c r="U42" s="28" t="s">
        <v>22</v>
      </c>
      <c r="V42" s="29" t="n">
        <f aca="false">R42/T42*1000</f>
        <v>1.8277008949649</v>
      </c>
      <c r="W42" s="31" t="s">
        <v>23</v>
      </c>
      <c r="X42" s="35"/>
    </row>
    <row r="43" customFormat="false" ht="15" hidden="false" customHeight="false" outlineLevel="0" collapsed="false">
      <c r="A43" s="14"/>
      <c r="B43" s="15"/>
      <c r="C43" s="16"/>
      <c r="D43" s="17"/>
      <c r="E43" s="16"/>
      <c r="F43" s="18"/>
      <c r="G43" s="19"/>
      <c r="H43" s="27"/>
      <c r="I43" s="28"/>
      <c r="J43" s="29"/>
      <c r="K43" s="28"/>
      <c r="L43" s="16"/>
      <c r="M43" s="28"/>
      <c r="N43" s="27"/>
      <c r="O43" s="19"/>
      <c r="P43" s="27"/>
      <c r="Q43" s="28"/>
      <c r="R43" s="29"/>
      <c r="S43" s="30"/>
      <c r="T43" s="27"/>
      <c r="U43" s="28"/>
      <c r="V43" s="29"/>
      <c r="W43" s="31"/>
      <c r="X43" s="35"/>
    </row>
    <row r="44" customFormat="false" ht="15" hidden="false" customHeight="false" outlineLevel="0" collapsed="false">
      <c r="A44" s="26" t="n">
        <v>6</v>
      </c>
      <c r="B44" s="15" t="n">
        <v>14</v>
      </c>
      <c r="C44" s="16" t="n">
        <v>2</v>
      </c>
      <c r="D44" s="17" t="s">
        <v>100</v>
      </c>
      <c r="E44" s="16" t="s">
        <v>101</v>
      </c>
      <c r="F44" s="18" t="n">
        <f aca="false">V44/H44*1000</f>
        <v>724.903786832751</v>
      </c>
      <c r="G44" s="19" t="s">
        <v>16</v>
      </c>
      <c r="H44" s="27" t="n">
        <v>2</v>
      </c>
      <c r="I44" s="28" t="s">
        <v>17</v>
      </c>
      <c r="J44" s="29" t="n">
        <f aca="false">N44/F44*1000</f>
        <v>2.75898682877406</v>
      </c>
      <c r="K44" s="28" t="s">
        <v>18</v>
      </c>
      <c r="L44" s="16" t="s">
        <v>102</v>
      </c>
      <c r="M44" s="28" t="s">
        <v>18</v>
      </c>
      <c r="N44" s="27" t="n">
        <v>2</v>
      </c>
      <c r="O44" s="19" t="s">
        <v>20</v>
      </c>
      <c r="P44" s="27" t="n">
        <v>98.7</v>
      </c>
      <c r="Q44" s="28" t="s">
        <v>21</v>
      </c>
      <c r="R44" s="29" t="n">
        <f aca="false">N44*P44/100</f>
        <v>1.974</v>
      </c>
      <c r="S44" s="30" t="s">
        <v>20</v>
      </c>
      <c r="T44" s="27" t="n">
        <v>1361.56</v>
      </c>
      <c r="U44" s="28" t="s">
        <v>22</v>
      </c>
      <c r="V44" s="29" t="n">
        <f aca="false">R44/T44*1000</f>
        <v>1.4498075736655</v>
      </c>
      <c r="W44" s="31" t="s">
        <v>23</v>
      </c>
      <c r="X44" s="25"/>
    </row>
    <row r="45" customFormat="false" ht="15" hidden="false" customHeight="false" outlineLevel="0" collapsed="false">
      <c r="A45" s="32"/>
      <c r="B45" s="15" t="n">
        <v>14</v>
      </c>
      <c r="C45" s="16" t="n">
        <v>2</v>
      </c>
      <c r="D45" s="17" t="s">
        <v>103</v>
      </c>
      <c r="E45" s="16" t="s">
        <v>104</v>
      </c>
      <c r="F45" s="18" t="n">
        <f aca="false">V45/H45*1000</f>
        <v>710.188473094783</v>
      </c>
      <c r="G45" s="19" t="s">
        <v>16</v>
      </c>
      <c r="H45" s="27" t="n">
        <v>2</v>
      </c>
      <c r="I45" s="28" t="s">
        <v>17</v>
      </c>
      <c r="J45" s="29" t="n">
        <f aca="false">N45/F45*1000</f>
        <v>2.81615384615385</v>
      </c>
      <c r="K45" s="28" t="s">
        <v>18</v>
      </c>
      <c r="L45" s="16" t="s">
        <v>29</v>
      </c>
      <c r="M45" s="28" t="s">
        <v>18</v>
      </c>
      <c r="N45" s="27" t="n">
        <v>2</v>
      </c>
      <c r="O45" s="19" t="s">
        <v>20</v>
      </c>
      <c r="P45" s="27" t="n">
        <v>96.2</v>
      </c>
      <c r="Q45" s="28" t="s">
        <v>21</v>
      </c>
      <c r="R45" s="29" t="n">
        <f aca="false">N45*P45/100</f>
        <v>1.924</v>
      </c>
      <c r="S45" s="30" t="s">
        <v>20</v>
      </c>
      <c r="T45" s="27" t="n">
        <v>1354.57</v>
      </c>
      <c r="U45" s="28" t="s">
        <v>22</v>
      </c>
      <c r="V45" s="29" t="n">
        <f aca="false">R45/T45*1000</f>
        <v>1.42037694618957</v>
      </c>
      <c r="W45" s="31" t="s">
        <v>23</v>
      </c>
      <c r="X45" s="25"/>
    </row>
    <row r="46" customFormat="false" ht="15" hidden="false" customHeight="false" outlineLevel="0" collapsed="false">
      <c r="A46" s="32"/>
      <c r="B46" s="15" t="n">
        <v>14</v>
      </c>
      <c r="C46" s="16" t="n">
        <v>1</v>
      </c>
      <c r="D46" s="17" t="s">
        <v>105</v>
      </c>
      <c r="E46" s="16" t="s">
        <v>106</v>
      </c>
      <c r="F46" s="18" t="n">
        <f aca="false">V46/H46*1000</f>
        <v>1538.26453027708</v>
      </c>
      <c r="G46" s="19" t="s">
        <v>16</v>
      </c>
      <c r="H46" s="27" t="n">
        <v>2</v>
      </c>
      <c r="I46" s="28" t="s">
        <v>17</v>
      </c>
      <c r="J46" s="29" t="n">
        <f aca="false">N46/F46*1000</f>
        <v>1.30016649323621</v>
      </c>
      <c r="K46" s="28" t="s">
        <v>18</v>
      </c>
      <c r="L46" s="16" t="s">
        <v>29</v>
      </c>
      <c r="M46" s="28" t="s">
        <v>18</v>
      </c>
      <c r="N46" s="27" t="n">
        <v>2</v>
      </c>
      <c r="O46" s="19" t="s">
        <v>20</v>
      </c>
      <c r="P46" s="27" t="n">
        <v>96.1</v>
      </c>
      <c r="Q46" s="28" t="s">
        <v>21</v>
      </c>
      <c r="R46" s="29" t="n">
        <f aca="false">N46*P46/100</f>
        <v>1.922</v>
      </c>
      <c r="S46" s="30" t="s">
        <v>20</v>
      </c>
      <c r="T46" s="27" t="n">
        <v>624.73</v>
      </c>
      <c r="U46" s="28" t="s">
        <v>22</v>
      </c>
      <c r="V46" s="29" t="n">
        <f aca="false">R46/T46*1000</f>
        <v>3.07652906055416</v>
      </c>
      <c r="W46" s="31" t="s">
        <v>23</v>
      </c>
      <c r="X46" s="25"/>
    </row>
    <row r="47" customFormat="false" ht="15" hidden="false" customHeight="false" outlineLevel="0" collapsed="false">
      <c r="A47" s="32"/>
      <c r="B47" s="15" t="n">
        <v>14</v>
      </c>
      <c r="C47" s="16" t="n">
        <v>1</v>
      </c>
      <c r="D47" s="17" t="s">
        <v>107</v>
      </c>
      <c r="E47" s="16" t="s">
        <v>108</v>
      </c>
      <c r="F47" s="18" t="n">
        <f aca="false">V47/H47*1000</f>
        <v>1674.51306194037</v>
      </c>
      <c r="G47" s="19" t="s">
        <v>16</v>
      </c>
      <c r="H47" s="27" t="n">
        <v>2</v>
      </c>
      <c r="I47" s="28" t="s">
        <v>17</v>
      </c>
      <c r="J47" s="29" t="n">
        <f aca="false">N47/F47*1000</f>
        <v>1.19437706725469</v>
      </c>
      <c r="K47" s="28" t="s">
        <v>18</v>
      </c>
      <c r="L47" s="16" t="s">
        <v>19</v>
      </c>
      <c r="M47" s="28" t="s">
        <v>18</v>
      </c>
      <c r="N47" s="27" t="n">
        <v>2</v>
      </c>
      <c r="O47" s="19" t="s">
        <v>20</v>
      </c>
      <c r="P47" s="27" t="n">
        <v>90.7</v>
      </c>
      <c r="Q47" s="28" t="s">
        <v>21</v>
      </c>
      <c r="R47" s="29" t="n">
        <f aca="false">N47*P47/100</f>
        <v>1.814</v>
      </c>
      <c r="S47" s="30" t="s">
        <v>20</v>
      </c>
      <c r="T47" s="27" t="n">
        <v>541.65</v>
      </c>
      <c r="U47" s="28" t="s">
        <v>22</v>
      </c>
      <c r="V47" s="29" t="n">
        <f aca="false">R47/T47*1000</f>
        <v>3.34902612388073</v>
      </c>
      <c r="W47" s="31" t="s">
        <v>23</v>
      </c>
      <c r="X47" s="25"/>
    </row>
    <row r="48" customFormat="false" ht="15" hidden="false" customHeight="false" outlineLevel="0" collapsed="false">
      <c r="A48" s="32"/>
      <c r="B48" s="15" t="n">
        <v>14</v>
      </c>
      <c r="C48" s="16" t="n">
        <v>2</v>
      </c>
      <c r="D48" s="17" t="s">
        <v>109</v>
      </c>
      <c r="E48" s="16" t="s">
        <v>110</v>
      </c>
      <c r="F48" s="18" t="n">
        <f aca="false">V48/H48*1000</f>
        <v>1096.52860632919</v>
      </c>
      <c r="G48" s="19" t="s">
        <v>16</v>
      </c>
      <c r="H48" s="27" t="n">
        <v>2</v>
      </c>
      <c r="I48" s="28" t="s">
        <v>17</v>
      </c>
      <c r="J48" s="29" t="n">
        <f aca="false">N48/F48*1000</f>
        <v>1.8239378238342</v>
      </c>
      <c r="K48" s="28" t="s">
        <v>18</v>
      </c>
      <c r="L48" s="16" t="s">
        <v>19</v>
      </c>
      <c r="M48" s="28" t="s">
        <v>18</v>
      </c>
      <c r="N48" s="27" t="n">
        <v>2</v>
      </c>
      <c r="O48" s="19" t="s">
        <v>20</v>
      </c>
      <c r="P48" s="27" t="n">
        <v>96.5</v>
      </c>
      <c r="Q48" s="28" t="s">
        <v>21</v>
      </c>
      <c r="R48" s="29" t="n">
        <f aca="false">N48*P48/100</f>
        <v>1.93</v>
      </c>
      <c r="S48" s="30" t="s">
        <v>20</v>
      </c>
      <c r="T48" s="27" t="n">
        <v>880.05</v>
      </c>
      <c r="U48" s="28" t="s">
        <v>22</v>
      </c>
      <c r="V48" s="29" t="n">
        <f aca="false">R48/T48*1000</f>
        <v>2.19305721265837</v>
      </c>
      <c r="W48" s="31" t="s">
        <v>23</v>
      </c>
      <c r="X48" s="25"/>
    </row>
    <row r="49" customFormat="false" ht="15" hidden="false" customHeight="false" outlineLevel="0" collapsed="false">
      <c r="A49" s="33"/>
      <c r="B49" s="15" t="n">
        <v>14</v>
      </c>
      <c r="C49" s="16" t="n">
        <v>1</v>
      </c>
      <c r="D49" s="17" t="s">
        <v>111</v>
      </c>
      <c r="E49" s="16" t="s">
        <v>112</v>
      </c>
      <c r="F49" s="18" t="n">
        <f aca="false">V49/H49*1000</f>
        <v>1897.86101729608</v>
      </c>
      <c r="G49" s="19" t="s">
        <v>16</v>
      </c>
      <c r="H49" s="27" t="n">
        <v>2</v>
      </c>
      <c r="I49" s="28" t="s">
        <v>17</v>
      </c>
      <c r="J49" s="29" t="n">
        <f aca="false">N49/F49*1000</f>
        <v>1.00112704918033</v>
      </c>
      <c r="K49" s="28" t="s">
        <v>18</v>
      </c>
      <c r="L49" s="16" t="s">
        <v>29</v>
      </c>
      <c r="M49" s="28" t="s">
        <v>18</v>
      </c>
      <c r="N49" s="27" t="n">
        <v>1.9</v>
      </c>
      <c r="O49" s="19" t="s">
        <v>20</v>
      </c>
      <c r="P49" s="27" t="n">
        <v>97.6</v>
      </c>
      <c r="Q49" s="28" t="s">
        <v>21</v>
      </c>
      <c r="R49" s="29" t="n">
        <f aca="false">N49*P49/100</f>
        <v>1.8544</v>
      </c>
      <c r="S49" s="30" t="s">
        <v>20</v>
      </c>
      <c r="T49" s="27" t="n">
        <v>488.55</v>
      </c>
      <c r="U49" s="28" t="s">
        <v>22</v>
      </c>
      <c r="V49" s="29" t="n">
        <f aca="false">R49/T49*1000</f>
        <v>3.79572203459216</v>
      </c>
      <c r="W49" s="31" t="s">
        <v>23</v>
      </c>
      <c r="X49" s="25"/>
    </row>
    <row r="50" customFormat="false" ht="15" hidden="false" customHeight="false" outlineLevel="0" collapsed="false">
      <c r="A50" s="14"/>
      <c r="B50" s="15"/>
      <c r="C50" s="16"/>
      <c r="D50" s="17"/>
      <c r="E50" s="16"/>
      <c r="F50" s="18"/>
      <c r="G50" s="19"/>
      <c r="H50" s="27"/>
      <c r="I50" s="28"/>
      <c r="J50" s="29"/>
      <c r="K50" s="28"/>
      <c r="L50" s="16"/>
      <c r="M50" s="28"/>
      <c r="N50" s="27"/>
      <c r="O50" s="19"/>
      <c r="P50" s="27"/>
      <c r="Q50" s="28"/>
      <c r="R50" s="29"/>
      <c r="S50" s="30"/>
      <c r="T50" s="27"/>
      <c r="U50" s="28"/>
      <c r="V50" s="29"/>
      <c r="W50" s="31"/>
      <c r="X50" s="25"/>
    </row>
    <row r="51" customFormat="false" ht="15" hidden="false" customHeight="false" outlineLevel="0" collapsed="false">
      <c r="A51" s="26" t="n">
        <v>7</v>
      </c>
      <c r="B51" s="52" t="n">
        <v>14</v>
      </c>
      <c r="C51" s="53" t="n">
        <v>2</v>
      </c>
      <c r="D51" s="54" t="s">
        <v>113</v>
      </c>
      <c r="E51" s="53" t="s">
        <v>114</v>
      </c>
      <c r="F51" s="55" t="n">
        <f aca="false">V51/H51*1000</f>
        <v>1862.40526408554</v>
      </c>
      <c r="G51" s="56" t="s">
        <v>16</v>
      </c>
      <c r="H51" s="57" t="n">
        <v>2</v>
      </c>
      <c r="I51" s="58" t="s">
        <v>17</v>
      </c>
      <c r="J51" s="59" t="n">
        <f aca="false">N51/F51*1000</f>
        <v>1.07388012618297</v>
      </c>
      <c r="K51" s="58" t="s">
        <v>18</v>
      </c>
      <c r="L51" s="53" t="s">
        <v>19</v>
      </c>
      <c r="M51" s="58" t="s">
        <v>18</v>
      </c>
      <c r="N51" s="57" t="n">
        <v>2</v>
      </c>
      <c r="O51" s="56" t="s">
        <v>20</v>
      </c>
      <c r="P51" s="57" t="n">
        <v>95.1</v>
      </c>
      <c r="Q51" s="58" t="s">
        <v>21</v>
      </c>
      <c r="R51" s="59" t="n">
        <f aca="false">N51*P51/100</f>
        <v>1.902</v>
      </c>
      <c r="S51" s="60" t="s">
        <v>20</v>
      </c>
      <c r="T51" s="57" t="n">
        <v>510.63</v>
      </c>
      <c r="U51" s="58" t="s">
        <v>22</v>
      </c>
      <c r="V51" s="59" t="n">
        <f aca="false">R51/T51*1000</f>
        <v>3.72481052817108</v>
      </c>
      <c r="W51" s="61" t="s">
        <v>23</v>
      </c>
      <c r="X51" s="38"/>
    </row>
    <row r="52" customFormat="false" ht="15" hidden="false" customHeight="false" outlineLevel="0" collapsed="false">
      <c r="A52" s="32"/>
      <c r="B52" s="52" t="n">
        <v>14</v>
      </c>
      <c r="C52" s="53" t="n">
        <v>2</v>
      </c>
      <c r="D52" s="54" t="s">
        <v>115</v>
      </c>
      <c r="E52" s="53" t="s">
        <v>116</v>
      </c>
      <c r="F52" s="55" t="n">
        <f aca="false">V52/H52*1000</f>
        <v>1738.33652880489</v>
      </c>
      <c r="G52" s="56" t="s">
        <v>16</v>
      </c>
      <c r="H52" s="57" t="n">
        <v>2</v>
      </c>
      <c r="I52" s="58" t="s">
        <v>17</v>
      </c>
      <c r="J52" s="59" t="n">
        <f aca="false">N52/F52*1000</f>
        <v>1.15052521008403</v>
      </c>
      <c r="K52" s="58" t="s">
        <v>18</v>
      </c>
      <c r="L52" s="53" t="s">
        <v>19</v>
      </c>
      <c r="M52" s="58" t="s">
        <v>18</v>
      </c>
      <c r="N52" s="57" t="n">
        <v>2</v>
      </c>
      <c r="O52" s="56" t="s">
        <v>20</v>
      </c>
      <c r="P52" s="57" t="n">
        <v>95.2</v>
      </c>
      <c r="Q52" s="58" t="s">
        <v>21</v>
      </c>
      <c r="R52" s="59" t="n">
        <f aca="false">N52*P52/100</f>
        <v>1.904</v>
      </c>
      <c r="S52" s="60" t="s">
        <v>20</v>
      </c>
      <c r="T52" s="57" t="n">
        <v>547.65</v>
      </c>
      <c r="U52" s="58" t="s">
        <v>22</v>
      </c>
      <c r="V52" s="59" t="n">
        <f aca="false">R52/T52*1000</f>
        <v>3.47667305760979</v>
      </c>
      <c r="W52" s="61" t="s">
        <v>23</v>
      </c>
      <c r="X52" s="38"/>
    </row>
    <row r="53" customFormat="false" ht="15" hidden="false" customHeight="false" outlineLevel="0" collapsed="false">
      <c r="A53" s="32"/>
      <c r="B53" s="15" t="n">
        <v>14</v>
      </c>
      <c r="C53" s="16" t="n">
        <v>1</v>
      </c>
      <c r="D53" s="17" t="s">
        <v>117</v>
      </c>
      <c r="E53" s="16" t="s">
        <v>118</v>
      </c>
      <c r="F53" s="18" t="n">
        <f aca="false">V53/H53*1000</f>
        <v>1464.84588373</v>
      </c>
      <c r="G53" s="19" t="s">
        <v>16</v>
      </c>
      <c r="H53" s="27" t="n">
        <v>2</v>
      </c>
      <c r="I53" s="28" t="s">
        <v>17</v>
      </c>
      <c r="J53" s="29" t="n">
        <f aca="false">N53/F53*1000</f>
        <v>1.29706477732794</v>
      </c>
      <c r="K53" s="28" t="s">
        <v>18</v>
      </c>
      <c r="L53" s="16" t="s">
        <v>34</v>
      </c>
      <c r="M53" s="28" t="s">
        <v>18</v>
      </c>
      <c r="N53" s="27" t="n">
        <v>1.9</v>
      </c>
      <c r="O53" s="19" t="s">
        <v>20</v>
      </c>
      <c r="P53" s="27" t="n">
        <v>98.8</v>
      </c>
      <c r="Q53" s="28" t="s">
        <v>21</v>
      </c>
      <c r="R53" s="29" t="n">
        <f aca="false">N53*P53/100</f>
        <v>1.8772</v>
      </c>
      <c r="S53" s="30" t="s">
        <v>20</v>
      </c>
      <c r="T53" s="27" t="n">
        <v>640.75</v>
      </c>
      <c r="U53" s="28" t="s">
        <v>22</v>
      </c>
      <c r="V53" s="29" t="n">
        <f aca="false">R53/T53*1000</f>
        <v>2.92969176746001</v>
      </c>
      <c r="W53" s="31" t="s">
        <v>23</v>
      </c>
      <c r="X53" s="25"/>
    </row>
    <row r="54" customFormat="false" ht="15" hidden="false" customHeight="false" outlineLevel="0" collapsed="false">
      <c r="A54" s="32"/>
      <c r="B54" s="15" t="n">
        <v>14</v>
      </c>
      <c r="C54" s="16" t="n">
        <v>1</v>
      </c>
      <c r="D54" s="17" t="s">
        <v>119</v>
      </c>
      <c r="E54" s="16" t="s">
        <v>120</v>
      </c>
      <c r="F54" s="18" t="n">
        <f aca="false">V54/H54*1000</f>
        <v>1327.02780166237</v>
      </c>
      <c r="G54" s="19" t="s">
        <v>16</v>
      </c>
      <c r="H54" s="27" t="n">
        <v>2</v>
      </c>
      <c r="I54" s="28" t="s">
        <v>17</v>
      </c>
      <c r="J54" s="29" t="n">
        <f aca="false">N54/F54*1000</f>
        <v>1.50712742980562</v>
      </c>
      <c r="K54" s="28" t="s">
        <v>18</v>
      </c>
      <c r="L54" s="16" t="s">
        <v>29</v>
      </c>
      <c r="M54" s="28" t="s">
        <v>18</v>
      </c>
      <c r="N54" s="27" t="n">
        <v>2</v>
      </c>
      <c r="O54" s="19" t="s">
        <v>20</v>
      </c>
      <c r="P54" s="27" t="n">
        <v>92.6</v>
      </c>
      <c r="Q54" s="28" t="s">
        <v>21</v>
      </c>
      <c r="R54" s="29" t="n">
        <f aca="false">N54*P54/100</f>
        <v>1.852</v>
      </c>
      <c r="S54" s="30" t="s">
        <v>20</v>
      </c>
      <c r="T54" s="27" t="n">
        <v>697.8</v>
      </c>
      <c r="U54" s="28" t="s">
        <v>22</v>
      </c>
      <c r="V54" s="29" t="n">
        <f aca="false">R54/T54*1000</f>
        <v>2.65405560332473</v>
      </c>
      <c r="W54" s="31" t="s">
        <v>23</v>
      </c>
      <c r="X54" s="25"/>
    </row>
    <row r="55" customFormat="false" ht="15" hidden="false" customHeight="false" outlineLevel="0" collapsed="false">
      <c r="A55" s="32"/>
      <c r="B55" s="15" t="n">
        <v>14</v>
      </c>
      <c r="C55" s="16" t="n">
        <v>2</v>
      </c>
      <c r="D55" s="17" t="s">
        <v>121</v>
      </c>
      <c r="E55" s="16" t="s">
        <v>122</v>
      </c>
      <c r="F55" s="18" t="n">
        <f aca="false">V55/H55*1000</f>
        <v>1067.04801716077</v>
      </c>
      <c r="G55" s="19" t="s">
        <v>16</v>
      </c>
      <c r="H55" s="27" t="n">
        <v>2</v>
      </c>
      <c r="I55" s="28" t="s">
        <v>17</v>
      </c>
      <c r="J55" s="29" t="n">
        <f aca="false">N55/F55*1000</f>
        <v>1.87432989690722</v>
      </c>
      <c r="K55" s="28" t="s">
        <v>18</v>
      </c>
      <c r="L55" s="16" t="s">
        <v>50</v>
      </c>
      <c r="M55" s="28" t="s">
        <v>18</v>
      </c>
      <c r="N55" s="27" t="n">
        <v>2</v>
      </c>
      <c r="O55" s="19" t="s">
        <v>20</v>
      </c>
      <c r="P55" s="27" t="n">
        <v>97</v>
      </c>
      <c r="Q55" s="28" t="s">
        <v>21</v>
      </c>
      <c r="R55" s="29" t="n">
        <f aca="false">N55*P55/100</f>
        <v>1.94</v>
      </c>
      <c r="S55" s="30" t="s">
        <v>20</v>
      </c>
      <c r="T55" s="27" t="n">
        <v>909.05</v>
      </c>
      <c r="U55" s="28" t="s">
        <v>22</v>
      </c>
      <c r="V55" s="29" t="n">
        <f aca="false">R55/T55*1000</f>
        <v>2.13409603432154</v>
      </c>
      <c r="W55" s="31" t="s">
        <v>23</v>
      </c>
      <c r="X55" s="25"/>
    </row>
    <row r="56" customFormat="false" ht="15" hidden="false" customHeight="false" outlineLevel="0" collapsed="false">
      <c r="A56" s="32"/>
      <c r="B56" s="15" t="n">
        <v>14</v>
      </c>
      <c r="C56" s="16" t="n">
        <v>3.1</v>
      </c>
      <c r="D56" s="17" t="s">
        <v>123</v>
      </c>
      <c r="E56" s="16" t="s">
        <v>124</v>
      </c>
      <c r="F56" s="18" t="n">
        <f aca="false">V56/H56*1000</f>
        <v>771.166882443288</v>
      </c>
      <c r="G56" s="19" t="s">
        <v>16</v>
      </c>
      <c r="H56" s="27" t="n">
        <v>2</v>
      </c>
      <c r="I56" s="28" t="s">
        <v>17</v>
      </c>
      <c r="J56" s="29" t="n">
        <f aca="false">N56/F56*1000</f>
        <v>2.59347236704901</v>
      </c>
      <c r="K56" s="28" t="s">
        <v>18</v>
      </c>
      <c r="L56" s="16" t="s">
        <v>19</v>
      </c>
      <c r="M56" s="28" t="s">
        <v>18</v>
      </c>
      <c r="N56" s="27" t="n">
        <v>2</v>
      </c>
      <c r="O56" s="19" t="s">
        <v>20</v>
      </c>
      <c r="P56" s="27" t="n">
        <v>95.9</v>
      </c>
      <c r="Q56" s="28" t="s">
        <v>21</v>
      </c>
      <c r="R56" s="29" t="n">
        <f aca="false">N56*P56/100</f>
        <v>1.918</v>
      </c>
      <c r="S56" s="30" t="s">
        <v>20</v>
      </c>
      <c r="T56" s="27" t="n">
        <v>1243.57</v>
      </c>
      <c r="U56" s="28" t="s">
        <v>22</v>
      </c>
      <c r="V56" s="29" t="n">
        <f aca="false">R56/T56*1000</f>
        <v>1.54233376488658</v>
      </c>
      <c r="W56" s="31" t="s">
        <v>23</v>
      </c>
      <c r="X56" s="35"/>
    </row>
    <row r="57" customFormat="false" ht="15" hidden="false" customHeight="false" outlineLevel="0" collapsed="false">
      <c r="A57" s="33"/>
      <c r="B57" s="15"/>
      <c r="C57" s="16"/>
      <c r="D57" s="17" t="s">
        <v>125</v>
      </c>
      <c r="E57" s="16" t="s">
        <v>126</v>
      </c>
      <c r="F57" s="18" t="n">
        <f aca="false">V57/H57*1000</f>
        <v>778.837222226633</v>
      </c>
      <c r="G57" s="19" t="s">
        <v>16</v>
      </c>
      <c r="H57" s="27" t="n">
        <v>2</v>
      </c>
      <c r="I57" s="28" t="s">
        <v>17</v>
      </c>
      <c r="J57" s="29" t="n">
        <f aca="false">N57/F57*1000</f>
        <v>2.56793068297655</v>
      </c>
      <c r="K57" s="28" t="s">
        <v>18</v>
      </c>
      <c r="L57" s="16" t="s">
        <v>29</v>
      </c>
      <c r="M57" s="28" t="s">
        <v>18</v>
      </c>
      <c r="N57" s="27" t="n">
        <v>2</v>
      </c>
      <c r="O57" s="19" t="s">
        <v>20</v>
      </c>
      <c r="P57" s="27" t="n">
        <v>98.1</v>
      </c>
      <c r="Q57" s="28" t="s">
        <v>21</v>
      </c>
      <c r="R57" s="29" t="n">
        <f aca="false">N57*P57/100</f>
        <v>1.962</v>
      </c>
      <c r="S57" s="30" t="s">
        <v>20</v>
      </c>
      <c r="T57" s="27" t="n">
        <v>1259.57</v>
      </c>
      <c r="U57" s="28" t="s">
        <v>22</v>
      </c>
      <c r="V57" s="29" t="n">
        <f aca="false">R57/T57*1000</f>
        <v>1.55767444445327</v>
      </c>
      <c r="W57" s="31" t="s">
        <v>23</v>
      </c>
      <c r="X57" s="35"/>
    </row>
    <row r="58" customFormat="false" ht="15" hidden="false" customHeight="false" outlineLevel="0" collapsed="false">
      <c r="A58" s="14"/>
      <c r="B58" s="36"/>
      <c r="C58" s="37"/>
      <c r="D58" s="62"/>
      <c r="E58" s="36"/>
      <c r="F58" s="18"/>
      <c r="G58" s="19"/>
      <c r="H58" s="27"/>
      <c r="I58" s="28"/>
      <c r="J58" s="29"/>
      <c r="K58" s="28"/>
      <c r="L58" s="16"/>
      <c r="M58" s="28"/>
      <c r="N58" s="27"/>
      <c r="O58" s="19"/>
      <c r="P58" s="27"/>
      <c r="Q58" s="28"/>
      <c r="R58" s="29"/>
      <c r="S58" s="30"/>
      <c r="T58" s="27"/>
      <c r="U58" s="28"/>
      <c r="V58" s="29"/>
      <c r="W58" s="63"/>
      <c r="X58" s="38"/>
    </row>
    <row r="59" customFormat="false" ht="15" hidden="false" customHeight="false" outlineLevel="0" collapsed="false">
      <c r="A59" s="26" t="n">
        <v>8</v>
      </c>
      <c r="B59" s="36" t="n">
        <v>0.61</v>
      </c>
      <c r="C59" s="36" t="n">
        <v>-4</v>
      </c>
      <c r="D59" s="37" t="s">
        <v>127</v>
      </c>
      <c r="E59" s="36" t="s">
        <v>128</v>
      </c>
      <c r="F59" s="18" t="n">
        <f aca="false">V59/H59*1000</f>
        <v>465.645846409856</v>
      </c>
      <c r="G59" s="19" t="s">
        <v>16</v>
      </c>
      <c r="H59" s="27" t="n">
        <v>2</v>
      </c>
      <c r="I59" s="28" t="s">
        <v>17</v>
      </c>
      <c r="J59" s="29" t="n">
        <f aca="false">N59/F59*1000</f>
        <v>4.29510971786834</v>
      </c>
      <c r="K59" s="28" t="s">
        <v>18</v>
      </c>
      <c r="L59" s="16" t="s">
        <v>34</v>
      </c>
      <c r="M59" s="28" t="s">
        <v>18</v>
      </c>
      <c r="N59" s="27" t="n">
        <v>2</v>
      </c>
      <c r="O59" s="19" t="s">
        <v>20</v>
      </c>
      <c r="P59" s="27" t="n">
        <v>95.7</v>
      </c>
      <c r="Q59" s="28" t="s">
        <v>21</v>
      </c>
      <c r="R59" s="29" t="n">
        <f aca="false">N59*P59/100</f>
        <v>1.914</v>
      </c>
      <c r="S59" s="30" t="s">
        <v>20</v>
      </c>
      <c r="T59" s="27" t="n">
        <v>2055.21</v>
      </c>
      <c r="U59" s="28" t="s">
        <v>22</v>
      </c>
      <c r="V59" s="29" t="n">
        <f aca="false">R59/T59*1000</f>
        <v>0.931291692819712</v>
      </c>
      <c r="W59" s="31" t="s">
        <v>23</v>
      </c>
      <c r="X59" s="38"/>
    </row>
    <row r="60" customFormat="false" ht="15" hidden="false" customHeight="false" outlineLevel="0" collapsed="false">
      <c r="A60" s="32"/>
      <c r="B60" s="36" t="n">
        <v>0.67</v>
      </c>
      <c r="C60" s="36" t="n">
        <v>-1</v>
      </c>
      <c r="D60" s="37" t="s">
        <v>129</v>
      </c>
      <c r="E60" s="36" t="s">
        <v>130</v>
      </c>
      <c r="F60" s="18" t="n">
        <f aca="false">V60/H60*1000</f>
        <v>1187.74744738487</v>
      </c>
      <c r="G60" s="19" t="s">
        <v>16</v>
      </c>
      <c r="H60" s="27" t="n">
        <v>2</v>
      </c>
      <c r="I60" s="28" t="s">
        <v>17</v>
      </c>
      <c r="J60" s="29" t="n">
        <f aca="false">N60/F60*1000</f>
        <v>1.68385964912281</v>
      </c>
      <c r="K60" s="28" t="s">
        <v>18</v>
      </c>
      <c r="L60" s="16" t="s">
        <v>29</v>
      </c>
      <c r="M60" s="28" t="s">
        <v>18</v>
      </c>
      <c r="N60" s="27" t="n">
        <v>2</v>
      </c>
      <c r="O60" s="19" t="s">
        <v>20</v>
      </c>
      <c r="P60" s="27" t="n">
        <v>96.9</v>
      </c>
      <c r="Q60" s="28" t="s">
        <v>21</v>
      </c>
      <c r="R60" s="29" t="n">
        <f aca="false">N60*P60/100</f>
        <v>1.938</v>
      </c>
      <c r="S60" s="30" t="s">
        <v>20</v>
      </c>
      <c r="T60" s="27" t="n">
        <v>815.83</v>
      </c>
      <c r="U60" s="28" t="s">
        <v>22</v>
      </c>
      <c r="V60" s="29" t="n">
        <f aca="false">R60/T60*1000</f>
        <v>2.37549489476974</v>
      </c>
      <c r="W60" s="31" t="s">
        <v>23</v>
      </c>
      <c r="X60" s="38"/>
    </row>
    <row r="61" customFormat="false" ht="15" hidden="false" customHeight="false" outlineLevel="0" collapsed="false">
      <c r="A61" s="32"/>
      <c r="B61" s="36" t="n">
        <v>3.29</v>
      </c>
      <c r="C61" s="36" t="n">
        <v>0</v>
      </c>
      <c r="D61" s="37" t="s">
        <v>131</v>
      </c>
      <c r="E61" s="36" t="s">
        <v>132</v>
      </c>
      <c r="F61" s="18" t="n">
        <f aca="false">V61/H61*1000</f>
        <v>1564.46653602893</v>
      </c>
      <c r="G61" s="19" t="s">
        <v>16</v>
      </c>
      <c r="H61" s="27" t="n">
        <v>2</v>
      </c>
      <c r="I61" s="28" t="s">
        <v>17</v>
      </c>
      <c r="J61" s="29" t="n">
        <f aca="false">N61/F61*1000</f>
        <v>1.27839103869654</v>
      </c>
      <c r="K61" s="28" t="s">
        <v>18</v>
      </c>
      <c r="L61" s="16" t="s">
        <v>26</v>
      </c>
      <c r="M61" s="28" t="s">
        <v>18</v>
      </c>
      <c r="N61" s="27" t="n">
        <v>2</v>
      </c>
      <c r="O61" s="19" t="s">
        <v>20</v>
      </c>
      <c r="P61" s="27" t="n">
        <v>98.2</v>
      </c>
      <c r="Q61" s="28" t="s">
        <v>21</v>
      </c>
      <c r="R61" s="29" t="n">
        <f aca="false">N61*P61/100</f>
        <v>1.964</v>
      </c>
      <c r="S61" s="30" t="s">
        <v>20</v>
      </c>
      <c r="T61" s="27" t="n">
        <v>627.69</v>
      </c>
      <c r="U61" s="28" t="s">
        <v>22</v>
      </c>
      <c r="V61" s="29" t="n">
        <f aca="false">R61/T61*1000</f>
        <v>3.12893307205786</v>
      </c>
      <c r="W61" s="31" t="s">
        <v>23</v>
      </c>
      <c r="X61" s="38"/>
    </row>
    <row r="62" customFormat="false" ht="15" hidden="false" customHeight="false" outlineLevel="0" collapsed="false">
      <c r="A62" s="32"/>
      <c r="B62" s="36" t="n">
        <v>3.36</v>
      </c>
      <c r="C62" s="36" t="n">
        <v>-5</v>
      </c>
      <c r="D62" s="37" t="s">
        <v>133</v>
      </c>
      <c r="E62" s="36" t="s">
        <v>134</v>
      </c>
      <c r="F62" s="18" t="n">
        <f aca="false">V62/H62*1000</f>
        <v>489.598770514298</v>
      </c>
      <c r="G62" s="19" t="s">
        <v>16</v>
      </c>
      <c r="H62" s="27" t="n">
        <v>2</v>
      </c>
      <c r="I62" s="28" t="s">
        <v>17</v>
      </c>
      <c r="J62" s="29" t="n">
        <f aca="false">N62/F62*1000</f>
        <v>4.08497757847534</v>
      </c>
      <c r="K62" s="28" t="s">
        <v>18</v>
      </c>
      <c r="L62" s="16" t="s">
        <v>29</v>
      </c>
      <c r="M62" s="28" t="s">
        <v>18</v>
      </c>
      <c r="N62" s="27" t="n">
        <v>2</v>
      </c>
      <c r="O62" s="19" t="s">
        <v>20</v>
      </c>
      <c r="P62" s="27" t="n">
        <v>89.2</v>
      </c>
      <c r="Q62" s="28" t="s">
        <v>21</v>
      </c>
      <c r="R62" s="29" t="n">
        <f aca="false">N62*P62/100</f>
        <v>1.784</v>
      </c>
      <c r="S62" s="30" t="s">
        <v>20</v>
      </c>
      <c r="T62" s="27" t="n">
        <v>1821.9</v>
      </c>
      <c r="U62" s="28" t="s">
        <v>22</v>
      </c>
      <c r="V62" s="29" t="n">
        <f aca="false">R62/T62*1000</f>
        <v>0.979197541028596</v>
      </c>
      <c r="W62" s="31" t="s">
        <v>23</v>
      </c>
      <c r="X62" s="38"/>
    </row>
    <row r="63" customFormat="false" ht="15" hidden="false" customHeight="false" outlineLevel="0" collapsed="false">
      <c r="A63" s="32"/>
      <c r="B63" s="36" t="n">
        <v>4.15</v>
      </c>
      <c r="C63" s="36" t="n">
        <v>-1</v>
      </c>
      <c r="D63" s="37" t="s">
        <v>135</v>
      </c>
      <c r="E63" s="36" t="s">
        <v>136</v>
      </c>
      <c r="F63" s="18" t="n">
        <f aca="false">V63/H63*1000</f>
        <v>528.330648374301</v>
      </c>
      <c r="G63" s="19" t="s">
        <v>16</v>
      </c>
      <c r="H63" s="27" t="n">
        <v>2</v>
      </c>
      <c r="I63" s="28" t="s">
        <v>17</v>
      </c>
      <c r="J63" s="64" t="n">
        <f aca="false">N63/F63*1000</f>
        <v>3.78550819672131</v>
      </c>
      <c r="K63" s="28" t="s">
        <v>18</v>
      </c>
      <c r="L63" s="16" t="s">
        <v>137</v>
      </c>
      <c r="M63" s="28" t="s">
        <v>18</v>
      </c>
      <c r="N63" s="27" t="n">
        <v>2</v>
      </c>
      <c r="O63" s="19" t="s">
        <v>20</v>
      </c>
      <c r="P63" s="27" t="n">
        <v>91.5</v>
      </c>
      <c r="Q63" s="28" t="s">
        <v>21</v>
      </c>
      <c r="R63" s="29" t="n">
        <f aca="false">N63*P63/100</f>
        <v>1.83</v>
      </c>
      <c r="S63" s="30" t="s">
        <v>20</v>
      </c>
      <c r="T63" s="27" t="n">
        <v>1731.87</v>
      </c>
      <c r="U63" s="28" t="s">
        <v>22</v>
      </c>
      <c r="V63" s="29" t="n">
        <f aca="false">R63/T63*1000</f>
        <v>1.0566612967486</v>
      </c>
      <c r="W63" s="31" t="s">
        <v>23</v>
      </c>
      <c r="X63" s="38"/>
    </row>
    <row r="64" customFormat="false" ht="15" hidden="false" customHeight="false" outlineLevel="0" collapsed="false">
      <c r="A64" s="32"/>
      <c r="B64" s="36" t="n">
        <v>6.38</v>
      </c>
      <c r="C64" s="36" t="n">
        <v>0</v>
      </c>
      <c r="D64" s="37" t="s">
        <v>138</v>
      </c>
      <c r="E64" s="36" t="s">
        <v>139</v>
      </c>
      <c r="F64" s="18" t="n">
        <f aca="false">V64/H64*1000</f>
        <v>562.678105771383</v>
      </c>
      <c r="G64" s="19" t="s">
        <v>16</v>
      </c>
      <c r="H64" s="27" t="n">
        <v>2</v>
      </c>
      <c r="I64" s="28" t="s">
        <v>17</v>
      </c>
      <c r="J64" s="29" t="n">
        <f aca="false">N64/F64*1000</f>
        <v>3.55443010752688</v>
      </c>
      <c r="K64" s="28" t="s">
        <v>18</v>
      </c>
      <c r="L64" s="16" t="s">
        <v>29</v>
      </c>
      <c r="M64" s="28" t="s">
        <v>18</v>
      </c>
      <c r="N64" s="27" t="n">
        <v>2</v>
      </c>
      <c r="O64" s="19" t="s">
        <v>20</v>
      </c>
      <c r="P64" s="27" t="n">
        <v>93</v>
      </c>
      <c r="Q64" s="28" t="s">
        <v>21</v>
      </c>
      <c r="R64" s="29" t="n">
        <f aca="false">N64*P64/100</f>
        <v>1.86</v>
      </c>
      <c r="S64" s="30" t="s">
        <v>20</v>
      </c>
      <c r="T64" s="27" t="n">
        <v>1652.81</v>
      </c>
      <c r="U64" s="28" t="s">
        <v>22</v>
      </c>
      <c r="V64" s="29" t="n">
        <f aca="false">R64/T64*1000</f>
        <v>1.12535621154277</v>
      </c>
      <c r="W64" s="31" t="s">
        <v>23</v>
      </c>
      <c r="X64" s="38"/>
    </row>
    <row r="65" customFormat="false" ht="15" hidden="false" customHeight="false" outlineLevel="0" collapsed="false">
      <c r="A65" s="32"/>
      <c r="B65" s="36" t="n">
        <v>7.06</v>
      </c>
      <c r="C65" s="36" t="n">
        <v>0</v>
      </c>
      <c r="D65" s="37" t="s">
        <v>140</v>
      </c>
      <c r="E65" s="36" t="s">
        <v>141</v>
      </c>
      <c r="F65" s="18" t="n">
        <f aca="false">V65/H65*1000</f>
        <v>467.009237706238</v>
      </c>
      <c r="G65" s="19" t="s">
        <v>16</v>
      </c>
      <c r="H65" s="27" t="n">
        <v>2</v>
      </c>
      <c r="I65" s="28" t="s">
        <v>17</v>
      </c>
      <c r="J65" s="64" t="n">
        <f aca="false">N65/F65*1000</f>
        <v>4.28257053291536</v>
      </c>
      <c r="K65" s="28" t="s">
        <v>18</v>
      </c>
      <c r="L65" s="16" t="s">
        <v>142</v>
      </c>
      <c r="M65" s="28" t="s">
        <v>18</v>
      </c>
      <c r="N65" s="27" t="n">
        <v>2</v>
      </c>
      <c r="O65" s="19" t="s">
        <v>20</v>
      </c>
      <c r="P65" s="27" t="n">
        <v>95.7</v>
      </c>
      <c r="Q65" s="28" t="s">
        <v>21</v>
      </c>
      <c r="R65" s="29" t="n">
        <f aca="false">N65*P65/100</f>
        <v>1.914</v>
      </c>
      <c r="S65" s="30" t="s">
        <v>20</v>
      </c>
      <c r="T65" s="27" t="n">
        <v>2049.21</v>
      </c>
      <c r="U65" s="28" t="s">
        <v>22</v>
      </c>
      <c r="V65" s="29" t="n">
        <f aca="false">R65/T65*1000</f>
        <v>0.934018475412476</v>
      </c>
      <c r="W65" s="31" t="s">
        <v>23</v>
      </c>
      <c r="X65" s="38"/>
    </row>
    <row r="66" customFormat="false" ht="15" hidden="false" customHeight="false" outlineLevel="0" collapsed="false">
      <c r="A66" s="32"/>
      <c r="B66" s="36" t="n">
        <v>8.13</v>
      </c>
      <c r="C66" s="36" t="n">
        <v>0.9</v>
      </c>
      <c r="D66" s="37" t="s">
        <v>143</v>
      </c>
      <c r="E66" s="36" t="s">
        <v>144</v>
      </c>
      <c r="F66" s="18" t="n">
        <f aca="false">V66/H66*1000</f>
        <v>1193.84472266367</v>
      </c>
      <c r="G66" s="19" t="s">
        <v>16</v>
      </c>
      <c r="H66" s="27" t="n">
        <v>2</v>
      </c>
      <c r="I66" s="28" t="s">
        <v>17</v>
      </c>
      <c r="J66" s="29" t="n">
        <f aca="false">N66/F66*1000</f>
        <v>1.67525974025974</v>
      </c>
      <c r="K66" s="28" t="s">
        <v>18</v>
      </c>
      <c r="L66" s="16" t="s">
        <v>29</v>
      </c>
      <c r="M66" s="28" t="s">
        <v>18</v>
      </c>
      <c r="N66" s="27" t="n">
        <v>2</v>
      </c>
      <c r="O66" s="19" t="s">
        <v>20</v>
      </c>
      <c r="P66" s="27" t="n">
        <v>92.4</v>
      </c>
      <c r="Q66" s="28" t="s">
        <v>21</v>
      </c>
      <c r="R66" s="29" t="n">
        <f aca="false">N66*P66/100</f>
        <v>1.848</v>
      </c>
      <c r="S66" s="30" t="s">
        <v>20</v>
      </c>
      <c r="T66" s="27" t="n">
        <v>773.97</v>
      </c>
      <c r="U66" s="28" t="s">
        <v>22</v>
      </c>
      <c r="V66" s="29" t="n">
        <f aca="false">R66/T66*1000</f>
        <v>2.38768944532734</v>
      </c>
      <c r="W66" s="31" t="s">
        <v>23</v>
      </c>
      <c r="X66" s="38"/>
    </row>
    <row r="67" customFormat="false" ht="15" hidden="false" customHeight="false" outlineLevel="0" collapsed="false">
      <c r="A67" s="33"/>
      <c r="B67" s="36" t="n">
        <v>8.35</v>
      </c>
      <c r="C67" s="36" t="n">
        <v>0.1</v>
      </c>
      <c r="D67" s="37" t="s">
        <v>145</v>
      </c>
      <c r="E67" s="36" t="s">
        <v>146</v>
      </c>
      <c r="F67" s="18" t="n">
        <f aca="false">V67/H67*1000</f>
        <v>701.007454539784</v>
      </c>
      <c r="G67" s="19" t="s">
        <v>16</v>
      </c>
      <c r="H67" s="27" t="n">
        <v>2</v>
      </c>
      <c r="I67" s="28" t="s">
        <v>17</v>
      </c>
      <c r="J67" s="29" t="n">
        <f aca="false">N67/F67*1000</f>
        <v>2.85303670745273</v>
      </c>
      <c r="K67" s="28" t="s">
        <v>18</v>
      </c>
      <c r="L67" s="16" t="s">
        <v>102</v>
      </c>
      <c r="M67" s="28" t="s">
        <v>18</v>
      </c>
      <c r="N67" s="27" t="n">
        <v>2</v>
      </c>
      <c r="O67" s="19" t="s">
        <v>20</v>
      </c>
      <c r="P67" s="27" t="n">
        <v>89.9</v>
      </c>
      <c r="Q67" s="28" t="s">
        <v>21</v>
      </c>
      <c r="R67" s="29" t="n">
        <f aca="false">N67*P67/100</f>
        <v>1.798</v>
      </c>
      <c r="S67" s="30" t="s">
        <v>20</v>
      </c>
      <c r="T67" s="27" t="n">
        <v>1282.44</v>
      </c>
      <c r="U67" s="28" t="s">
        <v>22</v>
      </c>
      <c r="V67" s="29" t="n">
        <f aca="false">R67/T67*1000</f>
        <v>1.40201490907957</v>
      </c>
      <c r="W67" s="31" t="s">
        <v>23</v>
      </c>
      <c r="X67" s="38"/>
    </row>
    <row r="68" customFormat="false" ht="15" hidden="false" customHeight="false" outlineLevel="0" collapsed="false">
      <c r="A68" s="14"/>
      <c r="B68" s="36"/>
      <c r="C68" s="36"/>
      <c r="D68" s="37"/>
      <c r="E68" s="36"/>
      <c r="F68" s="18"/>
      <c r="G68" s="19"/>
      <c r="H68" s="27"/>
      <c r="I68" s="28"/>
      <c r="J68" s="29"/>
      <c r="K68" s="28"/>
      <c r="L68" s="16"/>
      <c r="M68" s="28"/>
      <c r="N68" s="27"/>
      <c r="O68" s="19"/>
      <c r="P68" s="27"/>
      <c r="Q68" s="28"/>
      <c r="R68" s="29"/>
      <c r="S68" s="30"/>
      <c r="T68" s="27"/>
      <c r="U68" s="28"/>
      <c r="V68" s="29"/>
      <c r="W68" s="31"/>
      <c r="X68" s="38"/>
    </row>
    <row r="69" customFormat="false" ht="15" hidden="false" customHeight="false" outlineLevel="0" collapsed="false">
      <c r="A69" s="26" t="n">
        <v>9</v>
      </c>
      <c r="B69" s="36" t="n">
        <v>9.57</v>
      </c>
      <c r="C69" s="36" t="n">
        <v>1</v>
      </c>
      <c r="D69" s="37" t="s">
        <v>147</v>
      </c>
      <c r="E69" s="36" t="s">
        <v>148</v>
      </c>
      <c r="F69" s="18" t="n">
        <f aca="false">V69/H69*1000</f>
        <v>1188.3830259499</v>
      </c>
      <c r="G69" s="19" t="s">
        <v>16</v>
      </c>
      <c r="H69" s="27" t="n">
        <v>2</v>
      </c>
      <c r="I69" s="28" t="s">
        <v>17</v>
      </c>
      <c r="J69" s="29" t="n">
        <f aca="false">N69/F69*1000</f>
        <v>1.68295907660021</v>
      </c>
      <c r="K69" s="28" t="s">
        <v>18</v>
      </c>
      <c r="L69" s="16" t="s">
        <v>29</v>
      </c>
      <c r="M69" s="28" t="s">
        <v>18</v>
      </c>
      <c r="N69" s="27" t="n">
        <v>2</v>
      </c>
      <c r="O69" s="19" t="s">
        <v>20</v>
      </c>
      <c r="P69" s="27" t="n">
        <v>95.3</v>
      </c>
      <c r="Q69" s="28" t="s">
        <v>21</v>
      </c>
      <c r="R69" s="29" t="n">
        <f aca="false">N69*P69/100</f>
        <v>1.906</v>
      </c>
      <c r="S69" s="30" t="s">
        <v>20</v>
      </c>
      <c r="T69" s="27" t="n">
        <v>801.93</v>
      </c>
      <c r="U69" s="28" t="s">
        <v>22</v>
      </c>
      <c r="V69" s="29" t="n">
        <f aca="false">R69/T69*1000</f>
        <v>2.37676605189979</v>
      </c>
      <c r="W69" s="31" t="s">
        <v>23</v>
      </c>
      <c r="X69" s="25"/>
    </row>
    <row r="70" customFormat="false" ht="15" hidden="false" customHeight="false" outlineLevel="0" collapsed="false">
      <c r="A70" s="32"/>
      <c r="B70" s="36" t="n">
        <v>14</v>
      </c>
      <c r="C70" s="36" t="n">
        <v>0.1</v>
      </c>
      <c r="D70" s="37" t="s">
        <v>149</v>
      </c>
      <c r="E70" s="36" t="s">
        <v>150</v>
      </c>
      <c r="F70" s="18" t="n">
        <f aca="false">V70/H70*1000</f>
        <v>1138.41180506297</v>
      </c>
      <c r="G70" s="19" t="s">
        <v>16</v>
      </c>
      <c r="H70" s="27" t="n">
        <v>2</v>
      </c>
      <c r="I70" s="28" t="s">
        <v>17</v>
      </c>
      <c r="J70" s="29" t="n">
        <f aca="false">N70/F70*1000</f>
        <v>1.75683350357508</v>
      </c>
      <c r="K70" s="28" t="s">
        <v>18</v>
      </c>
      <c r="L70" s="16" t="s">
        <v>34</v>
      </c>
      <c r="M70" s="28" t="s">
        <v>18</v>
      </c>
      <c r="N70" s="27" t="n">
        <v>2</v>
      </c>
      <c r="O70" s="19" t="s">
        <v>20</v>
      </c>
      <c r="P70" s="27" t="n">
        <v>97.9</v>
      </c>
      <c r="Q70" s="28" t="s">
        <v>21</v>
      </c>
      <c r="R70" s="29" t="n">
        <f aca="false">N70*P70/100</f>
        <v>1.958</v>
      </c>
      <c r="S70" s="30" t="s">
        <v>20</v>
      </c>
      <c r="T70" s="27" t="n">
        <v>859.97</v>
      </c>
      <c r="U70" s="28" t="s">
        <v>22</v>
      </c>
      <c r="V70" s="29" t="n">
        <f aca="false">R70/T70*1000</f>
        <v>2.27682361012593</v>
      </c>
      <c r="W70" s="31" t="s">
        <v>23</v>
      </c>
      <c r="X70" s="25"/>
    </row>
    <row r="71" customFormat="false" ht="15" hidden="false" customHeight="false" outlineLevel="0" collapsed="false">
      <c r="A71" s="32"/>
      <c r="B71" s="36" t="n">
        <v>14</v>
      </c>
      <c r="C71" s="36" t="n">
        <v>1</v>
      </c>
      <c r="D71" s="37" t="s">
        <v>151</v>
      </c>
      <c r="E71" s="36" t="s">
        <v>152</v>
      </c>
      <c r="F71" s="18" t="n">
        <f aca="false">V71/H71*1000</f>
        <v>1554.14785147836</v>
      </c>
      <c r="G71" s="19" t="s">
        <v>16</v>
      </c>
      <c r="H71" s="27" t="n">
        <v>2</v>
      </c>
      <c r="I71" s="28" t="s">
        <v>17</v>
      </c>
      <c r="J71" s="29" t="n">
        <f aca="false">N71/F71*1000</f>
        <v>1.28687885010267</v>
      </c>
      <c r="K71" s="28" t="s">
        <v>18</v>
      </c>
      <c r="L71" s="16" t="s">
        <v>153</v>
      </c>
      <c r="M71" s="28" t="s">
        <v>18</v>
      </c>
      <c r="N71" s="27" t="n">
        <v>2</v>
      </c>
      <c r="O71" s="19" t="s">
        <v>20</v>
      </c>
      <c r="P71" s="27" t="n">
        <v>97.4</v>
      </c>
      <c r="Q71" s="28" t="s">
        <v>21</v>
      </c>
      <c r="R71" s="29" t="n">
        <f aca="false">N71*P71/100</f>
        <v>1.948</v>
      </c>
      <c r="S71" s="30" t="s">
        <v>20</v>
      </c>
      <c r="T71" s="27" t="n">
        <v>626.71</v>
      </c>
      <c r="U71" s="28" t="s">
        <v>22</v>
      </c>
      <c r="V71" s="29" t="n">
        <f aca="false">R71/T71*1000</f>
        <v>3.10829570295671</v>
      </c>
      <c r="W71" s="31" t="s">
        <v>23</v>
      </c>
      <c r="X71" s="25"/>
    </row>
    <row r="72" customFormat="false" ht="15" hidden="false" customHeight="false" outlineLevel="0" collapsed="false">
      <c r="A72" s="32"/>
      <c r="B72" s="36" t="n">
        <v>14</v>
      </c>
      <c r="C72" s="36" t="n">
        <v>1</v>
      </c>
      <c r="D72" s="37" t="s">
        <v>154</v>
      </c>
      <c r="E72" s="36" t="s">
        <v>155</v>
      </c>
      <c r="F72" s="18" t="n">
        <f aca="false">V72/H72*1000</f>
        <v>1027.23489437918</v>
      </c>
      <c r="G72" s="19" t="s">
        <v>16</v>
      </c>
      <c r="H72" s="27" t="n">
        <v>2</v>
      </c>
      <c r="I72" s="28" t="s">
        <v>17</v>
      </c>
      <c r="J72" s="29" t="n">
        <f aca="false">N72/F72*1000</f>
        <v>1.94697435897436</v>
      </c>
      <c r="K72" s="28" t="s">
        <v>18</v>
      </c>
      <c r="L72" s="16" t="s">
        <v>102</v>
      </c>
      <c r="M72" s="28" t="s">
        <v>18</v>
      </c>
      <c r="N72" s="27" t="n">
        <v>2</v>
      </c>
      <c r="O72" s="19" t="s">
        <v>20</v>
      </c>
      <c r="P72" s="27" t="n">
        <v>97.5</v>
      </c>
      <c r="Q72" s="28" t="s">
        <v>21</v>
      </c>
      <c r="R72" s="29" t="n">
        <f aca="false">N72*P72/100</f>
        <v>1.95</v>
      </c>
      <c r="S72" s="30" t="s">
        <v>20</v>
      </c>
      <c r="T72" s="27" t="n">
        <v>949.15</v>
      </c>
      <c r="U72" s="28" t="s">
        <v>22</v>
      </c>
      <c r="V72" s="29" t="n">
        <f aca="false">R72/T72*1000</f>
        <v>2.05446978875836</v>
      </c>
      <c r="W72" s="31" t="s">
        <v>23</v>
      </c>
      <c r="X72" s="38"/>
    </row>
    <row r="73" customFormat="false" ht="15" hidden="false" customHeight="false" outlineLevel="0" collapsed="false">
      <c r="A73" s="32"/>
      <c r="B73" s="36" t="n">
        <v>14</v>
      </c>
      <c r="C73" s="36" t="n">
        <v>2</v>
      </c>
      <c r="D73" s="37" t="s">
        <v>156</v>
      </c>
      <c r="E73" s="36" t="s">
        <v>157</v>
      </c>
      <c r="F73" s="18" t="n">
        <f aca="false">V73/H73*1000</f>
        <v>695.948278567618</v>
      </c>
      <c r="G73" s="19" t="s">
        <v>16</v>
      </c>
      <c r="H73" s="27" t="n">
        <v>2</v>
      </c>
      <c r="I73" s="28" t="s">
        <v>17</v>
      </c>
      <c r="J73" s="29" t="n">
        <f aca="false">N73/F73*1000</f>
        <v>2.87377677564825</v>
      </c>
      <c r="K73" s="28" t="s">
        <v>18</v>
      </c>
      <c r="L73" s="16" t="s">
        <v>29</v>
      </c>
      <c r="M73" s="28" t="s">
        <v>18</v>
      </c>
      <c r="N73" s="27" t="n">
        <v>2</v>
      </c>
      <c r="O73" s="19" t="s">
        <v>20</v>
      </c>
      <c r="P73" s="27" t="n">
        <v>88.7</v>
      </c>
      <c r="Q73" s="28" t="s">
        <v>21</v>
      </c>
      <c r="R73" s="29" t="n">
        <f aca="false">N73*P73/100</f>
        <v>1.774</v>
      </c>
      <c r="S73" s="30" t="s">
        <v>20</v>
      </c>
      <c r="T73" s="27" t="n">
        <v>1274.52</v>
      </c>
      <c r="U73" s="28" t="s">
        <v>22</v>
      </c>
      <c r="V73" s="29" t="n">
        <f aca="false">R73/T73*1000</f>
        <v>1.39189655713524</v>
      </c>
      <c r="W73" s="31" t="s">
        <v>23</v>
      </c>
      <c r="X73" s="38"/>
    </row>
    <row r="74" customFormat="false" ht="15" hidden="false" customHeight="false" outlineLevel="0" collapsed="false">
      <c r="A74" s="32"/>
      <c r="B74" s="36" t="n">
        <v>14</v>
      </c>
      <c r="C74" s="36" t="n">
        <v>4.1</v>
      </c>
      <c r="D74" s="37" t="s">
        <v>158</v>
      </c>
      <c r="E74" s="36" t="s">
        <v>159</v>
      </c>
      <c r="F74" s="18" t="n">
        <f aca="false">V74/H74*1000</f>
        <v>348.197099174871</v>
      </c>
      <c r="G74" s="19" t="s">
        <v>16</v>
      </c>
      <c r="H74" s="27" t="n">
        <v>2</v>
      </c>
      <c r="I74" s="28" t="s">
        <v>17</v>
      </c>
      <c r="J74" s="29" t="n">
        <f aca="false">N74/F74*1000</f>
        <v>5.74387323943662</v>
      </c>
      <c r="K74" s="28" t="s">
        <v>18</v>
      </c>
      <c r="L74" s="16" t="s">
        <v>29</v>
      </c>
      <c r="M74" s="28" t="s">
        <v>18</v>
      </c>
      <c r="N74" s="27" t="n">
        <v>2</v>
      </c>
      <c r="O74" s="19" t="s">
        <v>20</v>
      </c>
      <c r="P74" s="27" t="n">
        <v>85.2</v>
      </c>
      <c r="Q74" s="28" t="s">
        <v>21</v>
      </c>
      <c r="R74" s="29" t="n">
        <f aca="false">N74*P74/100</f>
        <v>1.704</v>
      </c>
      <c r="S74" s="30" t="s">
        <v>20</v>
      </c>
      <c r="T74" s="27" t="n">
        <v>2446.89</v>
      </c>
      <c r="U74" s="28" t="s">
        <v>22</v>
      </c>
      <c r="V74" s="29" t="n">
        <f aca="false">R74/T74*1000</f>
        <v>0.696394198349742</v>
      </c>
      <c r="W74" s="31" t="s">
        <v>23</v>
      </c>
      <c r="X74" s="38"/>
    </row>
    <row r="75" customFormat="false" ht="15" hidden="false" customHeight="false" outlineLevel="0" collapsed="false">
      <c r="A75" s="32"/>
      <c r="B75" s="36" t="n">
        <v>14</v>
      </c>
      <c r="C75" s="36" t="n">
        <v>2</v>
      </c>
      <c r="D75" s="37" t="s">
        <v>160</v>
      </c>
      <c r="E75" s="36" t="s">
        <v>161</v>
      </c>
      <c r="F75" s="18" t="n">
        <f aca="false">V75/H75*1000</f>
        <v>868.618855335293</v>
      </c>
      <c r="G75" s="19" t="s">
        <v>16</v>
      </c>
      <c r="H75" s="27" t="n">
        <v>2</v>
      </c>
      <c r="I75" s="28" t="s">
        <v>17</v>
      </c>
      <c r="J75" s="29" t="n">
        <f aca="false">N75/F75*1000</f>
        <v>2.30250585480094</v>
      </c>
      <c r="K75" s="28" t="s">
        <v>18</v>
      </c>
      <c r="L75" s="16" t="s">
        <v>29</v>
      </c>
      <c r="M75" s="28" t="s">
        <v>18</v>
      </c>
      <c r="N75" s="27" t="n">
        <v>2</v>
      </c>
      <c r="O75" s="19" t="s">
        <v>20</v>
      </c>
      <c r="P75" s="27" t="n">
        <v>85.4</v>
      </c>
      <c r="Q75" s="28" t="s">
        <v>21</v>
      </c>
      <c r="R75" s="29" t="n">
        <f aca="false">N75*P75/100</f>
        <v>1.708</v>
      </c>
      <c r="S75" s="30" t="s">
        <v>20</v>
      </c>
      <c r="T75" s="27" t="n">
        <v>983.17</v>
      </c>
      <c r="U75" s="28" t="s">
        <v>22</v>
      </c>
      <c r="V75" s="29" t="n">
        <f aca="false">R75/T75*1000</f>
        <v>1.73723771067059</v>
      </c>
      <c r="W75" s="31" t="s">
        <v>23</v>
      </c>
      <c r="X75" s="38"/>
    </row>
    <row r="76" customFormat="false" ht="15" hidden="false" customHeight="false" outlineLevel="0" collapsed="false">
      <c r="A76" s="33"/>
      <c r="B76" s="36" t="n">
        <v>14</v>
      </c>
      <c r="C76" s="36" t="n">
        <v>0.1</v>
      </c>
      <c r="D76" s="37" t="s">
        <v>162</v>
      </c>
      <c r="E76" s="36" t="s">
        <v>163</v>
      </c>
      <c r="F76" s="18" t="n">
        <f aca="false">V76/H76*1000</f>
        <v>822.315233158707</v>
      </c>
      <c r="G76" s="19" t="s">
        <v>16</v>
      </c>
      <c r="H76" s="27" t="n">
        <v>2</v>
      </c>
      <c r="I76" s="28" t="s">
        <v>17</v>
      </c>
      <c r="J76" s="29" t="n">
        <f aca="false">N76/F76*1000</f>
        <v>2.43215730337079</v>
      </c>
      <c r="K76" s="28" t="s">
        <v>18</v>
      </c>
      <c r="L76" s="16" t="s">
        <v>102</v>
      </c>
      <c r="M76" s="28" t="s">
        <v>18</v>
      </c>
      <c r="N76" s="27" t="n">
        <v>2</v>
      </c>
      <c r="O76" s="19" t="s">
        <v>20</v>
      </c>
      <c r="P76" s="27" t="n">
        <v>89</v>
      </c>
      <c r="Q76" s="28" t="s">
        <v>21</v>
      </c>
      <c r="R76" s="29" t="n">
        <f aca="false">N76*P76/100</f>
        <v>1.78</v>
      </c>
      <c r="S76" s="30" t="s">
        <v>20</v>
      </c>
      <c r="T76" s="27" t="n">
        <v>1082.31</v>
      </c>
      <c r="U76" s="28" t="s">
        <v>22</v>
      </c>
      <c r="V76" s="29" t="n">
        <f aca="false">R76/T76*1000</f>
        <v>1.64463046631741</v>
      </c>
      <c r="W76" s="31" t="s">
        <v>23</v>
      </c>
      <c r="X76" s="38"/>
    </row>
    <row r="77" customFormat="false" ht="15" hidden="false" customHeight="false" outlineLevel="0" collapsed="false">
      <c r="A77" s="14"/>
      <c r="B77" s="38"/>
      <c r="C77" s="65"/>
      <c r="D77" s="66"/>
      <c r="E77" s="38"/>
      <c r="F77" s="66"/>
      <c r="G77" s="38"/>
      <c r="H77" s="66"/>
      <c r="I77" s="38"/>
      <c r="J77" s="66"/>
      <c r="K77" s="38"/>
      <c r="L77" s="66"/>
      <c r="M77" s="38"/>
      <c r="N77" s="66"/>
      <c r="O77" s="38"/>
      <c r="P77" s="66"/>
      <c r="Q77" s="38"/>
      <c r="R77" s="66"/>
      <c r="S77" s="51"/>
      <c r="T77" s="38"/>
      <c r="U77" s="38"/>
      <c r="V77" s="38"/>
      <c r="W77" s="63"/>
      <c r="X77" s="38"/>
    </row>
    <row r="78" customFormat="false" ht="15" hidden="false" customHeight="false" outlineLevel="0" collapsed="false">
      <c r="A78" s="14"/>
      <c r="B78" s="38"/>
      <c r="C78" s="65"/>
      <c r="D78" s="66"/>
      <c r="E78" s="38"/>
      <c r="F78" s="66"/>
      <c r="G78" s="38"/>
      <c r="H78" s="66"/>
      <c r="I78" s="38"/>
      <c r="J78" s="66"/>
      <c r="K78" s="38"/>
      <c r="L78" s="66"/>
      <c r="M78" s="38"/>
      <c r="N78" s="66"/>
      <c r="O78" s="38"/>
      <c r="P78" s="66"/>
      <c r="Q78" s="38"/>
      <c r="R78" s="66"/>
      <c r="S78" s="51"/>
      <c r="T78" s="38"/>
      <c r="U78" s="38"/>
      <c r="V78" s="38"/>
      <c r="W78" s="63"/>
      <c r="X78" s="38"/>
    </row>
    <row r="79" customFormat="false" ht="15" hidden="false" customHeight="false" outlineLevel="0" collapsed="false">
      <c r="A79" s="14"/>
      <c r="B79" s="38"/>
      <c r="C79" s="65"/>
      <c r="D79" s="66"/>
      <c r="E79" s="38"/>
      <c r="F79" s="66"/>
      <c r="G79" s="38"/>
      <c r="H79" s="66"/>
      <c r="I79" s="38"/>
      <c r="J79" s="66"/>
      <c r="K79" s="38"/>
      <c r="L79" s="66"/>
      <c r="M79" s="38"/>
      <c r="N79" s="66"/>
      <c r="O79" s="38"/>
      <c r="P79" s="66"/>
      <c r="Q79" s="38"/>
      <c r="R79" s="66"/>
      <c r="S79" s="51"/>
      <c r="T79" s="38"/>
      <c r="U79" s="38"/>
      <c r="V79" s="38"/>
      <c r="W79" s="63"/>
      <c r="X79" s="38"/>
    </row>
    <row r="80" customFormat="false" ht="15" hidden="false" customHeight="false" outlineLevel="0" collapsed="false">
      <c r="A80" s="14"/>
      <c r="B80" s="38"/>
      <c r="C80" s="65"/>
      <c r="D80" s="66"/>
      <c r="E80" s="38"/>
      <c r="F80" s="66"/>
      <c r="G80" s="38"/>
      <c r="H80" s="66"/>
      <c r="I80" s="38"/>
      <c r="J80" s="66"/>
      <c r="K80" s="38"/>
      <c r="L80" s="66"/>
      <c r="M80" s="38"/>
      <c r="N80" s="66"/>
      <c r="O80" s="38"/>
      <c r="P80" s="66"/>
      <c r="Q80" s="38"/>
      <c r="R80" s="66"/>
      <c r="S80" s="51"/>
      <c r="T80" s="38"/>
      <c r="U80" s="38"/>
      <c r="V80" s="38"/>
      <c r="W80" s="63"/>
      <c r="X80" s="38"/>
    </row>
    <row r="81" customFormat="false" ht="15" hidden="false" customHeight="false" outlineLevel="0" collapsed="false">
      <c r="A81" s="14"/>
      <c r="B81" s="38"/>
      <c r="C81" s="65"/>
      <c r="D81" s="66"/>
      <c r="E81" s="38"/>
      <c r="F81" s="66"/>
      <c r="G81" s="38"/>
      <c r="H81" s="66"/>
      <c r="I81" s="38"/>
      <c r="J81" s="66"/>
      <c r="K81" s="38"/>
      <c r="L81" s="66"/>
      <c r="M81" s="38"/>
      <c r="N81" s="66"/>
      <c r="O81" s="38"/>
      <c r="P81" s="66"/>
      <c r="Q81" s="38"/>
      <c r="R81" s="66"/>
      <c r="S81" s="51"/>
      <c r="T81" s="38"/>
      <c r="U81" s="38"/>
      <c r="V81" s="38"/>
      <c r="W81" s="63"/>
      <c r="X81" s="38"/>
    </row>
    <row r="82" customFormat="false" ht="15" hidden="false" customHeight="false" outlineLevel="0" collapsed="false">
      <c r="A82" s="14"/>
      <c r="B82" s="38"/>
      <c r="C82" s="65"/>
      <c r="D82" s="66"/>
      <c r="E82" s="38"/>
      <c r="F82" s="66"/>
      <c r="G82" s="38"/>
      <c r="H82" s="66"/>
      <c r="I82" s="38"/>
      <c r="J82" s="66"/>
      <c r="K82" s="38"/>
      <c r="L82" s="66"/>
      <c r="M82" s="38"/>
      <c r="N82" s="66"/>
      <c r="O82" s="38"/>
      <c r="P82" s="66"/>
      <c r="Q82" s="38"/>
      <c r="R82" s="66"/>
      <c r="S82" s="51"/>
      <c r="T82" s="38"/>
      <c r="U82" s="38"/>
      <c r="V82" s="38"/>
      <c r="W82" s="63"/>
      <c r="X82" s="38"/>
    </row>
    <row r="83" customFormat="false" ht="15" hidden="false" customHeight="false" outlineLevel="0" collapsed="false">
      <c r="A83" s="14"/>
      <c r="B83" s="38"/>
      <c r="C83" s="65"/>
      <c r="D83" s="66"/>
      <c r="E83" s="38"/>
      <c r="F83" s="66"/>
      <c r="G83" s="38"/>
      <c r="H83" s="66"/>
      <c r="I83" s="38"/>
      <c r="J83" s="66"/>
      <c r="K83" s="38"/>
      <c r="L83" s="66"/>
      <c r="M83" s="38"/>
      <c r="N83" s="66"/>
      <c r="O83" s="38"/>
      <c r="P83" s="66"/>
      <c r="Q83" s="38"/>
      <c r="R83" s="66"/>
      <c r="S83" s="51"/>
      <c r="T83" s="38"/>
      <c r="U83" s="38"/>
      <c r="V83" s="38"/>
      <c r="W83" s="63"/>
      <c r="X83" s="38"/>
    </row>
    <row r="84" customFormat="false" ht="15" hidden="false" customHeight="false" outlineLevel="0" collapsed="false">
      <c r="A84" s="14"/>
      <c r="B84" s="38"/>
      <c r="C84" s="65"/>
      <c r="D84" s="66"/>
      <c r="E84" s="38"/>
      <c r="F84" s="66"/>
      <c r="G84" s="38"/>
      <c r="H84" s="66"/>
      <c r="I84" s="38"/>
      <c r="J84" s="66"/>
      <c r="K84" s="38"/>
      <c r="L84" s="66"/>
      <c r="M84" s="38"/>
      <c r="N84" s="66"/>
      <c r="O84" s="38"/>
      <c r="P84" s="66"/>
      <c r="Q84" s="38"/>
      <c r="R84" s="66"/>
      <c r="S84" s="51"/>
      <c r="T84" s="38"/>
      <c r="U84" s="38"/>
      <c r="V84" s="38"/>
      <c r="W84" s="63"/>
      <c r="X84" s="38"/>
    </row>
    <row r="85" customFormat="false" ht="15" hidden="false" customHeight="false" outlineLevel="0" collapsed="false">
      <c r="A85" s="14"/>
      <c r="B85" s="38"/>
      <c r="C85" s="65"/>
      <c r="D85" s="67"/>
      <c r="E85" s="38"/>
      <c r="F85" s="68"/>
      <c r="G85" s="25"/>
      <c r="H85" s="69"/>
      <c r="I85" s="25"/>
      <c r="J85" s="70"/>
      <c r="K85" s="25"/>
      <c r="L85" s="25"/>
      <c r="M85" s="25"/>
      <c r="N85" s="69"/>
      <c r="O85" s="25"/>
      <c r="P85" s="69"/>
      <c r="Q85" s="25"/>
      <c r="R85" s="70"/>
      <c r="S85" s="35"/>
      <c r="T85" s="69"/>
      <c r="U85" s="25"/>
      <c r="V85" s="70"/>
      <c r="W85" s="71"/>
      <c r="X85" s="38"/>
    </row>
    <row r="86" customFormat="false" ht="15" hidden="false" customHeight="false" outlineLevel="0" collapsed="false">
      <c r="A86" s="14"/>
      <c r="B86" s="38"/>
      <c r="C86" s="65"/>
      <c r="D86" s="67"/>
      <c r="E86" s="38"/>
      <c r="F86" s="68"/>
      <c r="G86" s="25"/>
      <c r="H86" s="69"/>
      <c r="I86" s="25"/>
      <c r="J86" s="70"/>
      <c r="K86" s="25"/>
      <c r="L86" s="25"/>
      <c r="M86" s="25"/>
      <c r="N86" s="69"/>
      <c r="O86" s="25"/>
      <c r="P86" s="69"/>
      <c r="Q86" s="25"/>
      <c r="R86" s="70"/>
      <c r="S86" s="35"/>
      <c r="T86" s="69"/>
      <c r="U86" s="25"/>
      <c r="V86" s="70"/>
      <c r="W86" s="71"/>
      <c r="X86" s="38"/>
    </row>
    <row r="87" customFormat="false" ht="15" hidden="false" customHeight="false" outlineLevel="0" collapsed="false">
      <c r="A87" s="14"/>
      <c r="B87" s="38"/>
      <c r="C87" s="65"/>
      <c r="D87" s="66"/>
      <c r="E87" s="38"/>
      <c r="F87" s="66"/>
      <c r="G87" s="38"/>
      <c r="H87" s="66"/>
      <c r="I87" s="38"/>
      <c r="J87" s="66"/>
      <c r="K87" s="38"/>
      <c r="L87" s="66"/>
      <c r="M87" s="38"/>
      <c r="N87" s="66"/>
      <c r="O87" s="38"/>
      <c r="P87" s="66"/>
      <c r="Q87" s="38"/>
      <c r="R87" s="66"/>
      <c r="S87" s="51"/>
      <c r="T87" s="38"/>
      <c r="U87" s="38"/>
      <c r="V87" s="38"/>
      <c r="W87" s="63"/>
      <c r="X87" s="3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U25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Q53" activeCellId="0" sqref="Q53"/>
    </sheetView>
  </sheetViews>
  <sheetFormatPr defaultColWidth="11.55078125" defaultRowHeight="13" zeroHeight="false" outlineLevelRow="0" outlineLevelCol="0"/>
  <cols>
    <col collapsed="false" customWidth="true" hidden="false" outlineLevel="0" max="1" min="1" style="0" width="6.66"/>
    <col collapsed="false" customWidth="true" hidden="false" outlineLevel="0" max="2" min="2" style="0" width="12.66"/>
    <col collapsed="false" customWidth="true" hidden="false" outlineLevel="0" max="333" min="3" style="0" width="5.16"/>
  </cols>
  <sheetData>
    <row r="1" customFormat="false" ht="13" hidden="false" customHeight="false" outlineLevel="0" collapsed="false">
      <c r="B1" s="0" t="s">
        <v>164</v>
      </c>
      <c r="C1" s="0" t="s">
        <v>164</v>
      </c>
      <c r="D1" s="0" t="s">
        <v>165</v>
      </c>
      <c r="E1" s="0" t="s">
        <v>165</v>
      </c>
      <c r="F1" s="0" t="s">
        <v>166</v>
      </c>
      <c r="G1" s="0" t="s">
        <v>166</v>
      </c>
      <c r="H1" s="0" t="s">
        <v>167</v>
      </c>
      <c r="I1" s="0" t="s">
        <v>167</v>
      </c>
      <c r="J1" s="0" t="s">
        <v>168</v>
      </c>
      <c r="K1" s="0" t="s">
        <v>168</v>
      </c>
      <c r="L1" s="0" t="s">
        <v>169</v>
      </c>
      <c r="M1" s="0" t="s">
        <v>169</v>
      </c>
      <c r="N1" s="0" t="s">
        <v>170</v>
      </c>
      <c r="O1" s="0" t="s">
        <v>170</v>
      </c>
      <c r="P1" s="0" t="s">
        <v>171</v>
      </c>
      <c r="Q1" s="0" t="s">
        <v>171</v>
      </c>
      <c r="R1" s="0" t="s">
        <v>172</v>
      </c>
      <c r="S1" s="0" t="s">
        <v>172</v>
      </c>
      <c r="T1" s="0" t="s">
        <v>173</v>
      </c>
      <c r="U1" s="0" t="s">
        <v>173</v>
      </c>
      <c r="V1" s="0" t="s">
        <v>174</v>
      </c>
      <c r="W1" s="0" t="s">
        <v>174</v>
      </c>
      <c r="X1" s="0" t="s">
        <v>175</v>
      </c>
      <c r="Y1" s="0" t="s">
        <v>175</v>
      </c>
      <c r="Z1" s="0" t="s">
        <v>176</v>
      </c>
      <c r="AA1" s="0" t="s">
        <v>176</v>
      </c>
      <c r="AB1" s="0" t="s">
        <v>177</v>
      </c>
      <c r="AC1" s="0" t="s">
        <v>177</v>
      </c>
      <c r="AD1" s="0" t="s">
        <v>178</v>
      </c>
      <c r="AE1" s="0" t="s">
        <v>178</v>
      </c>
      <c r="AF1" s="0" t="s">
        <v>179</v>
      </c>
      <c r="AG1" s="0" t="s">
        <v>179</v>
      </c>
      <c r="AH1" s="0" t="s">
        <v>180</v>
      </c>
      <c r="AI1" s="0" t="s">
        <v>180</v>
      </c>
      <c r="AJ1" s="0" t="s">
        <v>181</v>
      </c>
      <c r="AK1" s="0" t="s">
        <v>181</v>
      </c>
      <c r="AL1" s="0" t="s">
        <v>182</v>
      </c>
      <c r="AM1" s="0" t="s">
        <v>182</v>
      </c>
      <c r="AN1" s="0" t="s">
        <v>183</v>
      </c>
      <c r="AO1" s="0" t="s">
        <v>183</v>
      </c>
      <c r="AP1" s="0" t="s">
        <v>184</v>
      </c>
      <c r="AQ1" s="0" t="s">
        <v>184</v>
      </c>
      <c r="AR1" s="0" t="s">
        <v>185</v>
      </c>
      <c r="AS1" s="0" t="s">
        <v>185</v>
      </c>
      <c r="AT1" s="0" t="s">
        <v>186</v>
      </c>
      <c r="AU1" s="0" t="s">
        <v>186</v>
      </c>
      <c r="AV1" s="0" t="s">
        <v>187</v>
      </c>
      <c r="AW1" s="0" t="s">
        <v>187</v>
      </c>
      <c r="AX1" s="0" t="s">
        <v>188</v>
      </c>
      <c r="AY1" s="0" t="s">
        <v>188</v>
      </c>
      <c r="AZ1" s="0" t="s">
        <v>189</v>
      </c>
      <c r="BA1" s="0" t="s">
        <v>189</v>
      </c>
      <c r="BB1" s="0" t="s">
        <v>190</v>
      </c>
      <c r="BC1" s="0" t="s">
        <v>190</v>
      </c>
      <c r="BD1" s="0" t="s">
        <v>191</v>
      </c>
      <c r="BE1" s="0" t="s">
        <v>191</v>
      </c>
      <c r="BF1" s="0" t="s">
        <v>192</v>
      </c>
      <c r="BG1" s="0" t="s">
        <v>192</v>
      </c>
      <c r="BH1" s="0" t="s">
        <v>193</v>
      </c>
      <c r="BI1" s="0" t="s">
        <v>193</v>
      </c>
      <c r="BJ1" s="0" t="s">
        <v>194</v>
      </c>
      <c r="BK1" s="0" t="s">
        <v>194</v>
      </c>
      <c r="BL1" s="0" t="s">
        <v>195</v>
      </c>
      <c r="BM1" s="0" t="s">
        <v>195</v>
      </c>
      <c r="BN1" s="0" t="s">
        <v>196</v>
      </c>
      <c r="BO1" s="0" t="s">
        <v>196</v>
      </c>
      <c r="BP1" s="0" t="s">
        <v>197</v>
      </c>
      <c r="BQ1" s="0" t="s">
        <v>197</v>
      </c>
      <c r="BR1" s="0" t="s">
        <v>198</v>
      </c>
      <c r="BS1" s="0" t="s">
        <v>198</v>
      </c>
      <c r="BT1" s="0" t="s">
        <v>199</v>
      </c>
      <c r="BU1" s="0" t="s">
        <v>199</v>
      </c>
      <c r="BV1" s="0" t="s">
        <v>200</v>
      </c>
      <c r="BW1" s="0" t="s">
        <v>200</v>
      </c>
      <c r="BX1" s="0" t="s">
        <v>201</v>
      </c>
      <c r="BY1" s="0" t="s">
        <v>201</v>
      </c>
      <c r="BZ1" s="0" t="s">
        <v>202</v>
      </c>
      <c r="CA1" s="0" t="s">
        <v>202</v>
      </c>
      <c r="CB1" s="0" t="s">
        <v>203</v>
      </c>
      <c r="CC1" s="0" t="s">
        <v>203</v>
      </c>
      <c r="CD1" s="0" t="s">
        <v>204</v>
      </c>
      <c r="CE1" s="0" t="s">
        <v>204</v>
      </c>
      <c r="CF1" s="0" t="s">
        <v>205</v>
      </c>
      <c r="CG1" s="0" t="s">
        <v>205</v>
      </c>
      <c r="CH1" s="0" t="s">
        <v>206</v>
      </c>
      <c r="CI1" s="0" t="s">
        <v>206</v>
      </c>
      <c r="CJ1" s="0" t="s">
        <v>207</v>
      </c>
      <c r="CK1" s="0" t="s">
        <v>207</v>
      </c>
      <c r="CL1" s="0" t="s">
        <v>208</v>
      </c>
      <c r="CM1" s="0" t="s">
        <v>208</v>
      </c>
      <c r="CN1" s="0" t="s">
        <v>209</v>
      </c>
      <c r="CO1" s="0" t="s">
        <v>209</v>
      </c>
      <c r="CP1" s="0" t="s">
        <v>210</v>
      </c>
      <c r="CQ1" s="0" t="s">
        <v>210</v>
      </c>
      <c r="CR1" s="0" t="s">
        <v>211</v>
      </c>
      <c r="CS1" s="0" t="s">
        <v>211</v>
      </c>
      <c r="CT1" s="0" t="s">
        <v>212</v>
      </c>
      <c r="CU1" s="0" t="s">
        <v>212</v>
      </c>
      <c r="CV1" s="0" t="s">
        <v>213</v>
      </c>
      <c r="CW1" s="0" t="s">
        <v>213</v>
      </c>
      <c r="CX1" s="0" t="s">
        <v>214</v>
      </c>
      <c r="CY1" s="0" t="s">
        <v>214</v>
      </c>
      <c r="CZ1" s="0" t="s">
        <v>215</v>
      </c>
      <c r="DA1" s="0" t="s">
        <v>215</v>
      </c>
      <c r="DB1" s="0" t="s">
        <v>216</v>
      </c>
      <c r="DC1" s="0" t="s">
        <v>216</v>
      </c>
      <c r="DD1" s="0" t="s">
        <v>217</v>
      </c>
      <c r="DE1" s="0" t="s">
        <v>217</v>
      </c>
      <c r="DG1" s="0" t="s">
        <v>218</v>
      </c>
      <c r="DH1" s="0" t="s">
        <v>218</v>
      </c>
      <c r="DI1" s="0" t="s">
        <v>219</v>
      </c>
      <c r="DJ1" s="0" t="s">
        <v>219</v>
      </c>
      <c r="DK1" s="0" t="s">
        <v>220</v>
      </c>
      <c r="DL1" s="0" t="s">
        <v>220</v>
      </c>
      <c r="DM1" s="0" t="s">
        <v>221</v>
      </c>
      <c r="DN1" s="0" t="s">
        <v>221</v>
      </c>
      <c r="DO1" s="0" t="s">
        <v>222</v>
      </c>
      <c r="DP1" s="0" t="s">
        <v>222</v>
      </c>
      <c r="DQ1" s="0" t="s">
        <v>223</v>
      </c>
      <c r="DR1" s="0" t="s">
        <v>223</v>
      </c>
      <c r="DS1" s="0" t="s">
        <v>224</v>
      </c>
      <c r="DT1" s="0" t="s">
        <v>224</v>
      </c>
      <c r="DU1" s="0" t="s">
        <v>225</v>
      </c>
      <c r="DV1" s="0" t="s">
        <v>225</v>
      </c>
      <c r="DW1" s="0" t="s">
        <v>226</v>
      </c>
      <c r="DX1" s="0" t="s">
        <v>226</v>
      </c>
      <c r="DY1" s="0" t="s">
        <v>227</v>
      </c>
      <c r="DZ1" s="0" t="s">
        <v>227</v>
      </c>
      <c r="EA1" s="0" t="s">
        <v>228</v>
      </c>
      <c r="EB1" s="0" t="s">
        <v>228</v>
      </c>
      <c r="EC1" s="0" t="s">
        <v>229</v>
      </c>
      <c r="ED1" s="0" t="s">
        <v>229</v>
      </c>
      <c r="EE1" s="0" t="s">
        <v>230</v>
      </c>
      <c r="EF1" s="0" t="s">
        <v>230</v>
      </c>
      <c r="EG1" s="0" t="s">
        <v>231</v>
      </c>
      <c r="EH1" s="0" t="s">
        <v>231</v>
      </c>
      <c r="EI1" s="0" t="s">
        <v>232</v>
      </c>
      <c r="EJ1" s="0" t="s">
        <v>232</v>
      </c>
      <c r="EL1" s="0" t="s">
        <v>233</v>
      </c>
      <c r="EM1" s="0" t="s">
        <v>233</v>
      </c>
      <c r="EN1" s="0" t="s">
        <v>234</v>
      </c>
      <c r="EO1" s="0" t="s">
        <v>234</v>
      </c>
      <c r="EP1" s="0" t="s">
        <v>235</v>
      </c>
      <c r="EQ1" s="0" t="s">
        <v>235</v>
      </c>
      <c r="ER1" s="0" t="s">
        <v>236</v>
      </c>
      <c r="ES1" s="0" t="s">
        <v>236</v>
      </c>
      <c r="ET1" s="0" t="s">
        <v>237</v>
      </c>
      <c r="EU1" s="0" t="s">
        <v>237</v>
      </c>
      <c r="EV1" s="0" t="s">
        <v>238</v>
      </c>
      <c r="EW1" s="0" t="s">
        <v>238</v>
      </c>
      <c r="EX1" s="0" t="s">
        <v>239</v>
      </c>
      <c r="EY1" s="0" t="s">
        <v>239</v>
      </c>
      <c r="EZ1" s="0" t="s">
        <v>240</v>
      </c>
      <c r="FA1" s="0" t="s">
        <v>240</v>
      </c>
      <c r="FB1" s="0" t="s">
        <v>241</v>
      </c>
      <c r="FC1" s="0" t="s">
        <v>241</v>
      </c>
      <c r="FD1" s="0" t="s">
        <v>242</v>
      </c>
      <c r="FE1" s="0" t="s">
        <v>242</v>
      </c>
      <c r="FF1" s="0" t="s">
        <v>243</v>
      </c>
      <c r="FG1" s="0" t="s">
        <v>243</v>
      </c>
      <c r="FI1" s="0" t="s">
        <v>244</v>
      </c>
      <c r="FJ1" s="0" t="s">
        <v>244</v>
      </c>
      <c r="FK1" s="0" t="s">
        <v>245</v>
      </c>
      <c r="FL1" s="0" t="s">
        <v>245</v>
      </c>
      <c r="FM1" s="0" t="s">
        <v>246</v>
      </c>
      <c r="FN1" s="0" t="s">
        <v>246</v>
      </c>
      <c r="FO1" s="0" t="s">
        <v>247</v>
      </c>
      <c r="FP1" s="0" t="s">
        <v>247</v>
      </c>
      <c r="FQ1" s="0" t="s">
        <v>248</v>
      </c>
      <c r="FR1" s="0" t="s">
        <v>248</v>
      </c>
      <c r="FS1" s="0" t="s">
        <v>249</v>
      </c>
      <c r="FT1" s="0" t="s">
        <v>249</v>
      </c>
      <c r="FU1" s="0" t="s">
        <v>250</v>
      </c>
      <c r="FV1" s="0" t="s">
        <v>250</v>
      </c>
      <c r="FW1" s="0" t="s">
        <v>251</v>
      </c>
      <c r="FX1" s="0" t="s">
        <v>251</v>
      </c>
      <c r="FY1" s="0" t="s">
        <v>252</v>
      </c>
      <c r="FZ1" s="0" t="s">
        <v>252</v>
      </c>
      <c r="GA1" s="0" t="s">
        <v>253</v>
      </c>
      <c r="GB1" s="0" t="s">
        <v>253</v>
      </c>
      <c r="GC1" s="0" t="s">
        <v>254</v>
      </c>
      <c r="GD1" s="0" t="s">
        <v>254</v>
      </c>
      <c r="GE1" s="0" t="s">
        <v>255</v>
      </c>
      <c r="GF1" s="0" t="s">
        <v>255</v>
      </c>
      <c r="GG1" s="0" t="s">
        <v>256</v>
      </c>
      <c r="GH1" s="0" t="s">
        <v>256</v>
      </c>
      <c r="GI1" s="0" t="s">
        <v>257</v>
      </c>
      <c r="GJ1" s="0" t="s">
        <v>257</v>
      </c>
      <c r="GK1" s="0" t="s">
        <v>258</v>
      </c>
      <c r="GL1" s="0" t="s">
        <v>258</v>
      </c>
      <c r="GN1" s="0" t="s">
        <v>259</v>
      </c>
      <c r="GO1" s="0" t="s">
        <v>259</v>
      </c>
      <c r="GP1" s="0" t="s">
        <v>260</v>
      </c>
      <c r="GQ1" s="0" t="s">
        <v>260</v>
      </c>
      <c r="GR1" s="0" t="s">
        <v>261</v>
      </c>
      <c r="GS1" s="0" t="s">
        <v>261</v>
      </c>
      <c r="GU1" s="0" t="s">
        <v>262</v>
      </c>
      <c r="GV1" s="0" t="s">
        <v>262</v>
      </c>
      <c r="GX1" s="0" t="s">
        <v>263</v>
      </c>
      <c r="GY1" s="0" t="s">
        <v>263</v>
      </c>
      <c r="GZ1" s="0" t="s">
        <v>264</v>
      </c>
      <c r="HA1" s="0" t="s">
        <v>264</v>
      </c>
      <c r="HB1" s="0" t="s">
        <v>265</v>
      </c>
      <c r="HC1" s="0" t="s">
        <v>265</v>
      </c>
      <c r="HD1" s="0" t="s">
        <v>266</v>
      </c>
      <c r="HE1" s="0" t="s">
        <v>266</v>
      </c>
      <c r="HF1" s="0" t="s">
        <v>267</v>
      </c>
      <c r="HG1" s="0" t="s">
        <v>267</v>
      </c>
      <c r="HH1" s="0" t="s">
        <v>268</v>
      </c>
      <c r="HI1" s="0" t="s">
        <v>268</v>
      </c>
      <c r="HJ1" s="0" t="s">
        <v>269</v>
      </c>
      <c r="HK1" s="0" t="s">
        <v>269</v>
      </c>
      <c r="HL1" s="0" t="s">
        <v>270</v>
      </c>
      <c r="HM1" s="0" t="s">
        <v>270</v>
      </c>
      <c r="HN1" s="0" t="s">
        <v>271</v>
      </c>
      <c r="HO1" s="0" t="s">
        <v>271</v>
      </c>
      <c r="HP1" s="0" t="s">
        <v>272</v>
      </c>
      <c r="HQ1" s="0" t="s">
        <v>272</v>
      </c>
      <c r="HR1" s="0" t="s">
        <v>273</v>
      </c>
      <c r="HS1" s="0" t="s">
        <v>273</v>
      </c>
      <c r="HT1" s="0" t="s">
        <v>274</v>
      </c>
      <c r="HU1" s="0" t="s">
        <v>274</v>
      </c>
      <c r="HV1" s="0" t="s">
        <v>275</v>
      </c>
      <c r="HW1" s="0" t="s">
        <v>275</v>
      </c>
      <c r="HX1" s="0" t="s">
        <v>276</v>
      </c>
      <c r="HY1" s="0" t="s">
        <v>276</v>
      </c>
      <c r="HZ1" s="0" t="s">
        <v>277</v>
      </c>
      <c r="IA1" s="0" t="s">
        <v>277</v>
      </c>
      <c r="IB1" s="0" t="s">
        <v>278</v>
      </c>
      <c r="IC1" s="0" t="s">
        <v>278</v>
      </c>
      <c r="ID1" s="0" t="s">
        <v>279</v>
      </c>
      <c r="IE1" s="0" t="s">
        <v>279</v>
      </c>
      <c r="IF1" s="0" t="s">
        <v>280</v>
      </c>
      <c r="IG1" s="0" t="s">
        <v>280</v>
      </c>
      <c r="IH1" s="0" t="s">
        <v>281</v>
      </c>
      <c r="II1" s="0" t="s">
        <v>281</v>
      </c>
      <c r="IJ1" s="0" t="s">
        <v>282</v>
      </c>
      <c r="IK1" s="0" t="s">
        <v>282</v>
      </c>
      <c r="IL1" s="0" t="s">
        <v>283</v>
      </c>
      <c r="IM1" s="0" t="s">
        <v>283</v>
      </c>
      <c r="IN1" s="0" t="s">
        <v>284</v>
      </c>
      <c r="IO1" s="0" t="s">
        <v>284</v>
      </c>
      <c r="IP1" s="0" t="s">
        <v>285</v>
      </c>
      <c r="IQ1" s="0" t="s">
        <v>285</v>
      </c>
      <c r="IR1" s="0" t="s">
        <v>286</v>
      </c>
      <c r="IS1" s="0" t="s">
        <v>286</v>
      </c>
      <c r="IT1" s="0" t="s">
        <v>287</v>
      </c>
      <c r="IU1" s="0" t="s">
        <v>287</v>
      </c>
      <c r="IV1" s="0" t="s">
        <v>288</v>
      </c>
      <c r="IW1" s="0" t="s">
        <v>288</v>
      </c>
      <c r="IX1" s="0" t="s">
        <v>289</v>
      </c>
      <c r="IY1" s="0" t="s">
        <v>289</v>
      </c>
      <c r="IZ1" s="0" t="s">
        <v>290</v>
      </c>
      <c r="JA1" s="0" t="s">
        <v>290</v>
      </c>
      <c r="JB1" s="0" t="s">
        <v>291</v>
      </c>
      <c r="JC1" s="0" t="s">
        <v>291</v>
      </c>
      <c r="JD1" s="0" t="s">
        <v>292</v>
      </c>
      <c r="JE1" s="0" t="s">
        <v>292</v>
      </c>
      <c r="JF1" s="0" t="s">
        <v>293</v>
      </c>
      <c r="JG1" s="0" t="s">
        <v>293</v>
      </c>
      <c r="JH1" s="0" t="s">
        <v>294</v>
      </c>
      <c r="JI1" s="0" t="s">
        <v>294</v>
      </c>
      <c r="JJ1" s="0" t="s">
        <v>295</v>
      </c>
      <c r="JK1" s="0" t="s">
        <v>295</v>
      </c>
      <c r="JL1" s="0" t="s">
        <v>296</v>
      </c>
      <c r="JM1" s="0" t="s">
        <v>296</v>
      </c>
      <c r="JN1" s="0" t="s">
        <v>297</v>
      </c>
      <c r="JO1" s="0" t="s">
        <v>297</v>
      </c>
      <c r="JP1" s="0" t="s">
        <v>298</v>
      </c>
      <c r="JQ1" s="0" t="s">
        <v>298</v>
      </c>
      <c r="JR1" s="0" t="s">
        <v>299</v>
      </c>
      <c r="JS1" s="0" t="s">
        <v>299</v>
      </c>
      <c r="JT1" s="0" t="s">
        <v>300</v>
      </c>
      <c r="JU1" s="0" t="s">
        <v>300</v>
      </c>
      <c r="JV1" s="0" t="s">
        <v>301</v>
      </c>
      <c r="JW1" s="0" t="s">
        <v>301</v>
      </c>
      <c r="JX1" s="0" t="s">
        <v>302</v>
      </c>
      <c r="JY1" s="0" t="s">
        <v>302</v>
      </c>
      <c r="JZ1" s="0" t="s">
        <v>303</v>
      </c>
      <c r="KA1" s="0" t="s">
        <v>303</v>
      </c>
      <c r="KB1" s="0" t="s">
        <v>304</v>
      </c>
      <c r="KC1" s="0" t="s">
        <v>304</v>
      </c>
      <c r="KD1" s="0" t="s">
        <v>305</v>
      </c>
      <c r="KE1" s="0" t="s">
        <v>305</v>
      </c>
      <c r="KF1" s="0" t="s">
        <v>306</v>
      </c>
      <c r="KG1" s="0" t="s">
        <v>306</v>
      </c>
      <c r="KH1" s="0" t="s">
        <v>307</v>
      </c>
      <c r="KI1" s="0" t="s">
        <v>307</v>
      </c>
      <c r="KJ1" s="0" t="s">
        <v>308</v>
      </c>
      <c r="KK1" s="0" t="s">
        <v>308</v>
      </c>
      <c r="KL1" s="0" t="s">
        <v>309</v>
      </c>
      <c r="KM1" s="0" t="s">
        <v>309</v>
      </c>
      <c r="KN1" s="0" t="s">
        <v>310</v>
      </c>
      <c r="KO1" s="0" t="s">
        <v>310</v>
      </c>
      <c r="KP1" s="0" t="s">
        <v>311</v>
      </c>
      <c r="KQ1" s="0" t="s">
        <v>311</v>
      </c>
      <c r="KR1" s="0" t="s">
        <v>312</v>
      </c>
      <c r="KS1" s="0" t="s">
        <v>312</v>
      </c>
      <c r="KT1" s="0" t="s">
        <v>313</v>
      </c>
      <c r="KU1" s="0" t="s">
        <v>313</v>
      </c>
      <c r="KV1" s="0" t="s">
        <v>314</v>
      </c>
      <c r="KW1" s="0" t="s">
        <v>314</v>
      </c>
      <c r="KX1" s="0" t="s">
        <v>315</v>
      </c>
      <c r="KY1" s="0" t="s">
        <v>315</v>
      </c>
      <c r="KZ1" s="0" t="s">
        <v>316</v>
      </c>
      <c r="LA1" s="0" t="s">
        <v>316</v>
      </c>
      <c r="LB1" s="0" t="s">
        <v>317</v>
      </c>
      <c r="LC1" s="0" t="s">
        <v>317</v>
      </c>
      <c r="LD1" s="0" t="s">
        <v>318</v>
      </c>
      <c r="LE1" s="0" t="s">
        <v>318</v>
      </c>
      <c r="LF1" s="0" t="s">
        <v>319</v>
      </c>
      <c r="LG1" s="0" t="s">
        <v>319</v>
      </c>
      <c r="LH1" s="0" t="s">
        <v>320</v>
      </c>
      <c r="LI1" s="0" t="s">
        <v>320</v>
      </c>
      <c r="LJ1" s="0" t="s">
        <v>321</v>
      </c>
      <c r="LK1" s="0" t="s">
        <v>321</v>
      </c>
      <c r="LL1" s="0" t="s">
        <v>322</v>
      </c>
      <c r="LM1" s="0" t="s">
        <v>322</v>
      </c>
      <c r="LN1" s="0" t="s">
        <v>323</v>
      </c>
      <c r="LO1" s="0" t="s">
        <v>323</v>
      </c>
      <c r="LP1" s="0" t="s">
        <v>324</v>
      </c>
      <c r="LQ1" s="0" t="s">
        <v>324</v>
      </c>
      <c r="LR1" s="0" t="s">
        <v>325</v>
      </c>
      <c r="LS1" s="0" t="s">
        <v>325</v>
      </c>
      <c r="LT1" s="0" t="s">
        <v>326</v>
      </c>
      <c r="LU1" s="0" t="s">
        <v>326</v>
      </c>
    </row>
    <row r="2" customFormat="false" ht="13" hidden="false" customHeight="false" outlineLevel="0" collapsed="false">
      <c r="A2" s="0" t="s">
        <v>327</v>
      </c>
      <c r="B2" s="0" t="n">
        <v>0.146247048750468</v>
      </c>
      <c r="C2" s="0" t="n">
        <v>0.137117853105198</v>
      </c>
      <c r="D2" s="0" t="n">
        <v>0.242492713605182</v>
      </c>
      <c r="E2" s="0" t="n">
        <v>0.177351741702223</v>
      </c>
      <c r="F2" s="0" t="n">
        <v>0.087301515562949</v>
      </c>
      <c r="G2" s="0" t="n">
        <v>0.195595270839701</v>
      </c>
      <c r="H2" s="0" t="n">
        <v>0.097691199833707</v>
      </c>
      <c r="I2" s="0" t="n">
        <v>0.08277761189078</v>
      </c>
      <c r="J2" s="0" t="n">
        <v>0.228608099519419</v>
      </c>
      <c r="K2" s="0" t="n">
        <v>0.16050395872892</v>
      </c>
      <c r="L2" s="0" t="n">
        <v>0.178676646584847</v>
      </c>
      <c r="M2" s="0" t="n">
        <v>0.200109019983397</v>
      </c>
      <c r="N2" s="0" t="n">
        <v>0.176885043919288</v>
      </c>
      <c r="O2" s="0" t="n">
        <v>0.140387694759997</v>
      </c>
      <c r="P2" s="0" t="n">
        <v>0.120749038438824</v>
      </c>
      <c r="Q2" s="0" t="n">
        <v>0.215128109955245</v>
      </c>
      <c r="R2" s="0" t="n">
        <v>0.183280093537178</v>
      </c>
      <c r="S2" s="0" t="n">
        <v>0.162409658340548</v>
      </c>
      <c r="T2" s="0" t="n">
        <v>0.187064480543362</v>
      </c>
      <c r="U2" s="0" t="n">
        <v>0.142992605512091</v>
      </c>
      <c r="V2" s="0" t="n">
        <v>0.137916082481278</v>
      </c>
      <c r="W2" s="0" t="n">
        <v>0.136496923508351</v>
      </c>
      <c r="X2" s="0" t="n">
        <v>0.114010720259501</v>
      </c>
      <c r="Y2" s="0" t="n">
        <v>0.099872155573425</v>
      </c>
      <c r="Z2" s="0" t="n">
        <v>0.094648346155054</v>
      </c>
      <c r="AA2" s="0" t="n">
        <v>0.182224786455978</v>
      </c>
      <c r="AB2" s="0" t="n">
        <v>0.082679317580144</v>
      </c>
      <c r="AC2" s="0" t="n">
        <v>0.087149531136153</v>
      </c>
      <c r="AD2" s="0" t="n">
        <v>0.113827364357931</v>
      </c>
      <c r="AE2" s="0" t="n">
        <v>0.128840512038905</v>
      </c>
      <c r="AF2" s="0" t="n">
        <v>0.082154003441536</v>
      </c>
      <c r="AG2" s="0" t="n">
        <v>0.105126386066888</v>
      </c>
      <c r="AH2" s="0" t="n">
        <v>0.121302721839645</v>
      </c>
      <c r="AI2" s="0" t="n">
        <v>0.230476374859644</v>
      </c>
      <c r="AJ2" s="0" t="n">
        <v>0.09696740858603</v>
      </c>
      <c r="AK2" s="0" t="n">
        <v>0.132095863221487</v>
      </c>
      <c r="AL2" s="0" t="n">
        <v>0.161415764406007</v>
      </c>
      <c r="AM2" s="0" t="n">
        <v>0.103974802023841</v>
      </c>
      <c r="AN2" s="0" t="n">
        <v>0.224330722422586</v>
      </c>
      <c r="AO2" s="0" t="n">
        <v>0.139416413313924</v>
      </c>
      <c r="AP2" s="0" t="n">
        <v>0.690499021666059</v>
      </c>
      <c r="AQ2" s="0" t="n">
        <v>0.934802649275576</v>
      </c>
      <c r="AR2" s="0" t="n">
        <v>0.104590472581612</v>
      </c>
      <c r="AS2" s="0" t="n">
        <v>0.098589851116061</v>
      </c>
      <c r="AT2" s="0" t="n">
        <v>0.109078327840907</v>
      </c>
      <c r="AU2" s="0" t="n">
        <v>0.105776954780753</v>
      </c>
      <c r="AV2" s="0" t="n">
        <v>0.210701299943681</v>
      </c>
      <c r="AW2" s="0" t="n">
        <v>0.091535738368173</v>
      </c>
      <c r="AX2" s="0" t="n">
        <v>0.414980023004739</v>
      </c>
      <c r="AY2" s="0" t="n">
        <v>0.529528580835314</v>
      </c>
      <c r="AZ2" s="0" t="n">
        <v>0.160587048613022</v>
      </c>
      <c r="BA2" s="0" t="n">
        <v>0.15735394311298</v>
      </c>
      <c r="BB2" s="0" t="n">
        <v>0.258855111114309</v>
      </c>
      <c r="BC2" s="0" t="n">
        <v>0.571173384608728</v>
      </c>
      <c r="BD2" s="0" t="n">
        <v>0.379900058267933</v>
      </c>
      <c r="BE2" s="0" t="n">
        <v>0.274570468566911</v>
      </c>
      <c r="BF2" s="0" t="n">
        <v>0.944940710863283</v>
      </c>
      <c r="BG2" s="0" t="n">
        <v>0.794809382005858</v>
      </c>
      <c r="BH2" s="0" t="n">
        <v>0.194384198305395</v>
      </c>
      <c r="BI2" s="0" t="n">
        <v>0.117507120913542</v>
      </c>
      <c r="BJ2" s="0" t="n">
        <v>0.196605174644762</v>
      </c>
      <c r="BK2" s="0" t="n">
        <v>0.136481812445938</v>
      </c>
      <c r="BL2" s="0" t="n">
        <v>0.196036413563677</v>
      </c>
      <c r="BM2" s="0" t="n">
        <v>0.12361511631975</v>
      </c>
      <c r="BN2" s="0" t="n">
        <v>0.204254178114569</v>
      </c>
      <c r="BO2" s="0" t="n">
        <v>0.093635541965131</v>
      </c>
      <c r="BP2" s="0" t="n">
        <v>0.146125607699176</v>
      </c>
      <c r="BQ2" s="0" t="n">
        <v>0.140465315749973</v>
      </c>
      <c r="BR2" s="0" t="n">
        <v>0.152558481400445</v>
      </c>
      <c r="BS2" s="0" t="n">
        <v>0.165404453056955</v>
      </c>
      <c r="BT2" s="0" t="n">
        <v>0.278655633236829</v>
      </c>
      <c r="BU2" s="0" t="n">
        <v>0.20566188503947</v>
      </c>
      <c r="BV2" s="0" t="n">
        <v>0.163139997995936</v>
      </c>
      <c r="BW2" s="0" t="n">
        <v>0.09328872340178</v>
      </c>
      <c r="BX2" s="0" t="n">
        <v>0.12994301144889</v>
      </c>
      <c r="BY2" s="0" t="n">
        <v>0.119918858750325</v>
      </c>
      <c r="BZ2" s="0" t="n">
        <v>0.102552044827578</v>
      </c>
      <c r="CA2" s="0" t="n">
        <v>0.118241852973517</v>
      </c>
      <c r="CB2" s="0" t="n">
        <v>0.180379313963591</v>
      </c>
      <c r="CC2" s="0" t="n">
        <v>0.110968124546557</v>
      </c>
      <c r="CD2" s="0" t="n">
        <v>0.104230932704048</v>
      </c>
      <c r="CE2" s="0" t="n">
        <v>0.104214021394137</v>
      </c>
      <c r="CF2" s="0" t="n">
        <v>0.140612357070639</v>
      </c>
      <c r="CG2" s="0" t="n">
        <v>0.230530938825564</v>
      </c>
      <c r="CH2" s="0" t="n">
        <v>0.13796784722255</v>
      </c>
      <c r="CI2" s="0" t="n">
        <v>0.094504214858544</v>
      </c>
      <c r="CJ2" s="0" t="n">
        <v>0.096172170729692</v>
      </c>
      <c r="CK2" s="0" t="n">
        <v>0.117457016686751</v>
      </c>
      <c r="CL2" s="0" t="n">
        <v>0.165845204523462</v>
      </c>
      <c r="CM2" s="0" t="n">
        <v>0.138309359885871</v>
      </c>
      <c r="CN2" s="0" t="n">
        <v>0.182128832149541</v>
      </c>
      <c r="CO2" s="0" t="n">
        <v>0.140924199715179</v>
      </c>
      <c r="CP2" s="0" t="n">
        <v>0.120509782245371</v>
      </c>
      <c r="CQ2" s="0" t="n">
        <v>0.155402994783578</v>
      </c>
      <c r="CR2" s="0" t="n">
        <v>0.149381990255053</v>
      </c>
      <c r="CS2" s="0" t="n">
        <v>0.116777435937146</v>
      </c>
      <c r="CT2" s="0" t="n">
        <v>0.282219438477498</v>
      </c>
      <c r="CU2" s="0" t="n">
        <v>0.116558382365815</v>
      </c>
      <c r="CV2" s="0" t="n">
        <v>0.124739116371377</v>
      </c>
      <c r="CW2" s="0" t="n">
        <v>0.16817069226099</v>
      </c>
      <c r="CX2" s="0" t="n">
        <v>0.242464834717719</v>
      </c>
      <c r="CY2" s="0" t="n">
        <v>0.19773605810295</v>
      </c>
      <c r="CZ2" s="0" t="n">
        <v>0.16328080057444</v>
      </c>
      <c r="DA2" s="0" t="n">
        <v>0.194448356765977</v>
      </c>
      <c r="DB2" s="0" t="n">
        <v>0.109139396347069</v>
      </c>
      <c r="DC2" s="0" t="n">
        <v>0.100640718640771</v>
      </c>
      <c r="DD2" s="0" t="n">
        <v>0.104276629629698</v>
      </c>
      <c r="DE2" s="0" t="n">
        <v>0.172336487356259</v>
      </c>
      <c r="DG2" s="0" t="n">
        <v>0.10099119602095</v>
      </c>
      <c r="DH2" s="0" t="n">
        <v>0.112298597067786</v>
      </c>
      <c r="DI2" s="0" t="n">
        <v>0.112813345085407</v>
      </c>
      <c r="DJ2" s="0" t="n">
        <v>0.10227284108972</v>
      </c>
      <c r="DK2" s="0" t="n">
        <v>0.156582085647899</v>
      </c>
      <c r="DL2" s="0" t="n">
        <v>0.123084743972705</v>
      </c>
      <c r="DM2" s="0" t="n">
        <v>0.087134436596418</v>
      </c>
      <c r="DN2" s="0" t="n">
        <v>0.105363090866945</v>
      </c>
      <c r="DO2" s="0" t="n">
        <v>0.126480127080782</v>
      </c>
      <c r="DP2" s="0" t="n">
        <v>0.113068201298207</v>
      </c>
      <c r="DQ2" s="0" t="n">
        <v>0.120627528920529</v>
      </c>
      <c r="DR2" s="0" t="n">
        <v>0.09864581025764</v>
      </c>
      <c r="DS2" s="0" t="n">
        <v>0.07740626445926</v>
      </c>
      <c r="DT2" s="0" t="n">
        <v>0.090241181652982</v>
      </c>
      <c r="DU2" s="0" t="n">
        <v>0.161125876694966</v>
      </c>
      <c r="DV2" s="0" t="n">
        <v>0.146957151955724</v>
      </c>
      <c r="DW2" s="0" t="n">
        <v>0.117491177708514</v>
      </c>
      <c r="DX2" s="0" t="n">
        <v>0.170431518833408</v>
      </c>
      <c r="DY2" s="0" t="n">
        <v>0.158010562681174</v>
      </c>
      <c r="DZ2" s="0" t="n">
        <v>0.135042557265625</v>
      </c>
      <c r="EA2" s="0" t="n">
        <v>0.088878850921021</v>
      </c>
      <c r="EB2" s="0" t="n">
        <v>0.089991248565072</v>
      </c>
      <c r="EC2" s="0" t="n">
        <v>0.128192501451835</v>
      </c>
      <c r="ED2" s="0" t="n">
        <v>0.155593004277412</v>
      </c>
      <c r="EE2" s="0" t="n">
        <v>0.78191900514686</v>
      </c>
      <c r="EF2" s="0" t="n">
        <v>0.466628416036698</v>
      </c>
      <c r="EG2" s="0" t="n">
        <v>0.204445967240479</v>
      </c>
      <c r="EH2" s="0" t="n">
        <v>0.19740334864362</v>
      </c>
      <c r="EI2" s="0" t="n">
        <v>0.119987823324969</v>
      </c>
      <c r="EJ2" s="0" t="n">
        <v>0.273750854490247</v>
      </c>
      <c r="EL2" s="0" t="n">
        <v>0.11958460588391</v>
      </c>
      <c r="EM2" s="0" t="n">
        <v>0.09360333560909</v>
      </c>
      <c r="EN2" s="0" t="n">
        <v>0.136666764986434</v>
      </c>
      <c r="EO2" s="0" t="n">
        <v>0.158635705430717</v>
      </c>
      <c r="EP2" s="0" t="n">
        <v>0.253139008423349</v>
      </c>
      <c r="EQ2" s="0" t="n">
        <v>0.257493996003732</v>
      </c>
      <c r="ER2" s="0" t="n">
        <v>0.161218413629457</v>
      </c>
      <c r="ES2" s="0" t="n">
        <v>0.199922545161906</v>
      </c>
      <c r="ET2" s="0" t="n">
        <v>0.154455173550541</v>
      </c>
      <c r="EU2" s="0" t="n">
        <v>0.138541986625221</v>
      </c>
      <c r="EV2" s="0" t="n">
        <v>0.305667030206992</v>
      </c>
      <c r="EW2" s="0" t="n">
        <v>0.50405516275151</v>
      </c>
      <c r="EX2" s="0" t="n">
        <v>0.187581891870466</v>
      </c>
      <c r="EY2" s="0" t="n">
        <v>0.169540035163547</v>
      </c>
      <c r="EZ2" s="0" t="n">
        <v>0.158860966307876</v>
      </c>
      <c r="FA2" s="0" t="n">
        <v>0.488745952101349</v>
      </c>
      <c r="FB2" s="0" t="n">
        <v>0.462619824529033</v>
      </c>
      <c r="FC2" s="0" t="n">
        <v>0.165621769316976</v>
      </c>
      <c r="FD2" s="0" t="n">
        <v>0.688396261229669</v>
      </c>
      <c r="FE2" s="0" t="n">
        <v>0.486118338402218</v>
      </c>
      <c r="FF2" s="0" t="n">
        <v>0.272162880349987</v>
      </c>
      <c r="FG2" s="0" t="n">
        <v>0.211624425242675</v>
      </c>
      <c r="FI2" s="0" t="n">
        <v>0.309307743800115</v>
      </c>
      <c r="FJ2" s="0" t="n">
        <v>0.321012118706066</v>
      </c>
      <c r="FK2" s="0" t="n">
        <v>0.122567548425904</v>
      </c>
      <c r="FL2" s="0" t="n">
        <v>0.145538427689388</v>
      </c>
      <c r="FM2" s="0" t="n">
        <v>0.144823355824476</v>
      </c>
      <c r="FN2" s="0" t="n">
        <v>0.331201393109221</v>
      </c>
      <c r="FO2" s="0" t="n">
        <v>0.549951657555553</v>
      </c>
      <c r="FP2" s="0" t="n">
        <v>0.119097032324919</v>
      </c>
      <c r="FQ2" s="0" t="n">
        <v>0.474768961990494</v>
      </c>
      <c r="FR2" s="0" t="n">
        <v>0.354674468339375</v>
      </c>
      <c r="FS2" s="0" t="n">
        <v>0.176580550491351</v>
      </c>
      <c r="FT2" s="0" t="n">
        <v>0.282459260600281</v>
      </c>
      <c r="FU2" s="0" t="n">
        <v>0.257023081156324</v>
      </c>
      <c r="FV2" s="0" t="n">
        <v>0.414618196971792</v>
      </c>
      <c r="FW2" s="0" t="n">
        <v>0.293988000101858</v>
      </c>
      <c r="FX2" s="0" t="n">
        <v>0.58119567090006</v>
      </c>
      <c r="FY2" s="0" t="n">
        <v>0.358037152637938</v>
      </c>
      <c r="FZ2" s="0" t="n">
        <v>0.156146626296819</v>
      </c>
      <c r="GA2" s="0" t="n">
        <v>0.083330255049784</v>
      </c>
      <c r="GB2" s="0" t="n">
        <v>0.115719989183859</v>
      </c>
      <c r="GC2" s="0" t="n">
        <v>0.086527342607715</v>
      </c>
      <c r="GD2" s="0" t="n">
        <v>0.26635304772207</v>
      </c>
      <c r="GE2" s="0" t="n">
        <v>0.135775962341977</v>
      </c>
      <c r="GF2" s="0" t="n">
        <v>0.322607804255033</v>
      </c>
      <c r="GG2" s="0" t="n">
        <v>0.196480811788201</v>
      </c>
      <c r="GH2" s="0" t="n">
        <v>0.229574621356978</v>
      </c>
      <c r="GI2" s="0" t="n">
        <v>0.2000587632847</v>
      </c>
      <c r="GJ2" s="0" t="n">
        <v>0.437292011478338</v>
      </c>
      <c r="GK2" s="0" t="n">
        <v>0.29121563620108</v>
      </c>
      <c r="GL2" s="0" t="n">
        <v>0.181012764371955</v>
      </c>
      <c r="GN2" s="0" t="n">
        <v>0.2718095992031</v>
      </c>
      <c r="GO2" s="0" t="n">
        <v>0.149772776818205</v>
      </c>
      <c r="GP2" s="0" t="n">
        <v>0.446268037793589</v>
      </c>
      <c r="GQ2" s="0" t="n">
        <v>0.170142556435459</v>
      </c>
      <c r="GR2" s="0" t="n">
        <v>0.144366401502025</v>
      </c>
      <c r="GS2" s="0" t="n">
        <v>0.321858942524048</v>
      </c>
      <c r="GU2" s="0" t="n">
        <v>0.2513195253692</v>
      </c>
      <c r="GV2" s="0" t="n">
        <v>0.111159889998215</v>
      </c>
      <c r="GX2" s="0" t="n">
        <v>0.158812776480254</v>
      </c>
      <c r="GY2" s="0" t="n">
        <v>0</v>
      </c>
      <c r="GZ2" s="0" t="n">
        <v>0.128053837986647</v>
      </c>
      <c r="HA2" s="0" t="n">
        <v>0</v>
      </c>
      <c r="HB2" s="0" t="n">
        <v>0.0736471178916011</v>
      </c>
      <c r="HC2" s="0" t="n">
        <v>0</v>
      </c>
      <c r="HD2" s="0" t="n">
        <v>0.155296733748811</v>
      </c>
      <c r="HE2" s="0" t="n">
        <v>0.0558819980109218</v>
      </c>
      <c r="HF2" s="0" t="n">
        <v>0.113910613212505</v>
      </c>
      <c r="HG2" s="0" t="n">
        <v>0.0778094094995227</v>
      </c>
      <c r="HH2" s="0" t="n">
        <v>0.146578363135551</v>
      </c>
      <c r="HI2" s="0" t="n">
        <v>0.0993494941187375</v>
      </c>
      <c r="HJ2" s="0" t="n">
        <v>0.0615264699517443</v>
      </c>
      <c r="HK2" s="0" t="n">
        <v>0.0664716319226682</v>
      </c>
      <c r="HL2" s="0" t="n">
        <v>0.081633403973889</v>
      </c>
      <c r="HM2" s="0" t="n">
        <v>0.08310612444084</v>
      </c>
      <c r="HN2" s="0" t="n">
        <v>0.112298915895601</v>
      </c>
      <c r="HO2" s="0" t="n">
        <v>0.094973015806286</v>
      </c>
      <c r="HP2" s="0" t="n">
        <v>0.205543674245744</v>
      </c>
      <c r="HQ2" s="0" t="n">
        <v>0.199510314338418</v>
      </c>
      <c r="HR2" s="0" t="n">
        <v>0.143539887717792</v>
      </c>
      <c r="HS2" s="0" t="n">
        <v>0.179996021447893</v>
      </c>
      <c r="HT2" s="0" t="n">
        <v>0.271558578138491</v>
      </c>
      <c r="HU2" s="0" t="n">
        <v>0.214268486349215</v>
      </c>
      <c r="HV2" s="0" t="n">
        <v>0.192974501666465</v>
      </c>
      <c r="HW2" s="0" t="n">
        <v>0.237949287308221</v>
      </c>
      <c r="HX2" s="0" t="n">
        <v>0.116383678656908</v>
      </c>
      <c r="HY2" s="0" t="n">
        <v>0.125532380156962</v>
      </c>
      <c r="HZ2" s="0" t="n">
        <v>0.183995674114629</v>
      </c>
      <c r="IA2" s="0" t="n">
        <v>0.126929003142209</v>
      </c>
      <c r="IB2" s="0" t="n">
        <v>0.143956662360621</v>
      </c>
      <c r="IC2" s="0" t="n">
        <v>0.122031369816828</v>
      </c>
      <c r="ID2" s="0" t="n">
        <v>0.105725060160319</v>
      </c>
      <c r="IE2" s="0" t="n">
        <v>0.097784742529437</v>
      </c>
      <c r="IF2" s="0" t="n">
        <v>0.119631612041886</v>
      </c>
      <c r="IG2" s="0" t="n">
        <v>0.084633432759232</v>
      </c>
      <c r="IH2" s="0" t="n">
        <v>0.133724791554276</v>
      </c>
      <c r="II2" s="0" t="n">
        <v>0.097459929070133</v>
      </c>
      <c r="IJ2" s="0" t="n">
        <v>0.155261616484155</v>
      </c>
      <c r="IK2" s="0" t="n">
        <v>0.174139027505394</v>
      </c>
      <c r="IL2" s="0" t="n">
        <v>0.239739963705952</v>
      </c>
      <c r="IM2" s="0" t="n">
        <v>0.14321022116232</v>
      </c>
      <c r="IN2" s="0" t="n">
        <v>0.118660428091497</v>
      </c>
      <c r="IO2" s="0" t="n">
        <v>0.12310623402581</v>
      </c>
      <c r="IP2" s="0" t="n">
        <v>0.148216992640666</v>
      </c>
      <c r="IQ2" s="0" t="n">
        <v>0.075007804556369</v>
      </c>
      <c r="IR2" s="0" t="n">
        <v>0.110120972612562</v>
      </c>
      <c r="IS2" s="0" t="n">
        <v>0.099021696899182</v>
      </c>
      <c r="IT2" s="0" t="n">
        <v>0.097175630188796</v>
      </c>
      <c r="IU2" s="0" t="n">
        <v>0.124430649031545</v>
      </c>
      <c r="IV2" s="0" t="n">
        <v>0.126262539986714</v>
      </c>
      <c r="IW2" s="0" t="n">
        <v>0.020899453087251</v>
      </c>
      <c r="IX2" s="0" t="n">
        <v>0.154948450431514</v>
      </c>
      <c r="IY2" s="0" t="n">
        <v>0.230778187633697</v>
      </c>
      <c r="IZ2" s="0" t="n">
        <v>0.116464242068957</v>
      </c>
      <c r="JA2" s="0" t="n">
        <v>0.15379932455296</v>
      </c>
      <c r="JB2" s="0" t="n">
        <v>0.106183076002481</v>
      </c>
      <c r="JC2" s="0" t="n">
        <v>0.124733919644977</v>
      </c>
      <c r="JD2" s="0" t="n">
        <v>0.203017902536418</v>
      </c>
      <c r="JE2" s="0" t="n">
        <v>0.128369985831537</v>
      </c>
      <c r="JF2" s="0" t="n">
        <v>0.116575756246368</v>
      </c>
      <c r="JG2" s="0" t="n">
        <v>0.102290817126242</v>
      </c>
      <c r="JH2" s="0" t="n">
        <v>0.0824057310496665</v>
      </c>
      <c r="JI2" s="0" t="n">
        <v>0.128155700844496</v>
      </c>
      <c r="JJ2" s="0" t="n">
        <v>0.0963430255450148</v>
      </c>
      <c r="JK2" s="0" t="n">
        <v>0.117310934791665</v>
      </c>
      <c r="JL2" s="0" t="n">
        <v>0.126457170637601</v>
      </c>
      <c r="JM2" s="0" t="n">
        <v>0.133500508963177</v>
      </c>
      <c r="JN2" s="0" t="n">
        <v>0.15365261198978</v>
      </c>
      <c r="JO2" s="0" t="n">
        <v>0.123621011504395</v>
      </c>
      <c r="JP2" s="0" t="n">
        <v>0.120401385545762</v>
      </c>
      <c r="JQ2" s="0" t="n">
        <v>0.121148235579463</v>
      </c>
      <c r="JR2" s="0" t="n">
        <v>0.166893104419962</v>
      </c>
      <c r="JS2" s="0" t="n">
        <v>0.11317114883517</v>
      </c>
      <c r="JT2" s="0" t="n">
        <v>0.120719282825917</v>
      </c>
      <c r="JU2" s="0" t="n">
        <v>0.161091721864557</v>
      </c>
      <c r="JV2" s="0" t="n">
        <v>0.153591474974167</v>
      </c>
      <c r="JW2" s="0" t="n">
        <v>0.136871375970129</v>
      </c>
      <c r="JX2" s="0" t="n">
        <v>0.104892433248299</v>
      </c>
      <c r="JY2" s="0" t="n">
        <v>0.107265605406281</v>
      </c>
      <c r="JZ2" s="0" t="n">
        <v>0.103761046662622</v>
      </c>
      <c r="KA2" s="0" t="n">
        <v>0.0783473369950104</v>
      </c>
      <c r="KB2" s="0" t="n">
        <v>0.132515914614598</v>
      </c>
      <c r="KC2" s="0" t="n">
        <v>0.121668996713387</v>
      </c>
      <c r="KD2" s="0" t="n">
        <v>0.194480739626914</v>
      </c>
      <c r="KE2" s="0" t="n">
        <v>0.163991416522061</v>
      </c>
      <c r="KF2" s="0" t="n">
        <v>0.140742747507917</v>
      </c>
      <c r="KG2" s="0" t="n">
        <v>0.0970665550560303</v>
      </c>
      <c r="KH2" s="0" t="n">
        <v>0.152603863832913</v>
      </c>
      <c r="KI2" s="0" t="n">
        <v>0.176144560349838</v>
      </c>
      <c r="KJ2" s="0" t="n">
        <v>0.0986408651537753</v>
      </c>
      <c r="KK2" s="0" t="n">
        <v>0.157924600890726</v>
      </c>
      <c r="KL2" s="0" t="n">
        <v>0.100943111878933</v>
      </c>
      <c r="KM2" s="0" t="n">
        <v>0.108494900970512</v>
      </c>
      <c r="KN2" s="0" t="n">
        <v>0.152575367701956</v>
      </c>
      <c r="KO2" s="0" t="n">
        <v>0.127099705604788</v>
      </c>
      <c r="KP2" s="0" t="n">
        <v>0.116498439709847</v>
      </c>
      <c r="KQ2" s="0" t="n">
        <v>0.136005423398177</v>
      </c>
      <c r="KR2" s="0" t="n">
        <v>0.122313576867676</v>
      </c>
      <c r="KS2" s="0" t="n">
        <v>0.137109350411484</v>
      </c>
      <c r="KT2" s="0" t="n">
        <v>0.0970503748957507</v>
      </c>
      <c r="KU2" s="0" t="n">
        <v>0.0759552324388045</v>
      </c>
      <c r="KV2" s="0" t="n">
        <v>0.0929816319727297</v>
      </c>
      <c r="KW2" s="0" t="n">
        <v>0.0959070561113927</v>
      </c>
      <c r="KX2" s="0" t="n">
        <v>0.0845319552956287</v>
      </c>
      <c r="KY2" s="0" t="n">
        <v>0.105796026788211</v>
      </c>
      <c r="KZ2" s="0" t="n">
        <v>0.101812532325744</v>
      </c>
      <c r="LA2" s="0" t="n">
        <v>0.089206534062797</v>
      </c>
      <c r="LB2" s="0" t="n">
        <v>0.0926781338647896</v>
      </c>
      <c r="LC2" s="0" t="n">
        <v>0.109257795555263</v>
      </c>
      <c r="LD2" s="0" t="n">
        <v>0.109121319844021</v>
      </c>
      <c r="LE2" s="0" t="n">
        <v>0.097475918046229</v>
      </c>
      <c r="LF2" s="0" t="n">
        <v>0.0933087215867063</v>
      </c>
      <c r="LG2" s="0" t="n">
        <v>0.130614628553445</v>
      </c>
      <c r="LH2" s="0" t="n">
        <v>0.1050843733978</v>
      </c>
      <c r="LI2" s="0" t="n">
        <v>0.0987461488038221</v>
      </c>
      <c r="LJ2" s="0" t="n">
        <v>0.0657253317564084</v>
      </c>
      <c r="LK2" s="0" t="n">
        <v>0.0665921337563816</v>
      </c>
      <c r="LL2" s="0" t="n">
        <v>0.0827114187265554</v>
      </c>
      <c r="LM2" s="0" t="n">
        <v>0.0921820285728032</v>
      </c>
      <c r="LN2" s="0" t="n">
        <v>0.122543796038789</v>
      </c>
      <c r="LO2" s="0" t="n">
        <v>0.095799828050499</v>
      </c>
      <c r="LP2" s="0" t="n">
        <v>0.0738970373659484</v>
      </c>
      <c r="LQ2" s="0" t="n">
        <v>0.0742696443536693</v>
      </c>
      <c r="LR2" s="0" t="n">
        <v>0.0562557464414765</v>
      </c>
      <c r="LS2" s="0" t="n">
        <v>0.0709846620826584</v>
      </c>
      <c r="LT2" s="0" t="n">
        <v>0.114897645400868</v>
      </c>
      <c r="LU2" s="0" t="n">
        <v>0</v>
      </c>
    </row>
    <row r="3" customFormat="false" ht="13" hidden="false" customHeight="false" outlineLevel="0" collapsed="false">
      <c r="A3" s="0" t="s">
        <v>328</v>
      </c>
      <c r="B3" s="0" t="n">
        <v>0.135217950902872</v>
      </c>
      <c r="C3" s="0" t="n">
        <v>0.146163911263186</v>
      </c>
      <c r="D3" s="0" t="n">
        <v>0.18396305567848</v>
      </c>
      <c r="E3" s="0" t="n">
        <v>0.136097568076661</v>
      </c>
      <c r="F3" s="0" t="n">
        <v>0.08101234825472</v>
      </c>
      <c r="G3" s="0" t="n">
        <v>0.059761302605243</v>
      </c>
      <c r="H3" s="0" t="n">
        <v>0.123791035025464</v>
      </c>
      <c r="I3" s="0" t="n">
        <v>0.11755001492983</v>
      </c>
      <c r="J3" s="0" t="n">
        <v>0.228058660002148</v>
      </c>
      <c r="K3" s="0" t="n">
        <v>0.098611312160287</v>
      </c>
      <c r="L3" s="0" t="n">
        <v>0.135757202793721</v>
      </c>
      <c r="M3" s="0" t="n">
        <v>0.296300868683964</v>
      </c>
      <c r="N3" s="0" t="n">
        <v>0.126226272553107</v>
      </c>
      <c r="O3" s="0" t="n">
        <v>0.115713868778091</v>
      </c>
      <c r="P3" s="0" t="n">
        <v>0.060372034112582</v>
      </c>
      <c r="Q3" s="0" t="n">
        <v>0.12733965662537</v>
      </c>
      <c r="R3" s="0" t="n">
        <v>0.157100880789164</v>
      </c>
      <c r="S3" s="0" t="n">
        <v>0.142976631447273</v>
      </c>
      <c r="T3" s="0" t="n">
        <v>0.119717295113457</v>
      </c>
      <c r="U3" s="0" t="n">
        <v>0.089526220748594</v>
      </c>
      <c r="V3" s="0" t="n">
        <v>0.062049037376466</v>
      </c>
      <c r="W3" s="0" t="n">
        <v>0.105692843889635</v>
      </c>
      <c r="X3" s="0" t="n">
        <v>0.081956248254964</v>
      </c>
      <c r="Y3" s="0" t="n">
        <v>0.105881726235627</v>
      </c>
      <c r="Z3" s="0" t="n">
        <v>0.091337611744419</v>
      </c>
      <c r="AA3" s="0" t="n">
        <v>0.172905798495258</v>
      </c>
      <c r="AB3" s="0" t="n">
        <v>0.116312118653018</v>
      </c>
      <c r="AC3" s="0" t="n">
        <v>0.116105806475633</v>
      </c>
      <c r="AD3" s="0" t="n">
        <v>0.132386943093901</v>
      </c>
      <c r="AE3" s="0" t="n">
        <v>0.179798602729347</v>
      </c>
      <c r="AF3" s="0" t="n">
        <v>0.125712684084268</v>
      </c>
      <c r="AG3" s="0" t="n">
        <v>0.108871660719173</v>
      </c>
      <c r="AH3" s="0" t="n">
        <v>0.131755164421131</v>
      </c>
      <c r="AI3" s="0" t="n">
        <v>0.244398643117943</v>
      </c>
      <c r="AJ3" s="0" t="n">
        <v>1.01972223271922</v>
      </c>
      <c r="AK3" s="0" t="n">
        <v>0.815719068149956</v>
      </c>
      <c r="AL3" s="0" t="n">
        <v>0.100057698888918</v>
      </c>
      <c r="AM3" s="0" t="n">
        <v>0.106057668493059</v>
      </c>
      <c r="AN3" s="0" t="n">
        <v>0.208339556092213</v>
      </c>
      <c r="AO3" s="0" t="n">
        <v>0.24913613804644</v>
      </c>
      <c r="AP3" s="0" t="n">
        <v>0.99898741611732</v>
      </c>
      <c r="AQ3" s="0" t="n">
        <v>1.09881967527579</v>
      </c>
      <c r="AR3" s="0" t="n">
        <v>0.099371256440845</v>
      </c>
      <c r="AS3" s="0" t="n">
        <v>0.097641479805483</v>
      </c>
      <c r="AT3" s="0" t="n">
        <v>0.139066702154157</v>
      </c>
      <c r="AU3" s="0" t="n">
        <v>0.18294300223528</v>
      </c>
      <c r="AV3" s="0" t="n">
        <v>0.149999343206379</v>
      </c>
      <c r="AW3" s="0" t="n">
        <v>0.136032113958193</v>
      </c>
      <c r="AX3" s="0" t="n">
        <v>0.587534234744713</v>
      </c>
      <c r="AY3" s="0" t="n">
        <v>0.778503569834917</v>
      </c>
      <c r="AZ3" s="0" t="n">
        <v>0.192253356495076</v>
      </c>
      <c r="BA3" s="0" t="n">
        <v>0.280051053511669</v>
      </c>
      <c r="BB3" s="0" t="n">
        <v>0.214589047591779</v>
      </c>
      <c r="BC3" s="0" t="n">
        <v>0.314393432362872</v>
      </c>
      <c r="BD3" s="0" t="n">
        <v>0.35770551335955</v>
      </c>
      <c r="BE3" s="0" t="n">
        <v>0.359552750836474</v>
      </c>
      <c r="BF3" s="0" t="n">
        <v>3.13207583297294</v>
      </c>
      <c r="BG3" s="0" t="n">
        <v>1.56880204712739</v>
      </c>
      <c r="BH3" s="0" t="n">
        <v>0.119079471266771</v>
      </c>
      <c r="BI3" s="0" t="n">
        <v>0.178282719629626</v>
      </c>
      <c r="BJ3" s="0" t="n">
        <v>0.202152280101821</v>
      </c>
      <c r="BK3" s="0" t="n">
        <v>0.147474951967225</v>
      </c>
      <c r="BL3" s="0" t="n">
        <v>0.204001300217194</v>
      </c>
      <c r="BM3" s="0" t="n">
        <v>0.123808495100508</v>
      </c>
      <c r="BN3" s="0" t="n">
        <v>0.208764629307743</v>
      </c>
      <c r="BO3" s="0" t="n">
        <v>0.112747922016489</v>
      </c>
      <c r="BP3" s="0" t="n">
        <v>0.16145450937593</v>
      </c>
      <c r="BQ3" s="0" t="n">
        <v>0.129635466923984</v>
      </c>
      <c r="BR3" s="0" t="n">
        <v>0.149041055442976</v>
      </c>
      <c r="BS3" s="0" t="n">
        <v>0.17885732619512</v>
      </c>
      <c r="BT3" s="0" t="n">
        <v>0.141458504033019</v>
      </c>
      <c r="BU3" s="0" t="n">
        <v>0.142926284915599</v>
      </c>
      <c r="BV3" s="0" t="n">
        <v>0.109101536264422</v>
      </c>
      <c r="BW3" s="0" t="n">
        <v>0.084227126412078</v>
      </c>
      <c r="BX3" s="0" t="n">
        <v>0.171700730367908</v>
      </c>
      <c r="BY3" s="0" t="n">
        <v>0.077782370208481</v>
      </c>
      <c r="BZ3" s="0" t="n">
        <v>0.122834840773173</v>
      </c>
      <c r="CA3" s="0" t="n">
        <v>0.127668388509612</v>
      </c>
      <c r="CB3" s="0" t="n">
        <v>0.124585398835651</v>
      </c>
      <c r="CC3" s="0" t="n">
        <v>0.120463157297046</v>
      </c>
      <c r="CD3" s="0" t="n">
        <v>0.102414854556844</v>
      </c>
      <c r="CE3" s="0" t="n">
        <v>0.1128656140039</v>
      </c>
      <c r="CF3" s="0" t="n">
        <v>0.106611369121404</v>
      </c>
      <c r="CG3" s="0" t="n">
        <v>0.162385438505306</v>
      </c>
      <c r="CH3" s="0" t="n">
        <v>0.137250571137102</v>
      </c>
      <c r="CI3" s="0" t="n">
        <v>0.096106789779554</v>
      </c>
      <c r="CJ3" s="0" t="n">
        <v>0.066601134527998</v>
      </c>
      <c r="CK3" s="0" t="n">
        <v>0.104195166003462</v>
      </c>
      <c r="CL3" s="0" t="n">
        <v>0.117137678801404</v>
      </c>
      <c r="CM3" s="0" t="n">
        <v>0.123127462252641</v>
      </c>
      <c r="CN3" s="0" t="n">
        <v>0.117894767073731</v>
      </c>
      <c r="CO3" s="0" t="n">
        <v>0.11347226060689</v>
      </c>
      <c r="CP3" s="0" t="n">
        <v>0.113880381284175</v>
      </c>
      <c r="CQ3" s="0" t="n">
        <v>0.151871586924373</v>
      </c>
      <c r="CR3" s="0" t="n">
        <v>0.178985239999218</v>
      </c>
      <c r="CS3" s="0" t="n">
        <v>0.125622043028756</v>
      </c>
      <c r="CT3" s="0" t="n">
        <v>0.223887056219873</v>
      </c>
      <c r="CU3" s="0" t="n">
        <v>0.122260816223262</v>
      </c>
      <c r="CV3" s="0" t="n">
        <v>0.10280519274533</v>
      </c>
      <c r="CW3" s="0" t="n">
        <v>0.16060359533179</v>
      </c>
      <c r="CX3" s="0" t="n">
        <v>0.22287207703841</v>
      </c>
      <c r="CY3" s="0" t="n">
        <v>0.135951900384596</v>
      </c>
      <c r="CZ3" s="0" t="n">
        <v>0.228384013420469</v>
      </c>
      <c r="DA3" s="0" t="n">
        <v>0.271583321642932</v>
      </c>
      <c r="DB3" s="0" t="n">
        <v>0.065204679452811</v>
      </c>
      <c r="DC3" s="0" t="n">
        <v>0.090662252010386</v>
      </c>
      <c r="DD3" s="0" t="n">
        <v>0.10595325121381</v>
      </c>
      <c r="DE3" s="0" t="n">
        <v>0.118561374260599</v>
      </c>
      <c r="DG3" s="0" t="n">
        <v>0.117737703605489</v>
      </c>
      <c r="DH3" s="0" t="n">
        <v>0.111260172453963</v>
      </c>
      <c r="DI3" s="0" t="n">
        <v>0.102810828658963</v>
      </c>
      <c r="DJ3" s="0" t="n">
        <v>0.086679945218595</v>
      </c>
      <c r="DK3" s="0" t="n">
        <v>0.149586532691154</v>
      </c>
      <c r="DL3" s="0" t="n">
        <v>0.108113462555829</v>
      </c>
      <c r="DM3" s="0" t="n">
        <v>0.071368690529518</v>
      </c>
      <c r="DN3" s="0" t="n">
        <v>0.098651215702744</v>
      </c>
      <c r="DO3" s="0" t="n">
        <v>0.164104091515813</v>
      </c>
      <c r="DP3" s="0" t="n">
        <v>0.118830706549412</v>
      </c>
      <c r="DQ3" s="0" t="n">
        <v>0.048905290119688</v>
      </c>
      <c r="DR3" s="0" t="n">
        <v>0.07366638918497</v>
      </c>
      <c r="DS3" s="0" t="n">
        <v>0.135335219288953</v>
      </c>
      <c r="DT3" s="0" t="n">
        <v>0.065876218166233</v>
      </c>
      <c r="DU3" s="0" t="n">
        <v>0.141673164469362</v>
      </c>
      <c r="DV3" s="0" t="n">
        <v>0.072383765620539</v>
      </c>
      <c r="DW3" s="0" t="n">
        <v>0.134569503821153</v>
      </c>
      <c r="DX3" s="0" t="n">
        <v>0.098776874466493</v>
      </c>
      <c r="DY3" s="0" t="n">
        <v>0.110122701822658</v>
      </c>
      <c r="DZ3" s="0" t="n">
        <v>0.113397345881723</v>
      </c>
      <c r="EA3" s="0" t="n">
        <v>0.116610019755574</v>
      </c>
      <c r="EB3" s="0" t="n">
        <v>0.105840324962335</v>
      </c>
      <c r="EC3" s="0" t="n">
        <v>0.087461343430862</v>
      </c>
      <c r="ED3" s="0" t="n">
        <v>0.118613287012856</v>
      </c>
      <c r="EE3" s="0" t="n">
        <v>0.98979660097354</v>
      </c>
      <c r="EF3" s="0" t="n">
        <v>0.404802424387296</v>
      </c>
      <c r="EG3" s="0" t="n">
        <v>0.14672378003405</v>
      </c>
      <c r="EH3" s="0" t="n">
        <v>0.175749762650623</v>
      </c>
      <c r="EI3" s="0" t="n">
        <v>0.185692537409448</v>
      </c>
      <c r="EJ3" s="0" t="n">
        <v>0.278837257364514</v>
      </c>
      <c r="EL3" s="0" t="n">
        <v>0.077840185851898</v>
      </c>
      <c r="EM3" s="0" t="n">
        <v>0.116163074222179</v>
      </c>
      <c r="EN3" s="0" t="n">
        <v>0.106550533965619</v>
      </c>
      <c r="EO3" s="0" t="n">
        <v>0.162119886239335</v>
      </c>
      <c r="EP3" s="0" t="n">
        <v>0.13431018625172</v>
      </c>
      <c r="EQ3" s="0" t="n">
        <v>0.169136675799518</v>
      </c>
      <c r="ER3" s="0" t="n">
        <v>0.122638063513211</v>
      </c>
      <c r="ES3" s="0" t="n">
        <v>0.171342365795014</v>
      </c>
      <c r="ET3" s="0" t="n">
        <v>0.177280810591206</v>
      </c>
      <c r="EU3" s="0" t="n">
        <v>0.165386740792059</v>
      </c>
      <c r="EV3" s="0" t="n">
        <v>0.202730844530909</v>
      </c>
      <c r="EW3" s="0" t="n">
        <v>0.231968301186628</v>
      </c>
      <c r="EX3" s="0" t="n">
        <v>0.142642480099157</v>
      </c>
      <c r="EY3" s="0" t="n">
        <v>0.175755466832717</v>
      </c>
      <c r="EZ3" s="0" t="n">
        <v>0.11274142783587</v>
      </c>
      <c r="FA3" s="0" t="n">
        <v>0.259006796911142</v>
      </c>
      <c r="FB3" s="0" t="n">
        <v>0.513104739957907</v>
      </c>
      <c r="FC3" s="0" t="n">
        <v>0.148528631389656</v>
      </c>
      <c r="FD3" s="0" t="n">
        <v>0.443842704778127</v>
      </c>
      <c r="FE3" s="0" t="n">
        <v>0.300020128744322</v>
      </c>
      <c r="FF3" s="0" t="n">
        <v>0.131973500394688</v>
      </c>
      <c r="FG3" s="0" t="n">
        <v>0.161619760545547</v>
      </c>
      <c r="FI3" s="0" t="n">
        <v>0.157011536951334</v>
      </c>
      <c r="FJ3" s="0" t="n">
        <v>0.273524921276122</v>
      </c>
      <c r="FK3" s="0" t="n">
        <v>0.116156729571838</v>
      </c>
      <c r="FL3" s="0" t="n">
        <v>0.077399925743595</v>
      </c>
      <c r="FM3" s="0" t="n">
        <v>0.169021160220006</v>
      </c>
      <c r="FN3" s="0" t="n">
        <v>0.134591162404027</v>
      </c>
      <c r="FO3" s="0" t="n">
        <v>0.239992746176631</v>
      </c>
      <c r="FP3" s="0" t="n">
        <v>0.14758498603955</v>
      </c>
      <c r="FQ3" s="0" t="n">
        <v>0.139283179630106</v>
      </c>
      <c r="FR3" s="0" t="n">
        <v>0.106026898111273</v>
      </c>
      <c r="FS3" s="0" t="n">
        <v>0.073501711948064</v>
      </c>
      <c r="FT3" s="0" t="n">
        <v>0.186763409463528</v>
      </c>
      <c r="FU3" s="0" t="n">
        <v>0.182084317978267</v>
      </c>
      <c r="FV3" s="0" t="n">
        <v>0.209570213209194</v>
      </c>
      <c r="FW3" s="0" t="n">
        <v>0.148422695115202</v>
      </c>
      <c r="FX3" s="0" t="n">
        <v>0.318776602015403</v>
      </c>
      <c r="FY3" s="0" t="n">
        <v>0.183276278695127</v>
      </c>
      <c r="FZ3" s="0" t="n">
        <v>0.085638666754302</v>
      </c>
      <c r="GA3" s="0" t="n">
        <v>0.133326057390399</v>
      </c>
      <c r="GB3" s="0" t="n">
        <v>0.126236310577717</v>
      </c>
      <c r="GC3" s="0" t="n">
        <v>0.121613551598864</v>
      </c>
      <c r="GD3" s="0" t="n">
        <v>0.516081381909827</v>
      </c>
      <c r="GE3" s="0" t="n">
        <v>0.221141829615839</v>
      </c>
      <c r="GF3" s="0" t="n">
        <v>0.227912303374346</v>
      </c>
      <c r="GG3" s="0" t="n">
        <v>0.174974901495115</v>
      </c>
      <c r="GH3" s="0" t="n">
        <v>0.106039611885344</v>
      </c>
      <c r="GI3" s="0" t="n">
        <v>0.188940749819513</v>
      </c>
      <c r="GJ3" s="0" t="n">
        <v>0.412500245961962</v>
      </c>
      <c r="GK3" s="0" t="n">
        <v>0.159120870669922</v>
      </c>
      <c r="GL3" s="0" t="n">
        <v>0.133450891764672</v>
      </c>
      <c r="GN3" s="0" t="n">
        <v>0.185614323046023</v>
      </c>
      <c r="GO3" s="0" t="n">
        <v>0.094189458856673</v>
      </c>
      <c r="GP3" s="0" t="n">
        <v>0.253110403632267</v>
      </c>
      <c r="GQ3" s="0" t="n">
        <v>0.105093574663387</v>
      </c>
      <c r="GR3" s="0" t="n">
        <v>0.174001638087321</v>
      </c>
      <c r="GS3" s="0" t="n">
        <v>0.150101533808598</v>
      </c>
      <c r="GU3" s="0" t="n">
        <v>0.184973882842786</v>
      </c>
      <c r="GV3" s="0" t="n">
        <v>0.097960609739217</v>
      </c>
      <c r="GX3" s="0" t="n">
        <v>0.133627990062651</v>
      </c>
      <c r="GY3" s="0" t="n">
        <v>0</v>
      </c>
      <c r="GZ3" s="0" t="n">
        <v>0.110120178798029</v>
      </c>
      <c r="HA3" s="0" t="n">
        <v>0</v>
      </c>
      <c r="HB3" s="0" t="n">
        <v>0.0905397840017351</v>
      </c>
      <c r="HC3" s="0" t="n">
        <v>0</v>
      </c>
      <c r="HD3" s="0" t="n">
        <v>0.0959428081368541</v>
      </c>
      <c r="HE3" s="0" t="n">
        <v>0.0614356639098052</v>
      </c>
      <c r="HF3" s="0" t="n">
        <v>0.126076898210747</v>
      </c>
      <c r="HG3" s="0" t="n">
        <v>0.0540061327997747</v>
      </c>
      <c r="HH3" s="0" t="n">
        <v>0.0993627502634864</v>
      </c>
      <c r="HI3" s="0" t="n">
        <v>0.104198736244348</v>
      </c>
      <c r="HJ3" s="0" t="n">
        <v>0.0503347542537084</v>
      </c>
      <c r="HK3" s="0" t="n">
        <v>0.0624065266444784</v>
      </c>
      <c r="HL3" s="0" t="n">
        <v>0.100548822706168</v>
      </c>
      <c r="HM3" s="0" t="n">
        <v>0.104897752728169</v>
      </c>
      <c r="HN3" s="0" t="n">
        <v>0.103229500283532</v>
      </c>
      <c r="HO3" s="0" t="n">
        <v>0.134644948952197</v>
      </c>
      <c r="HP3" s="0" t="n">
        <v>0.083642434699412</v>
      </c>
      <c r="HQ3" s="0" t="n">
        <v>0.20875324339491</v>
      </c>
      <c r="HR3" s="0" t="n">
        <v>0.06540351248168</v>
      </c>
      <c r="HS3" s="0" t="n">
        <v>0.141151090058359</v>
      </c>
      <c r="HT3" s="0" t="n">
        <v>0.238918383820645</v>
      </c>
      <c r="HU3" s="0" t="n">
        <v>0.164454501972989</v>
      </c>
      <c r="HV3" s="0" t="n">
        <v>0.147898964809571</v>
      </c>
      <c r="HW3" s="0" t="n">
        <v>0.112447991079743</v>
      </c>
      <c r="HX3" s="0" t="n">
        <v>0.139129399974097</v>
      </c>
      <c r="HY3" s="0" t="n">
        <v>0.100499747343625</v>
      </c>
      <c r="HZ3" s="0" t="n">
        <v>0.019612340510536</v>
      </c>
      <c r="IA3" s="0" t="n">
        <v>0.101714857461945</v>
      </c>
      <c r="IB3" s="0" t="n">
        <v>0.116981658582473</v>
      </c>
      <c r="IC3" s="0" t="n">
        <v>0.090760032819605</v>
      </c>
      <c r="ID3" s="0" t="n">
        <v>0.091337329750004</v>
      </c>
      <c r="IE3" s="0" t="n">
        <v>0.069796047517732</v>
      </c>
      <c r="IF3" s="0" t="n">
        <v>0.062117565538625</v>
      </c>
      <c r="IG3" s="0" t="n">
        <v>0.103825261329597</v>
      </c>
      <c r="IH3" s="0" t="n">
        <v>0.0782769337321</v>
      </c>
      <c r="II3" s="0" t="n">
        <v>0.102458693025749</v>
      </c>
      <c r="IJ3" s="0" t="n">
        <v>0.142252252553041</v>
      </c>
      <c r="IK3" s="0" t="n">
        <v>0.091984791990165</v>
      </c>
      <c r="IL3" s="0" t="n">
        <v>0.178929219903295</v>
      </c>
      <c r="IM3" s="0" t="n">
        <v>0.159310356376561</v>
      </c>
      <c r="IN3" s="0" t="n">
        <v>0.070911316947061</v>
      </c>
      <c r="IO3" s="0" t="n">
        <v>0.126949581933147</v>
      </c>
      <c r="IP3" s="0" t="n">
        <v>0.13649480389717</v>
      </c>
      <c r="IQ3" s="0" t="n">
        <v>0.093480138201267</v>
      </c>
      <c r="IR3" s="0" t="n">
        <v>0.102842800478523</v>
      </c>
      <c r="IS3" s="0" t="n">
        <v>0.119785344288779</v>
      </c>
      <c r="IT3" s="0" t="n">
        <v>0.088871408437593</v>
      </c>
      <c r="IU3" s="0" t="n">
        <v>0.052045379378325</v>
      </c>
      <c r="IV3" s="0" t="n">
        <v>0.096174276357707</v>
      </c>
      <c r="IW3" s="0" t="n">
        <v>0.020469402770532</v>
      </c>
      <c r="IX3" s="0" t="n">
        <v>0.210741569155638</v>
      </c>
      <c r="IY3" s="0" t="n">
        <v>0.264958559111368</v>
      </c>
      <c r="IZ3" s="0" t="n">
        <v>0.076567242478383</v>
      </c>
      <c r="JA3" s="0" t="n">
        <v>0.064413615666442</v>
      </c>
      <c r="JB3" s="0" t="n">
        <v>0.104622368919377</v>
      </c>
      <c r="JC3" s="0" t="n">
        <v>0.080062544810436</v>
      </c>
      <c r="JD3" s="0" t="n">
        <v>0.138739486073184</v>
      </c>
      <c r="JE3" s="0" t="n">
        <v>0.121663731489278</v>
      </c>
      <c r="JF3" s="0" t="n">
        <v>0.116232054301803</v>
      </c>
      <c r="JG3" s="0" t="n">
        <v>0.120440348809265</v>
      </c>
      <c r="JH3" s="0" t="n">
        <v>0.0789219713739801</v>
      </c>
      <c r="JI3" s="0" t="n">
        <v>0.140770181404115</v>
      </c>
      <c r="JJ3" s="0" t="n">
        <v>0.0812079303719324</v>
      </c>
      <c r="JK3" s="0" t="n">
        <v>0.102452455895549</v>
      </c>
      <c r="JL3" s="0" t="n">
        <v>0.123857036161119</v>
      </c>
      <c r="JM3" s="0" t="n">
        <v>0.100138927663956</v>
      </c>
      <c r="JN3" s="0" t="n">
        <v>0.192783305851847</v>
      </c>
      <c r="JO3" s="0" t="n">
        <v>0.16641432504624</v>
      </c>
      <c r="JP3" s="0" t="n">
        <v>0.123461114280021</v>
      </c>
      <c r="JQ3" s="0" t="n">
        <v>0.113494849536105</v>
      </c>
      <c r="JR3" s="0" t="n">
        <v>0.162818548722242</v>
      </c>
      <c r="JS3" s="0" t="n">
        <v>0.119266890094669</v>
      </c>
      <c r="JT3" s="0" t="n">
        <v>0.0676847392566057</v>
      </c>
      <c r="JU3" s="0" t="n">
        <v>0.125164783483924</v>
      </c>
      <c r="JV3" s="0" t="n">
        <v>0.242239873401083</v>
      </c>
      <c r="JW3" s="0" t="n">
        <v>0.212353181727846</v>
      </c>
      <c r="JX3" s="0" t="n">
        <v>0.129066508983132</v>
      </c>
      <c r="JY3" s="0" t="n">
        <v>0.125299642262903</v>
      </c>
      <c r="JZ3" s="0" t="n">
        <v>0.118048856077259</v>
      </c>
      <c r="KA3" s="0" t="n">
        <v>0.109358572644088</v>
      </c>
      <c r="KB3" s="0" t="n">
        <v>0.144726915919674</v>
      </c>
      <c r="KC3" s="0" t="n">
        <v>0.154284233156739</v>
      </c>
      <c r="KD3" s="0" t="n">
        <v>0.161002900369293</v>
      </c>
      <c r="KE3" s="0" t="n">
        <v>0.106480908431091</v>
      </c>
      <c r="KF3" s="0" t="n">
        <v>0.109023102134282</v>
      </c>
      <c r="KG3" s="0" t="n">
        <v>0.110343813775887</v>
      </c>
      <c r="KH3" s="0" t="n">
        <v>0.125566239578253</v>
      </c>
      <c r="KI3" s="0" t="n">
        <v>0.131760816332632</v>
      </c>
      <c r="KJ3" s="0" t="n">
        <v>0.0507000414456712</v>
      </c>
      <c r="KK3" s="0" t="n">
        <v>0.183252431995054</v>
      </c>
      <c r="KL3" s="0" t="n">
        <v>0.0909206656224715</v>
      </c>
      <c r="KM3" s="0" t="n">
        <v>0.109849477233478</v>
      </c>
      <c r="KN3" s="0" t="n">
        <v>1.11526959106557</v>
      </c>
      <c r="KO3" s="0" t="n">
        <v>1.41856889402829</v>
      </c>
      <c r="KP3" s="0" t="n">
        <v>0.128777221533469</v>
      </c>
      <c r="KQ3" s="0" t="n">
        <v>0.132192161385995</v>
      </c>
      <c r="KR3" s="0" t="n">
        <v>0.1647084098293</v>
      </c>
      <c r="KS3" s="0" t="n">
        <v>0.211662307292078</v>
      </c>
      <c r="KT3" s="0" t="n">
        <v>0.0771454299542141</v>
      </c>
      <c r="KU3" s="0" t="n">
        <v>0.0643501182464639</v>
      </c>
      <c r="KV3" s="0" t="n">
        <v>0.0671677624391169</v>
      </c>
      <c r="KW3" s="0" t="n">
        <v>0.0846414111345332</v>
      </c>
      <c r="KX3" s="0" t="n">
        <v>0.0905553904966503</v>
      </c>
      <c r="KY3" s="0" t="n">
        <v>0.0583193026617412</v>
      </c>
      <c r="KZ3" s="0" t="n">
        <v>0.146816237745369</v>
      </c>
      <c r="LA3" s="0" t="n">
        <v>0.0925582040381169</v>
      </c>
      <c r="LB3" s="0" t="n">
        <v>0.104090269844366</v>
      </c>
      <c r="LC3" s="0" t="n">
        <v>0.101195586293881</v>
      </c>
      <c r="LD3" s="0" t="n">
        <v>0.0868728968344053</v>
      </c>
      <c r="LE3" s="0" t="n">
        <v>0.0880779070441838</v>
      </c>
      <c r="LF3" s="0" t="n">
        <v>0.0849774374079145</v>
      </c>
      <c r="LG3" s="0" t="n">
        <v>0.110569242134396</v>
      </c>
      <c r="LH3" s="0" t="n">
        <v>0.129724101043248</v>
      </c>
      <c r="LI3" s="0" t="n">
        <v>0.0764780644578546</v>
      </c>
      <c r="LJ3" s="0" t="n">
        <v>0.0105658756753645</v>
      </c>
      <c r="LK3" s="0" t="n">
        <v>0.0542427614374363</v>
      </c>
      <c r="LL3" s="0" t="n">
        <v>0.0729428651783204</v>
      </c>
      <c r="LM3" s="0" t="n">
        <v>0.0614703329548309</v>
      </c>
      <c r="LN3" s="0" t="n">
        <v>0.116562561248387</v>
      </c>
      <c r="LO3" s="0" t="n">
        <v>0.0821377736528432</v>
      </c>
      <c r="LP3" s="0" t="n">
        <v>0.127563593378867</v>
      </c>
      <c r="LQ3" s="0" t="n">
        <v>0.132417812155497</v>
      </c>
      <c r="LR3" s="0" t="n">
        <v>0.0630530053452129</v>
      </c>
      <c r="LS3" s="0" t="n">
        <v>0.0632911007603272</v>
      </c>
      <c r="LT3" s="0" t="n">
        <v>0.464166829277496</v>
      </c>
      <c r="LU3" s="0" t="n">
        <v>0</v>
      </c>
    </row>
    <row r="4" customFormat="false" ht="13" hidden="false" customHeight="false" outlineLevel="0" collapsed="false">
      <c r="A4" s="0" t="s">
        <v>329</v>
      </c>
      <c r="B4" s="0" t="n">
        <v>0.13532395645664</v>
      </c>
      <c r="C4" s="0" t="n">
        <v>0.162067512168875</v>
      </c>
      <c r="D4" s="0" t="n">
        <v>0.219151935559072</v>
      </c>
      <c r="E4" s="0" t="n">
        <v>0.092753158579606</v>
      </c>
      <c r="F4" s="0" t="n">
        <v>0.118805175902597</v>
      </c>
      <c r="G4" s="0" t="n">
        <v>0.129745290192007</v>
      </c>
      <c r="H4" s="0" t="n">
        <v>0.126609107511396</v>
      </c>
      <c r="I4" s="0" t="n">
        <v>0.11507166318304</v>
      </c>
      <c r="J4" s="0" t="n">
        <v>0.19327292646099</v>
      </c>
      <c r="K4" s="0" t="n">
        <v>0.115751675909036</v>
      </c>
      <c r="L4" s="0" t="n">
        <v>0.118210187310181</v>
      </c>
      <c r="M4" s="0" t="n">
        <v>0.20310438777056</v>
      </c>
      <c r="N4" s="0" t="n">
        <v>0.093788510187466</v>
      </c>
      <c r="O4" s="0" t="n">
        <v>0.131891053826762</v>
      </c>
      <c r="P4" s="0" t="n">
        <v>0.103228051001438</v>
      </c>
      <c r="Q4" s="0" t="n">
        <v>0.09553810731292</v>
      </c>
      <c r="R4" s="0" t="n">
        <v>0.127838710365656</v>
      </c>
      <c r="S4" s="0" t="n">
        <v>0.105697177733541</v>
      </c>
      <c r="T4" s="0" t="n">
        <v>0.146342343500798</v>
      </c>
      <c r="U4" s="0" t="n">
        <v>0.110365174755307</v>
      </c>
      <c r="V4" s="0" t="n">
        <v>0.091396915501146</v>
      </c>
      <c r="W4" s="0" t="n">
        <v>0.06924397635896</v>
      </c>
      <c r="X4" s="0" t="n">
        <v>0.083394014815893</v>
      </c>
      <c r="Y4" s="0" t="n">
        <v>0.091386314274057</v>
      </c>
      <c r="Z4" s="0" t="n">
        <v>0.089946051672936</v>
      </c>
      <c r="AA4" s="0" t="n">
        <v>0.176344059722683</v>
      </c>
      <c r="AB4" s="0" t="n">
        <v>0.036342071014237</v>
      </c>
      <c r="AC4" s="0" t="n">
        <v>0.090231176982814</v>
      </c>
      <c r="AD4" s="0" t="n">
        <v>0.129759175902722</v>
      </c>
      <c r="AE4" s="0" t="n">
        <v>0.186507440069775</v>
      </c>
      <c r="AF4" s="0" t="n">
        <v>0.1128730778784</v>
      </c>
      <c r="AG4" s="0" t="n">
        <v>0.096899673266269</v>
      </c>
      <c r="AH4" s="0" t="n">
        <v>0.105258472036966</v>
      </c>
      <c r="AI4" s="0" t="n">
        <v>0.195822598096731</v>
      </c>
      <c r="AJ4" s="0" t="n">
        <v>0.112590893574647</v>
      </c>
      <c r="AK4" s="0" t="n">
        <v>0.08720734750597</v>
      </c>
      <c r="AL4" s="0" t="n">
        <v>0.156824064329851</v>
      </c>
      <c r="AM4" s="0" t="n">
        <v>0.115976552881735</v>
      </c>
      <c r="AN4" s="0" t="n">
        <v>0.132230183822945</v>
      </c>
      <c r="AO4" s="0" t="n">
        <v>0.101800398911158</v>
      </c>
      <c r="AP4" s="0" t="n">
        <v>0.988998295507762</v>
      </c>
      <c r="AQ4" s="0" t="n">
        <v>1.10494415856051</v>
      </c>
      <c r="AR4" s="0" t="n">
        <v>0.094654758869114</v>
      </c>
      <c r="AS4" s="0" t="n">
        <v>0.052287759519866</v>
      </c>
      <c r="AT4" s="0" t="n">
        <v>0.107170644851949</v>
      </c>
      <c r="AU4" s="0" t="n">
        <v>0.098384222885918</v>
      </c>
      <c r="AV4" s="0" t="n">
        <v>0.100228386331921</v>
      </c>
      <c r="AW4" s="0" t="n">
        <v>0.080672201618341</v>
      </c>
      <c r="AX4" s="0" t="n">
        <v>0.356185187965235</v>
      </c>
      <c r="AY4" s="0" t="n">
        <v>0.683706153877553</v>
      </c>
      <c r="AZ4" s="0" t="n">
        <v>0.119354689678416</v>
      </c>
      <c r="BA4" s="0" t="n">
        <v>0.256747704022673</v>
      </c>
      <c r="BB4" s="0" t="n">
        <v>0.221906673555013</v>
      </c>
      <c r="BC4" s="0" t="n">
        <v>0.507343605069318</v>
      </c>
      <c r="BD4" s="0" t="n">
        <v>0.199611916002486</v>
      </c>
      <c r="BE4" s="0" t="n">
        <v>0.224400350119295</v>
      </c>
      <c r="BF4" s="0" t="n">
        <v>1.76007891730628</v>
      </c>
      <c r="BG4" s="0" t="n">
        <v>1.3334310237762</v>
      </c>
      <c r="BH4" s="0" t="n">
        <v>0.117376351920846</v>
      </c>
      <c r="BI4" s="0" t="n">
        <v>0.130354883957077</v>
      </c>
      <c r="BJ4" s="0" t="n">
        <v>0.10356759560047</v>
      </c>
      <c r="BK4" s="0" t="n">
        <v>0.148653050956966</v>
      </c>
      <c r="BL4" s="0" t="n">
        <v>0.22803113954721</v>
      </c>
      <c r="BM4" s="0" t="n">
        <v>0.145924981225995</v>
      </c>
      <c r="BN4" s="0" t="n">
        <v>0.168230294741386</v>
      </c>
      <c r="BO4" s="0" t="n">
        <v>0.076623530206785</v>
      </c>
      <c r="BP4" s="0" t="n">
        <v>0.184529906049898</v>
      </c>
      <c r="BQ4" s="0" t="n">
        <v>0.102600514634931</v>
      </c>
      <c r="BR4" s="0" t="n">
        <v>0.120946941276426</v>
      </c>
      <c r="BS4" s="0" t="n">
        <v>0.203860650786542</v>
      </c>
      <c r="BT4" s="0" t="n">
        <v>0.195660250101798</v>
      </c>
      <c r="BU4" s="0" t="n">
        <v>0.212867527323041</v>
      </c>
      <c r="BV4" s="0" t="n">
        <v>0.096968781645322</v>
      </c>
      <c r="BW4" s="0" t="n">
        <v>0.072807011169596</v>
      </c>
      <c r="BX4" s="0" t="n">
        <v>0.143783651500038</v>
      </c>
      <c r="BY4" s="0" t="n">
        <v>0.099980696725754</v>
      </c>
      <c r="BZ4" s="0" t="n">
        <v>0.092401136967336</v>
      </c>
      <c r="CA4" s="0" t="n">
        <v>0.112620409794513</v>
      </c>
      <c r="CB4" s="0" t="n">
        <v>0.158628501243483</v>
      </c>
      <c r="CC4" s="0" t="n">
        <v>0.129912110241149</v>
      </c>
      <c r="CD4" s="0" t="n">
        <v>0.105198945062993</v>
      </c>
      <c r="CE4" s="0" t="n">
        <v>0.096966662313653</v>
      </c>
      <c r="CF4" s="0" t="n">
        <v>0.111131228134933</v>
      </c>
      <c r="CG4" s="0" t="n">
        <v>0.183589416462086</v>
      </c>
      <c r="CH4" s="0" t="n">
        <v>0.117053498610823</v>
      </c>
      <c r="CI4" s="0" t="n">
        <v>0.090938339206621</v>
      </c>
      <c r="CJ4" s="0" t="n">
        <v>0.080367591827985</v>
      </c>
      <c r="CK4" s="0" t="n">
        <v>0.084754442476071</v>
      </c>
      <c r="CL4" s="0" t="n">
        <v>0.143924919121722</v>
      </c>
      <c r="CM4" s="0" t="n">
        <v>0.136710316334361</v>
      </c>
      <c r="CN4" s="0" t="n">
        <v>0.1342247124057</v>
      </c>
      <c r="CO4" s="0" t="n">
        <v>0.077063042081807</v>
      </c>
      <c r="CP4" s="0" t="n">
        <v>0.12759756530169</v>
      </c>
      <c r="CQ4" s="0" t="n">
        <v>0.112154715048631</v>
      </c>
      <c r="CR4" s="0" t="n">
        <v>0.130630719298697</v>
      </c>
      <c r="CS4" s="0" t="n">
        <v>0.099667648589693</v>
      </c>
      <c r="CT4" s="0" t="n">
        <v>0.185889669180483</v>
      </c>
      <c r="CU4" s="0" t="n">
        <v>0.152627444656718</v>
      </c>
      <c r="CV4" s="0" t="n">
        <v>0.109010327365866</v>
      </c>
      <c r="CW4" s="0" t="n">
        <v>0.154761462509815</v>
      </c>
      <c r="CX4" s="0" t="n">
        <v>0.176571961261492</v>
      </c>
      <c r="CY4" s="0" t="n">
        <v>0.118152965972105</v>
      </c>
      <c r="CZ4" s="0" t="n">
        <v>0.226606381593757</v>
      </c>
      <c r="DA4" s="0" t="n">
        <v>0.203690903592044</v>
      </c>
      <c r="DB4" s="0" t="n">
        <v>0.109906633742948</v>
      </c>
      <c r="DC4" s="0" t="n">
        <v>0.086730968717065</v>
      </c>
      <c r="DD4" s="0" t="n">
        <v>0.108778798594146</v>
      </c>
      <c r="DE4" s="0" t="n">
        <v>0.170441132464415</v>
      </c>
      <c r="DG4" s="0" t="n">
        <v>0.108372431471759</v>
      </c>
      <c r="DH4" s="0" t="n">
        <v>0.111367290652749</v>
      </c>
      <c r="DI4" s="0" t="n">
        <v>0.09398238333951</v>
      </c>
      <c r="DJ4" s="0" t="n">
        <v>0.093366271001931</v>
      </c>
      <c r="DK4" s="0" t="n">
        <v>0.122501423361595</v>
      </c>
      <c r="DL4" s="0" t="n">
        <v>0.107075520531589</v>
      </c>
      <c r="DM4" s="0" t="n">
        <v>0.067036373109623</v>
      </c>
      <c r="DN4" s="0" t="n">
        <v>0.109380998949842</v>
      </c>
      <c r="DO4" s="0" t="n">
        <v>0.152904546006111</v>
      </c>
      <c r="DP4" s="0" t="n">
        <v>0.114516489141011</v>
      </c>
      <c r="DQ4" s="0" t="n">
        <v>0.104432289074224</v>
      </c>
      <c r="DR4" s="0" t="n">
        <v>0.123595446427914</v>
      </c>
      <c r="DS4" s="0" t="n">
        <v>0.128783629749669</v>
      </c>
      <c r="DT4" s="0" t="n">
        <v>0.119461349295848</v>
      </c>
      <c r="DU4" s="0" t="n">
        <v>0.141658529642898</v>
      </c>
      <c r="DV4" s="0" t="n">
        <v>0.077857817407155</v>
      </c>
      <c r="DW4" s="0" t="n">
        <v>0.118346686994914</v>
      </c>
      <c r="DX4" s="0" t="n">
        <v>0.130696948561014</v>
      </c>
      <c r="DY4" s="0" t="n">
        <v>0.120147718699122</v>
      </c>
      <c r="DZ4" s="0" t="n">
        <v>0.119448297647351</v>
      </c>
      <c r="EA4" s="0" t="n">
        <v>0.081444527309813</v>
      </c>
      <c r="EB4" s="0" t="n">
        <v>0.092872937560701</v>
      </c>
      <c r="EC4" s="0" t="n">
        <v>0.165401485356537</v>
      </c>
      <c r="ED4" s="0" t="n">
        <v>0.233270311477623</v>
      </c>
      <c r="EE4" s="0" t="n">
        <v>0.735896434867567</v>
      </c>
      <c r="EF4" s="0" t="n">
        <v>0.686227377104725</v>
      </c>
      <c r="EG4" s="0" t="n">
        <v>0.102191487299583</v>
      </c>
      <c r="EH4" s="0" t="n">
        <v>0.108168251102023</v>
      </c>
      <c r="EI4" s="0" t="n">
        <v>0.177143810647184</v>
      </c>
      <c r="EJ4" s="0" t="n">
        <v>0.126274581498498</v>
      </c>
      <c r="EL4" s="0" t="n">
        <v>0.097296240034317</v>
      </c>
      <c r="EM4" s="0" t="n">
        <v>0.0709811762411</v>
      </c>
      <c r="EN4" s="0" t="n">
        <v>0.156633629560993</v>
      </c>
      <c r="EO4" s="0" t="n">
        <v>0.2102202289798</v>
      </c>
      <c r="EP4" s="0" t="n">
        <v>0.218683401985477</v>
      </c>
      <c r="EQ4" s="0" t="n">
        <v>0.253945915930114</v>
      </c>
      <c r="ER4" s="0" t="n">
        <v>0.109601722458013</v>
      </c>
      <c r="ES4" s="0" t="n">
        <v>0.121320917903501</v>
      </c>
      <c r="ET4" s="0" t="n">
        <v>0.227119074763403</v>
      </c>
      <c r="EU4" s="0" t="n">
        <v>0.204033942303577</v>
      </c>
      <c r="EV4" s="0" t="n">
        <v>0.12507720255179</v>
      </c>
      <c r="EW4" s="0" t="n">
        <v>0.203998678781998</v>
      </c>
      <c r="EX4" s="0" t="n">
        <v>0.125073442596855</v>
      </c>
      <c r="EY4" s="0" t="n">
        <v>0.151594263946376</v>
      </c>
      <c r="EZ4" s="0" t="n">
        <v>0.120446600363134</v>
      </c>
      <c r="FA4" s="0" t="n">
        <v>0.14718960179353</v>
      </c>
      <c r="FB4" s="0" t="n">
        <v>0.362653852925829</v>
      </c>
      <c r="FC4" s="0" t="n">
        <v>0.093239570442449</v>
      </c>
      <c r="FD4" s="0" t="n">
        <v>0.499418353366498</v>
      </c>
      <c r="FE4" s="0" t="n">
        <v>0.272283767110769</v>
      </c>
      <c r="FF4" s="0" t="n">
        <v>0.156107326629882</v>
      </c>
      <c r="FG4" s="0" t="n">
        <v>0.135232679535307</v>
      </c>
      <c r="FI4" s="0" t="n">
        <v>0.18562701636119</v>
      </c>
      <c r="FJ4" s="0" t="n">
        <v>0.099939565507809</v>
      </c>
      <c r="FK4" s="0" t="n">
        <v>0.103160562243017</v>
      </c>
      <c r="FL4" s="0" t="n">
        <v>0.131849121986771</v>
      </c>
      <c r="FM4" s="0" t="n">
        <v>0.158706961812122</v>
      </c>
      <c r="FN4" s="0" t="n">
        <v>0.162228901715036</v>
      </c>
      <c r="FO4" s="0" t="n">
        <v>0.47966211115331</v>
      </c>
      <c r="FP4" s="0" t="n">
        <v>0.128509542039665</v>
      </c>
      <c r="FQ4" s="0" t="n">
        <v>0.153431921067434</v>
      </c>
      <c r="FR4" s="0" t="n">
        <v>0.160544101482671</v>
      </c>
      <c r="FS4" s="0" t="n">
        <v>0.138213348748277</v>
      </c>
      <c r="FT4" s="0" t="n">
        <v>0.13904154836575</v>
      </c>
      <c r="FU4" s="0" t="n">
        <v>0.16064549545175</v>
      </c>
      <c r="FV4" s="0" t="n">
        <v>0.271790504637203</v>
      </c>
      <c r="FW4" s="0" t="n">
        <v>0.081848145099168</v>
      </c>
      <c r="FX4" s="0" t="n">
        <v>0.456235794293838</v>
      </c>
      <c r="FY4" s="0" t="n">
        <v>0.283225936367298</v>
      </c>
      <c r="FZ4" s="0" t="n">
        <v>0.097476655095848</v>
      </c>
      <c r="GA4" s="0" t="n">
        <v>0.100026865020065</v>
      </c>
      <c r="GB4" s="0" t="n">
        <v>0.063167856972435</v>
      </c>
      <c r="GC4" s="0" t="n">
        <v>0.159537293706082</v>
      </c>
      <c r="GD4" s="0" t="n">
        <v>0.282825589293351</v>
      </c>
      <c r="GE4" s="0" t="n">
        <v>0.192781162680988</v>
      </c>
      <c r="GF4" s="0" t="n">
        <v>0.116769737505462</v>
      </c>
      <c r="GG4" s="0" t="n">
        <v>0.114208452528742</v>
      </c>
      <c r="GH4" s="0" t="n">
        <v>0.15597869104686</v>
      </c>
      <c r="GI4" s="0" t="n">
        <v>0.127739628280251</v>
      </c>
      <c r="GJ4" s="0" t="n">
        <v>0.275072246263969</v>
      </c>
      <c r="GK4" s="0" t="n">
        <v>0.154498389509366</v>
      </c>
      <c r="GL4" s="0" t="n">
        <v>0.152408277807544</v>
      </c>
      <c r="GN4" s="0" t="n">
        <v>0.135671554758871</v>
      </c>
      <c r="GO4" s="0" t="n">
        <v>0.088783056361411</v>
      </c>
      <c r="GP4" s="0" t="n">
        <v>0.193442987127268</v>
      </c>
      <c r="GQ4" s="0" t="n">
        <v>0.135126084300336</v>
      </c>
      <c r="GR4" s="0" t="n">
        <v>0.151828235422699</v>
      </c>
      <c r="GS4" s="0" t="n">
        <v>0.157185137178656</v>
      </c>
      <c r="GU4" s="0" t="n">
        <v>0.143895591648379</v>
      </c>
      <c r="GV4" s="0" t="n">
        <v>0.073038751962193</v>
      </c>
      <c r="GX4" s="0" t="n">
        <v>0.115070542170581</v>
      </c>
      <c r="GY4" s="0" t="n">
        <v>0</v>
      </c>
      <c r="GZ4" s="0" t="n">
        <v>0.150244358469337</v>
      </c>
      <c r="HA4" s="0" t="n">
        <v>0</v>
      </c>
      <c r="HB4" s="0" t="n">
        <v>0.0663065627281994</v>
      </c>
      <c r="HC4" s="0" t="n">
        <v>0</v>
      </c>
      <c r="HD4" s="0" t="n">
        <v>0.0810159431443511</v>
      </c>
      <c r="HE4" s="0" t="n">
        <v>0.0971920247970436</v>
      </c>
      <c r="HF4" s="0" t="n">
        <v>0.11284253949542</v>
      </c>
      <c r="HG4" s="0" t="n">
        <v>0.0694906562286012</v>
      </c>
      <c r="HH4" s="0" t="n">
        <v>0.0793623572080537</v>
      </c>
      <c r="HI4" s="0" t="n">
        <v>0.0809554618849111</v>
      </c>
      <c r="HJ4" s="0" t="n">
        <v>0.0331592391839861</v>
      </c>
      <c r="HK4" s="0" t="n">
        <v>0.065897029867599</v>
      </c>
      <c r="HL4" s="0" t="n">
        <v>0.08559775395652</v>
      </c>
      <c r="HM4" s="0" t="n">
        <v>0.089465776173018</v>
      </c>
      <c r="HN4" s="0" t="n">
        <v>0.090319817416142</v>
      </c>
      <c r="HO4" s="0" t="n">
        <v>0.093856450610107</v>
      </c>
      <c r="HP4" s="0" t="n">
        <v>0.106506313077192</v>
      </c>
      <c r="HQ4" s="0" t="n">
        <v>0.173886727485109</v>
      </c>
      <c r="HR4" s="0" t="n">
        <v>0.120123847430635</v>
      </c>
      <c r="HS4" s="0" t="n">
        <v>0.129439199123493</v>
      </c>
      <c r="HT4" s="0" t="n">
        <v>0.195618216197321</v>
      </c>
      <c r="HU4" s="0" t="n">
        <v>0.173540008597437</v>
      </c>
      <c r="HV4" s="0" t="n">
        <v>2.11366497354594</v>
      </c>
      <c r="HW4" s="0" t="n">
        <v>2.3397033227823</v>
      </c>
      <c r="HX4" s="0" t="n">
        <v>0.128884599093483</v>
      </c>
      <c r="HY4" s="0" t="n">
        <v>0.099445635194514</v>
      </c>
      <c r="HZ4" s="0" t="n">
        <v>0.121635043928744</v>
      </c>
      <c r="IA4" s="0" t="n">
        <v>0.107355309437</v>
      </c>
      <c r="IB4" s="0" t="n">
        <v>0.091852014635363</v>
      </c>
      <c r="IC4" s="0" t="n">
        <v>0.077956976772002</v>
      </c>
      <c r="ID4" s="0" t="n">
        <v>0.096198007918644</v>
      </c>
      <c r="IE4" s="0" t="n">
        <v>0.076876280830595</v>
      </c>
      <c r="IF4" s="0" t="n">
        <v>0.117051032798703</v>
      </c>
      <c r="IG4" s="0" t="n">
        <v>0.099097740917463</v>
      </c>
      <c r="IH4" s="0" t="n">
        <v>0.1073404578888</v>
      </c>
      <c r="II4" s="0" t="n">
        <v>0.08773783174377</v>
      </c>
      <c r="IJ4" s="0" t="n">
        <v>0.110934689836921</v>
      </c>
      <c r="IK4" s="0" t="n">
        <v>0.084470988927476</v>
      </c>
      <c r="IL4" s="0" t="n">
        <v>0.104574558227669</v>
      </c>
      <c r="IM4" s="0" t="n">
        <v>0.116013415130568</v>
      </c>
      <c r="IN4" s="0" t="n">
        <v>0.105630502671447</v>
      </c>
      <c r="IO4" s="0" t="n">
        <v>0.09865257787513</v>
      </c>
      <c r="IP4" s="0" t="n">
        <v>0.145500764111477</v>
      </c>
      <c r="IQ4" s="0" t="n">
        <v>0.085468637126439</v>
      </c>
      <c r="IR4" s="0" t="n">
        <v>0.066336695829427</v>
      </c>
      <c r="IS4" s="0" t="n">
        <v>0.084026867090773</v>
      </c>
      <c r="IT4" s="0" t="n">
        <v>0.074769314816151</v>
      </c>
      <c r="IU4" s="0" t="n">
        <v>0.092550687474313</v>
      </c>
      <c r="IV4" s="0" t="n">
        <v>0.097481576269154</v>
      </c>
      <c r="IW4" s="0" t="n">
        <v>0.018011831403073</v>
      </c>
      <c r="IX4" s="0" t="n">
        <v>0.182253063024353</v>
      </c>
      <c r="IY4" s="0" t="n">
        <v>0.275783110319609</v>
      </c>
      <c r="IZ4" s="0" t="n">
        <v>0.065697321669545</v>
      </c>
      <c r="JA4" s="0" t="n">
        <v>0.08892928301133</v>
      </c>
      <c r="JB4" s="0" t="n">
        <v>0.10847322365888</v>
      </c>
      <c r="JC4" s="0" t="n">
        <v>0.126804231669969</v>
      </c>
      <c r="JD4" s="0" t="n">
        <v>0.193405699511558</v>
      </c>
      <c r="JE4" s="0" t="n">
        <v>0.107124179980423</v>
      </c>
      <c r="JF4" s="0" t="n">
        <v>0.107572587151173</v>
      </c>
      <c r="JG4" s="0" t="n">
        <v>0.107653245665618</v>
      </c>
      <c r="JH4" s="0" t="n">
        <v>0.0943385467769107</v>
      </c>
      <c r="JI4" s="0" t="n">
        <v>0.108017474036849</v>
      </c>
      <c r="JJ4" s="0" t="n">
        <v>0.0709548199407403</v>
      </c>
      <c r="JK4" s="0" t="n">
        <v>0.10952645375874</v>
      </c>
      <c r="JL4" s="0" t="n">
        <v>0.137392727614451</v>
      </c>
      <c r="JM4" s="0" t="n">
        <v>0.109344360132511</v>
      </c>
      <c r="JN4" s="0" t="n">
        <v>0.151536183254232</v>
      </c>
      <c r="JO4" s="0" t="n">
        <v>0.121486000492721</v>
      </c>
      <c r="JP4" s="0" t="n">
        <v>0.109562895360928</v>
      </c>
      <c r="JQ4" s="0" t="n">
        <v>0.0874348785126482</v>
      </c>
      <c r="JR4" s="0" t="n">
        <v>0.13925763225067</v>
      </c>
      <c r="JS4" s="0" t="n">
        <v>0.0865171071031131</v>
      </c>
      <c r="JT4" s="0" t="n">
        <v>0.131029742703555</v>
      </c>
      <c r="JU4" s="0" t="n">
        <v>0.103966443660169</v>
      </c>
      <c r="JV4" s="0" t="n">
        <v>0.213546210118949</v>
      </c>
      <c r="JW4" s="0" t="n">
        <v>0.162503464677818</v>
      </c>
      <c r="JX4" s="0" t="n">
        <v>0.118714407456037</v>
      </c>
      <c r="JY4" s="0" t="n">
        <v>0.115499665127552</v>
      </c>
      <c r="JZ4" s="0" t="n">
        <v>0.0994356137435691</v>
      </c>
      <c r="KA4" s="0" t="n">
        <v>0.090025789165428</v>
      </c>
      <c r="KB4" s="0" t="n">
        <v>0.114442162587942</v>
      </c>
      <c r="KC4" s="0" t="n">
        <v>0.14096990631675</v>
      </c>
      <c r="KD4" s="0" t="n">
        <v>0.127519955724074</v>
      </c>
      <c r="KE4" s="0" t="n">
        <v>0.103888972316711</v>
      </c>
      <c r="KF4" s="0" t="n">
        <v>0.125763544855571</v>
      </c>
      <c r="KG4" s="0" t="n">
        <v>0.0864417738431026</v>
      </c>
      <c r="KH4" s="0" t="n">
        <v>0.120633809658884</v>
      </c>
      <c r="KI4" s="0" t="n">
        <v>0.11904863347446</v>
      </c>
      <c r="KJ4" s="0" t="n">
        <v>0.119328421689579</v>
      </c>
      <c r="KK4" s="0" t="n">
        <v>0.147240050872395</v>
      </c>
      <c r="KL4" s="0" t="n">
        <v>0.241533039691693</v>
      </c>
      <c r="KM4" s="0" t="n">
        <v>0.217661528910996</v>
      </c>
      <c r="KN4" s="0" t="n">
        <v>1.23647757162748</v>
      </c>
      <c r="KO4" s="0" t="n">
        <v>1.41938921775473</v>
      </c>
      <c r="KP4" s="0" t="n">
        <v>0.0943113540832792</v>
      </c>
      <c r="KQ4" s="0" t="n">
        <v>0.114685732593434</v>
      </c>
      <c r="KR4" s="0" t="n">
        <v>0.0923321880164156</v>
      </c>
      <c r="KS4" s="0" t="n">
        <v>0.137533629036031</v>
      </c>
      <c r="KT4" s="0" t="n">
        <v>0.077745078344568</v>
      </c>
      <c r="KU4" s="0" t="n">
        <v>0.0698072139425747</v>
      </c>
      <c r="KV4" s="0" t="n">
        <v>0.0701667402226817</v>
      </c>
      <c r="KW4" s="0" t="n">
        <v>0.0826149669017465</v>
      </c>
      <c r="KX4" s="0" t="n">
        <v>0.0695017530231685</v>
      </c>
      <c r="KY4" s="0" t="n">
        <v>0.083572736806732</v>
      </c>
      <c r="KZ4" s="0" t="n">
        <v>0.118146286780894</v>
      </c>
      <c r="LA4" s="0" t="n">
        <v>0.0957193676586957</v>
      </c>
      <c r="LB4" s="0" t="n">
        <v>0.0802786373225997</v>
      </c>
      <c r="LC4" s="0" t="n">
        <v>0.102687031537664</v>
      </c>
      <c r="LD4" s="0" t="n">
        <v>0.0857624597951975</v>
      </c>
      <c r="LE4" s="0" t="n">
        <v>0.0848318592323657</v>
      </c>
      <c r="LF4" s="0" t="n">
        <v>0.0776997853859264</v>
      </c>
      <c r="LG4" s="0" t="n">
        <v>0.123993309031735</v>
      </c>
      <c r="LH4" s="0" t="n">
        <v>0.104263101670089</v>
      </c>
      <c r="LI4" s="0" t="n">
        <v>0.0924312568583863</v>
      </c>
      <c r="LJ4" s="0" t="n">
        <v>0.0612007788020512</v>
      </c>
      <c r="LK4" s="0" t="n">
        <v>0.0744687949312692</v>
      </c>
      <c r="LL4" s="0" t="n">
        <v>0.0672124005129663</v>
      </c>
      <c r="LM4" s="0" t="n">
        <v>0.0749892885179941</v>
      </c>
      <c r="LN4" s="0" t="n">
        <v>0.105648009655304</v>
      </c>
      <c r="LO4" s="0" t="n">
        <v>0.140756334721444</v>
      </c>
      <c r="LP4" s="0" t="n">
        <v>0.138356511531248</v>
      </c>
      <c r="LQ4" s="0" t="n">
        <v>0.129820496672227</v>
      </c>
      <c r="LR4" s="0" t="n">
        <v>0.0532525231155981</v>
      </c>
      <c r="LS4" s="0" t="n">
        <v>0.0505362625817971</v>
      </c>
      <c r="LT4" s="0" t="n">
        <v>0.355492561580249</v>
      </c>
      <c r="LU4" s="0" t="n">
        <v>0</v>
      </c>
    </row>
    <row r="5" customFormat="false" ht="13" hidden="false" customHeight="false" outlineLevel="0" collapsed="false">
      <c r="A5" s="0" t="s">
        <v>330</v>
      </c>
      <c r="B5" s="0" t="n">
        <v>0.145993680571334</v>
      </c>
      <c r="C5" s="0" t="n">
        <v>0.123463525780483</v>
      </c>
      <c r="D5" s="0" t="n">
        <v>0.180862867049364</v>
      </c>
      <c r="E5" s="0" t="n">
        <v>0.141869079775611</v>
      </c>
      <c r="F5" s="0" t="n">
        <v>0.074599647669733</v>
      </c>
      <c r="G5" s="0" t="n">
        <v>0.07452093724516</v>
      </c>
      <c r="H5" s="0" t="n">
        <v>0.105613873587623</v>
      </c>
      <c r="I5" s="0" t="n">
        <v>0.109034923814826</v>
      </c>
      <c r="J5" s="0" t="n">
        <v>0.084538237091226</v>
      </c>
      <c r="K5" s="0" t="n">
        <v>0.078802977726228</v>
      </c>
      <c r="L5" s="0" t="n">
        <v>0.075287146421526</v>
      </c>
      <c r="M5" s="0" t="n">
        <v>0.185658159147976</v>
      </c>
      <c r="N5" s="0" t="n">
        <v>0.102367863293603</v>
      </c>
      <c r="O5" s="0" t="n">
        <v>0.099974225450431</v>
      </c>
      <c r="P5" s="0" t="n">
        <v>0.057417517915775</v>
      </c>
      <c r="Q5" s="0" t="n">
        <v>0.163768757424301</v>
      </c>
      <c r="R5" s="0" t="n">
        <v>0.163530420747407</v>
      </c>
      <c r="S5" s="0" t="n">
        <v>0.088553717612999</v>
      </c>
      <c r="T5" s="0" t="n">
        <v>0.144640494167132</v>
      </c>
      <c r="U5" s="0" t="n">
        <v>0.107658511544864</v>
      </c>
      <c r="V5" s="0" t="n">
        <v>0.082791779229217</v>
      </c>
      <c r="W5" s="0" t="n">
        <v>0.086629485470944</v>
      </c>
      <c r="X5" s="0" t="n">
        <v>0.10088236281043</v>
      </c>
      <c r="Y5" s="0" t="n">
        <v>0.097326703353577</v>
      </c>
      <c r="Z5" s="0" t="n">
        <v>0.108447273311916</v>
      </c>
      <c r="AA5" s="0" t="n">
        <v>0.191637257796173</v>
      </c>
      <c r="AB5" s="0" t="n">
        <v>0.085455023956219</v>
      </c>
      <c r="AC5" s="0" t="n">
        <v>0.116102941908546</v>
      </c>
      <c r="AD5" s="0" t="n">
        <v>0.094659063786444</v>
      </c>
      <c r="AE5" s="0" t="n">
        <v>0.133340675024448</v>
      </c>
      <c r="AF5" s="0" t="n">
        <v>0.118598348188899</v>
      </c>
      <c r="AG5" s="0" t="n">
        <v>0.105105773309033</v>
      </c>
      <c r="AH5" s="0" t="n">
        <v>0.116021988538011</v>
      </c>
      <c r="AI5" s="0" t="n">
        <v>0.18769424222874</v>
      </c>
      <c r="AJ5" s="0" t="n">
        <v>0.870779745309643</v>
      </c>
      <c r="AK5" s="0" t="n">
        <v>1.19272634990581</v>
      </c>
      <c r="AL5" s="0" t="n">
        <v>0.084146826066161</v>
      </c>
      <c r="AM5" s="0" t="n">
        <v>0.138148223673359</v>
      </c>
      <c r="AN5" s="0" t="n">
        <v>0.118156686420616</v>
      </c>
      <c r="AO5" s="0" t="n">
        <v>0.117552814232998</v>
      </c>
      <c r="AP5" s="0" t="n">
        <v>0.370727966032073</v>
      </c>
      <c r="AQ5" s="0" t="n">
        <v>0.453697221951922</v>
      </c>
      <c r="AR5" s="0" t="n">
        <v>0.113399987356907</v>
      </c>
      <c r="AS5" s="0" t="n">
        <v>0.093994292714204</v>
      </c>
      <c r="AT5" s="0" t="n">
        <v>0.084413442654285</v>
      </c>
      <c r="AU5" s="0" t="n">
        <v>0.071335700773795</v>
      </c>
      <c r="AV5" s="0" t="n">
        <v>0.381258430274653</v>
      </c>
      <c r="AW5" s="0" t="n">
        <v>0.230215855432078</v>
      </c>
      <c r="AX5" s="0" t="n">
        <v>0.15012970182838</v>
      </c>
      <c r="AY5" s="0" t="n">
        <v>0.332182159895106</v>
      </c>
      <c r="AZ5" s="0" t="n">
        <v>0.502466826438443</v>
      </c>
      <c r="BA5" s="0" t="n">
        <v>0.978461454312098</v>
      </c>
      <c r="BB5" s="0" t="n">
        <v>0.953694882835308</v>
      </c>
      <c r="BC5" s="0" t="n">
        <v>2.97368101981398</v>
      </c>
      <c r="BD5" s="0" t="n">
        <v>0.621659690344271</v>
      </c>
      <c r="BE5" s="0" t="n">
        <v>0.314199596233394</v>
      </c>
      <c r="BF5" s="0" t="n">
        <v>0.108033032977402</v>
      </c>
      <c r="BG5" s="0" t="n">
        <v>0.1996273237093</v>
      </c>
      <c r="BH5" s="0" t="n">
        <v>0.110341329799938</v>
      </c>
      <c r="BI5" s="0" t="n">
        <v>0.07382171469877</v>
      </c>
      <c r="BJ5" s="0" t="n">
        <v>0.04355016458623</v>
      </c>
      <c r="BK5" s="0" t="n">
        <v>0.123430420825617</v>
      </c>
      <c r="BL5" s="0" t="n">
        <v>1.12251610351306</v>
      </c>
      <c r="BM5" s="0" t="n">
        <v>1.08430273071791</v>
      </c>
      <c r="BN5" s="0" t="n">
        <v>0.185998741191417</v>
      </c>
      <c r="BO5" s="0" t="n">
        <v>0.095830939991891</v>
      </c>
      <c r="BP5" s="0" t="n">
        <v>0.203624443816923</v>
      </c>
      <c r="BQ5" s="0" t="n">
        <v>0.145795539830599</v>
      </c>
      <c r="BR5" s="0" t="n">
        <v>0.18060978105417</v>
      </c>
      <c r="BS5" s="0" t="n">
        <v>0.178935284256157</v>
      </c>
      <c r="BT5" s="0" t="n">
        <v>0.20643611488874</v>
      </c>
      <c r="BU5" s="0" t="n">
        <v>0.135223673618364</v>
      </c>
      <c r="BV5" s="0" t="n">
        <v>0.130130010310347</v>
      </c>
      <c r="BW5" s="0" t="n">
        <v>0.06819968879915</v>
      </c>
      <c r="BX5" s="0" t="n">
        <v>0.101037043990099</v>
      </c>
      <c r="BY5" s="0" t="n">
        <v>0.096128359824656</v>
      </c>
      <c r="BZ5" s="0" t="n">
        <v>0.097378392697075</v>
      </c>
      <c r="CA5" s="0" t="n">
        <v>0.132869139052103</v>
      </c>
      <c r="CB5" s="0" t="n">
        <v>0.119517351431135</v>
      </c>
      <c r="CC5" s="0" t="n">
        <v>0.129838279350998</v>
      </c>
      <c r="CD5" s="0" t="n">
        <v>0.088737408412401</v>
      </c>
      <c r="CE5" s="0" t="n">
        <v>0.103073190522365</v>
      </c>
      <c r="CF5" s="0" t="n">
        <v>0.146968855600902</v>
      </c>
      <c r="CG5" s="0" t="n">
        <v>0.171479368738924</v>
      </c>
      <c r="CH5" s="0" t="n">
        <v>0.12798057516465</v>
      </c>
      <c r="CI5" s="0" t="n">
        <v>0.118859536995898</v>
      </c>
      <c r="CJ5" s="0" t="n">
        <v>0.085919534241444</v>
      </c>
      <c r="CK5" s="0" t="n">
        <v>0.093817445591408</v>
      </c>
      <c r="CL5" s="0" t="n">
        <v>0.141968843886152</v>
      </c>
      <c r="CM5" s="0" t="n">
        <v>0.130428984107255</v>
      </c>
      <c r="CN5" s="0" t="n">
        <v>0.169528872793988</v>
      </c>
      <c r="CO5" s="0" t="n">
        <v>0.128491313595254</v>
      </c>
      <c r="CP5" s="0" t="n">
        <v>0.126061005401519</v>
      </c>
      <c r="CQ5" s="0" t="n">
        <v>0.115212933522757</v>
      </c>
      <c r="CR5" s="0" t="n">
        <v>0.129621453717377</v>
      </c>
      <c r="CS5" s="0" t="n">
        <v>0.082350938660625</v>
      </c>
      <c r="CT5" s="0" t="n">
        <v>0.201933393523784</v>
      </c>
      <c r="CU5" s="0" t="n">
        <v>0.17181045937848</v>
      </c>
      <c r="CV5" s="0" t="n">
        <v>0.111129685376019</v>
      </c>
      <c r="CW5" s="0" t="n">
        <v>0.136906348563819</v>
      </c>
      <c r="CX5" s="0" t="n">
        <v>0.197781007751286</v>
      </c>
      <c r="CY5" s="0" t="n">
        <v>0.135061883973849</v>
      </c>
      <c r="CZ5" s="0" t="n">
        <v>0.134390491312606</v>
      </c>
      <c r="DA5" s="0" t="n">
        <v>0.130362052918965</v>
      </c>
      <c r="DB5" s="0" t="n">
        <v>0.079480344990452</v>
      </c>
      <c r="DC5" s="0" t="n">
        <v>0.088753512497503</v>
      </c>
      <c r="DD5" s="0" t="n">
        <v>0.083873158211936</v>
      </c>
      <c r="DE5" s="0" t="n">
        <v>0.122311538887543</v>
      </c>
      <c r="DG5" s="0" t="n">
        <v>0.085152266188883</v>
      </c>
      <c r="DH5" s="0" t="n">
        <v>0.098070339285322</v>
      </c>
      <c r="DI5" s="0" t="n">
        <v>0.099933154179217</v>
      </c>
      <c r="DJ5" s="0" t="n">
        <v>0.096803190778538</v>
      </c>
      <c r="DK5" s="0" t="n">
        <v>0.110136796590087</v>
      </c>
      <c r="DL5" s="0" t="n">
        <v>0.085050643137484</v>
      </c>
      <c r="DM5" s="0" t="n">
        <v>0.081949081456813</v>
      </c>
      <c r="DN5" s="0" t="n">
        <v>0.113603288383198</v>
      </c>
      <c r="DO5" s="0" t="n">
        <v>0.098746842285248</v>
      </c>
      <c r="DP5" s="0" t="n">
        <v>0.124667739605253</v>
      </c>
      <c r="DQ5" s="0" t="n">
        <v>0.083799518829509</v>
      </c>
      <c r="DR5" s="0" t="n">
        <v>0.104610830451527</v>
      </c>
      <c r="DS5" s="0" t="n">
        <v>0.074132292139457</v>
      </c>
      <c r="DT5" s="0" t="n">
        <v>0.100246737519038</v>
      </c>
      <c r="DU5" s="0" t="n">
        <v>0.130547117135384</v>
      </c>
      <c r="DV5" s="0" t="n">
        <v>0.121951112380032</v>
      </c>
      <c r="DW5" s="0" t="n">
        <v>0.12257895234466</v>
      </c>
      <c r="DX5" s="0" t="n">
        <v>0.126379216737783</v>
      </c>
      <c r="DY5" s="0" t="n">
        <v>0.074062661319144</v>
      </c>
      <c r="DZ5" s="0" t="n">
        <v>0.082481585635704</v>
      </c>
      <c r="EA5" s="0" t="n">
        <v>0.075887704807638</v>
      </c>
      <c r="EB5" s="0" t="n">
        <v>0.113910021851581</v>
      </c>
      <c r="EC5" s="0" t="n">
        <v>0.118786974565748</v>
      </c>
      <c r="ED5" s="0" t="n">
        <v>0.081430370098177</v>
      </c>
      <c r="EE5" s="0" t="n">
        <v>0.761560284886825</v>
      </c>
      <c r="EF5" s="0" t="n">
        <v>0.516477621637513</v>
      </c>
      <c r="EG5" s="0" t="n">
        <v>0.117793066140817</v>
      </c>
      <c r="EH5" s="0" t="n">
        <v>0.056790466424542</v>
      </c>
      <c r="EI5" s="0" t="n">
        <v>0.331343381130864</v>
      </c>
      <c r="EJ5" s="0" t="n">
        <v>0.694354005373353</v>
      </c>
      <c r="EL5" s="0" t="n">
        <v>0.075044425493302</v>
      </c>
      <c r="EM5" s="0" t="n">
        <v>0.07748024968302</v>
      </c>
      <c r="EN5" s="0" t="n">
        <v>0.080024572122814</v>
      </c>
      <c r="EO5" s="0" t="n">
        <v>0.058595597503933</v>
      </c>
      <c r="EP5" s="0" t="n">
        <v>0.218782081267686</v>
      </c>
      <c r="EQ5" s="0" t="n">
        <v>0.34626218989535</v>
      </c>
      <c r="ER5" s="0" t="n">
        <v>0.186990698123989</v>
      </c>
      <c r="ES5" s="0" t="n">
        <v>0.22499277661295</v>
      </c>
      <c r="ET5" s="0" t="n">
        <v>0.367951169912558</v>
      </c>
      <c r="EU5" s="0" t="n">
        <v>0.21165944317775</v>
      </c>
      <c r="EV5" s="0" t="n">
        <v>0.161196595833267</v>
      </c>
      <c r="EW5" s="0" t="n">
        <v>0.300088545887338</v>
      </c>
      <c r="EX5" s="0" t="n">
        <v>0.095045461108716</v>
      </c>
      <c r="EY5" s="0" t="n">
        <v>0.127190395956192</v>
      </c>
      <c r="EZ5" s="0" t="n">
        <v>0.133157831572509</v>
      </c>
      <c r="FA5" s="0" t="n">
        <v>0.306062061848333</v>
      </c>
      <c r="FB5" s="0" t="n">
        <v>0.387842422997898</v>
      </c>
      <c r="FC5" s="0" t="n">
        <v>0.196759434689114</v>
      </c>
      <c r="FD5" s="0" t="n">
        <v>0.449851154203696</v>
      </c>
      <c r="FE5" s="0" t="n">
        <v>0.244299756985543</v>
      </c>
      <c r="FF5" s="0" t="n">
        <v>0.140122542687645</v>
      </c>
      <c r="FG5" s="0" t="n">
        <v>0.108821164397255</v>
      </c>
      <c r="FI5" s="0" t="n">
        <v>0.147474369541849</v>
      </c>
      <c r="FJ5" s="0" t="n">
        <v>0.205280066159865</v>
      </c>
      <c r="FK5" s="0" t="n">
        <v>0.07739589122571</v>
      </c>
      <c r="FL5" s="0" t="n">
        <v>0.127385486998254</v>
      </c>
      <c r="FM5" s="0" t="n">
        <v>0.155214165474831</v>
      </c>
      <c r="FN5" s="0" t="n">
        <v>0.158699143908371</v>
      </c>
      <c r="FO5" s="0" t="n">
        <v>0.210125128453122</v>
      </c>
      <c r="FP5" s="0" t="n">
        <v>0.152433723842146</v>
      </c>
      <c r="FQ5" s="0" t="n">
        <v>0.174928380917092</v>
      </c>
      <c r="FR5" s="0" t="n">
        <v>0.145420096389432</v>
      </c>
      <c r="FS5" s="0" t="n">
        <v>0.108864778336075</v>
      </c>
      <c r="FT5" s="0" t="n">
        <v>0.152083211654161</v>
      </c>
      <c r="FU5" s="0" t="n">
        <v>0.117855254496995</v>
      </c>
      <c r="FV5" s="0" t="n">
        <v>0.171373496729466</v>
      </c>
      <c r="FW5" s="0" t="n">
        <v>0.103051088474893</v>
      </c>
      <c r="FX5" s="0" t="n">
        <v>0.281453413927182</v>
      </c>
      <c r="FY5" s="0" t="n">
        <v>0.266620519532823</v>
      </c>
      <c r="FZ5" s="0" t="n">
        <v>0.067669878537097</v>
      </c>
      <c r="GA5" s="0" t="n">
        <v>0.050007555786893</v>
      </c>
      <c r="GB5" s="0" t="n">
        <v>0.073732682244031</v>
      </c>
      <c r="GC5" s="0" t="n">
        <v>0.200101355538841</v>
      </c>
      <c r="GD5" s="0" t="n">
        <v>0.307896656687882</v>
      </c>
      <c r="GE5" s="0" t="n">
        <v>0.171357667841307</v>
      </c>
      <c r="GF5" s="0" t="n">
        <v>0.122256579168487</v>
      </c>
      <c r="GG5" s="0" t="n">
        <v>0.085757003292492</v>
      </c>
      <c r="GH5" s="0" t="n">
        <v>0.111862221075942</v>
      </c>
      <c r="GI5" s="0" t="n">
        <v>0.19433857725693</v>
      </c>
      <c r="GJ5" s="0" t="n">
        <v>0.32478609777114</v>
      </c>
      <c r="GK5" s="0" t="n">
        <v>0.122810607442939</v>
      </c>
      <c r="GL5" s="0" t="n">
        <v>0.166653842337046</v>
      </c>
      <c r="GN5" s="0" t="n">
        <v>0.157259788782584</v>
      </c>
      <c r="GO5" s="0" t="n">
        <v>0.105398017876008</v>
      </c>
      <c r="GP5" s="0" t="n">
        <v>0.206709999519725</v>
      </c>
      <c r="GQ5" s="0" t="n">
        <v>0.135149144181339</v>
      </c>
      <c r="GR5" s="0" t="n">
        <v>0.114782080720387</v>
      </c>
      <c r="GS5" s="0" t="n">
        <v>0.364445904220502</v>
      </c>
      <c r="GU5" s="0" t="n">
        <v>0.132248357102209</v>
      </c>
      <c r="GV5" s="0" t="n">
        <v>0.076490666096889</v>
      </c>
      <c r="GX5" s="0" t="n">
        <v>3.68657638081749</v>
      </c>
      <c r="GY5" s="0" t="n">
        <v>0</v>
      </c>
      <c r="GZ5" s="0" t="n">
        <v>0.0766327666985422</v>
      </c>
      <c r="HA5" s="0" t="n">
        <v>0</v>
      </c>
      <c r="HB5" s="0" t="n">
        <v>0.0517003892186707</v>
      </c>
      <c r="HC5" s="0" t="n">
        <v>0</v>
      </c>
      <c r="HD5" s="0" t="n">
        <v>0.0793980586888578</v>
      </c>
      <c r="HE5" s="0" t="n">
        <v>0.0861115299635553</v>
      </c>
      <c r="HF5" s="0" t="n">
        <v>0.0962711466538435</v>
      </c>
      <c r="HG5" s="0" t="n">
        <v>0.0853319503234096</v>
      </c>
      <c r="HH5" s="0" t="n">
        <v>0.0722815981644284</v>
      </c>
      <c r="HI5" s="0" t="n">
        <v>0.0630472732287147</v>
      </c>
      <c r="HJ5" s="0" t="n">
        <v>0.0354031960606915</v>
      </c>
      <c r="HK5" s="0" t="n">
        <v>0.064748869032574</v>
      </c>
      <c r="HL5" s="0" t="n">
        <v>0.082972367945416</v>
      </c>
      <c r="HM5" s="0" t="n">
        <v>0.097877021509297</v>
      </c>
      <c r="HN5" s="0" t="n">
        <v>0.09986851453954</v>
      </c>
      <c r="HO5" s="0" t="n">
        <v>0.08681282861699</v>
      </c>
      <c r="HP5" s="0" t="n">
        <v>0.147063878302743</v>
      </c>
      <c r="HQ5" s="0" t="n">
        <v>0.150451513011205</v>
      </c>
      <c r="HR5" s="0" t="n">
        <v>0.117400041135362</v>
      </c>
      <c r="HS5" s="0" t="n">
        <v>0.114424887424474</v>
      </c>
      <c r="HT5" s="0" t="n">
        <v>0.155302238941523</v>
      </c>
      <c r="HU5" s="0" t="n">
        <v>0.181600838403564</v>
      </c>
      <c r="HV5" s="0" t="n">
        <v>0.125257870084214</v>
      </c>
      <c r="HW5" s="0" t="n">
        <v>0.139577908461794</v>
      </c>
      <c r="HX5" s="0" t="n">
        <v>0.414330806992898</v>
      </c>
      <c r="HY5" s="0" t="n">
        <v>0.280561852446526</v>
      </c>
      <c r="HZ5" s="0" t="n">
        <v>0.724287512695756</v>
      </c>
      <c r="IA5" s="0" t="n">
        <v>0.507337557385569</v>
      </c>
      <c r="IB5" s="0" t="n">
        <v>0.549693593631044</v>
      </c>
      <c r="IC5" s="0" t="n">
        <v>0.471315286992106</v>
      </c>
      <c r="ID5" s="0" t="n">
        <v>0.109757890986264</v>
      </c>
      <c r="IE5" s="0" t="n">
        <v>0.087657365195555</v>
      </c>
      <c r="IF5" s="0" t="n">
        <v>1.06962934478294</v>
      </c>
      <c r="IG5" s="0" t="n">
        <v>0.965533047566429</v>
      </c>
      <c r="IH5" s="0" t="n">
        <v>0.108084857080035</v>
      </c>
      <c r="II5" s="0" t="n">
        <v>0.069860304354407</v>
      </c>
      <c r="IJ5" s="0" t="n">
        <v>0.089647063706222</v>
      </c>
      <c r="IK5" s="0" t="n">
        <v>0.100679332242356</v>
      </c>
      <c r="IL5" s="0" t="n">
        <v>0.140390800643034</v>
      </c>
      <c r="IM5" s="0" t="n">
        <v>0.15977004113169</v>
      </c>
      <c r="IN5" s="0" t="n">
        <v>0.060522907052035</v>
      </c>
      <c r="IO5" s="0" t="n">
        <v>0.112038578853565</v>
      </c>
      <c r="IP5" s="0" t="n">
        <v>0.08879749778255</v>
      </c>
      <c r="IQ5" s="0" t="n">
        <v>0.07489466079793</v>
      </c>
      <c r="IR5" s="0" t="n">
        <v>0.098017386592465</v>
      </c>
      <c r="IS5" s="0" t="n">
        <v>0.073260202018996</v>
      </c>
      <c r="IT5" s="0" t="n">
        <v>0.056865645109826</v>
      </c>
      <c r="IU5" s="0" t="n">
        <v>0.07840798250923</v>
      </c>
      <c r="IV5" s="0" t="n">
        <v>0.635804303976211</v>
      </c>
      <c r="IW5" s="0" t="n">
        <v>0.095560625404157</v>
      </c>
      <c r="IX5" s="0" t="n">
        <v>0.480745233594752</v>
      </c>
      <c r="IY5" s="0" t="n">
        <v>0.591048103201496</v>
      </c>
      <c r="IZ5" s="0" t="n">
        <v>0.079815521319345</v>
      </c>
      <c r="JA5" s="0" t="n">
        <v>0.108234805265637</v>
      </c>
      <c r="JB5" s="0" t="n">
        <v>0.07437586035859</v>
      </c>
      <c r="JC5" s="0" t="n">
        <v>0.089362671218532</v>
      </c>
      <c r="JD5" s="0" t="n">
        <v>0.122533836005641</v>
      </c>
      <c r="JE5" s="0" t="n">
        <v>0.111846616803838</v>
      </c>
      <c r="JF5" s="0" t="n">
        <v>0.0934643784454542</v>
      </c>
      <c r="JG5" s="0" t="n">
        <v>0.123265339528144</v>
      </c>
      <c r="JH5" s="0" t="n">
        <v>0.106753026444437</v>
      </c>
      <c r="JI5" s="0" t="n">
        <v>0.105858068625019</v>
      </c>
      <c r="JJ5" s="0" t="n">
        <v>0.0749987139108251</v>
      </c>
      <c r="JK5" s="0" t="n">
        <v>0.0858098567435414</v>
      </c>
      <c r="JL5" s="0" t="n">
        <v>0.132594237261684</v>
      </c>
      <c r="JM5" s="0" t="n">
        <v>0.126799964836177</v>
      </c>
      <c r="JN5" s="0" t="n">
        <v>1.74844114087038</v>
      </c>
      <c r="JO5" s="0" t="n">
        <v>1.2707183021305</v>
      </c>
      <c r="JP5" s="0" t="n">
        <v>1.65007244101452</v>
      </c>
      <c r="JQ5" s="0" t="n">
        <v>1.43778981632535</v>
      </c>
      <c r="JR5" s="0" t="n">
        <v>1.40956904193429</v>
      </c>
      <c r="JS5" s="0" t="n">
        <v>1.01775655345245</v>
      </c>
      <c r="JT5" s="0" t="n">
        <v>0.406264462520103</v>
      </c>
      <c r="JU5" s="0" t="n">
        <v>0.44653152368016</v>
      </c>
      <c r="JV5" s="0" t="n">
        <v>0.918317570490975</v>
      </c>
      <c r="JW5" s="0" t="n">
        <v>0.787426029285057</v>
      </c>
      <c r="JX5" s="0" t="n">
        <v>0.10874165609116</v>
      </c>
      <c r="JY5" s="0" t="n">
        <v>0.0898583042781585</v>
      </c>
      <c r="JZ5" s="0" t="n">
        <v>0.10572619878206</v>
      </c>
      <c r="KA5" s="0" t="n">
        <v>0.0847656345894536</v>
      </c>
      <c r="KB5" s="0" t="n">
        <v>0.106369035189959</v>
      </c>
      <c r="KC5" s="0" t="n">
        <v>0.0899010198576288</v>
      </c>
      <c r="KD5" s="0" t="n">
        <v>0.141975650352383</v>
      </c>
      <c r="KE5" s="0" t="n">
        <v>0.0735646879152593</v>
      </c>
      <c r="KF5" s="0" t="n">
        <v>0.0994416469196569</v>
      </c>
      <c r="KG5" s="0" t="n">
        <v>0.0885004334305361</v>
      </c>
      <c r="KH5" s="0" t="n">
        <v>0.115884337039015</v>
      </c>
      <c r="KI5" s="0" t="n">
        <v>0.124237955248769</v>
      </c>
      <c r="KJ5" s="0" t="n">
        <v>0.147078330141763</v>
      </c>
      <c r="KK5" s="0" t="n">
        <v>0.23146777951193</v>
      </c>
      <c r="KL5" s="0" t="n">
        <v>0.0917477925116851</v>
      </c>
      <c r="KM5" s="0" t="n">
        <v>0.109846377853601</v>
      </c>
      <c r="KN5" s="0" t="n">
        <v>1.20887008582475</v>
      </c>
      <c r="KO5" s="0" t="n">
        <v>1.00257239491951</v>
      </c>
      <c r="KP5" s="0" t="n">
        <v>0.104792954613362</v>
      </c>
      <c r="KQ5" s="0" t="n">
        <v>0.1093254003338</v>
      </c>
      <c r="KR5" s="0" t="n">
        <v>0.246105278605918</v>
      </c>
      <c r="KS5" s="0" t="n">
        <v>0.304110513629466</v>
      </c>
      <c r="KT5" s="0" t="n">
        <v>0.0785677569523901</v>
      </c>
      <c r="KU5" s="0" t="n">
        <v>0.0726117525815782</v>
      </c>
      <c r="KV5" s="0" t="n">
        <v>0.0544903270493834</v>
      </c>
      <c r="KW5" s="0" t="n">
        <v>0.0736202472544914</v>
      </c>
      <c r="KX5" s="0" t="n">
        <v>0.0623643947335061</v>
      </c>
      <c r="KY5" s="0" t="n">
        <v>0.0666201899438667</v>
      </c>
      <c r="KZ5" s="0" t="n">
        <v>0.10840317507499</v>
      </c>
      <c r="LA5" s="0" t="n">
        <v>0.0770832729584211</v>
      </c>
      <c r="LB5" s="0" t="n">
        <v>0.0790293899648923</v>
      </c>
      <c r="LC5" s="0" t="n">
        <v>0.0914324104727102</v>
      </c>
      <c r="LD5" s="0" t="n">
        <v>0.0275533339948144</v>
      </c>
      <c r="LE5" s="0" t="n">
        <v>0.077352316401988</v>
      </c>
      <c r="LF5" s="0" t="n">
        <v>0.048599144156217</v>
      </c>
      <c r="LG5" s="0" t="n">
        <v>0.124881932724683</v>
      </c>
      <c r="LH5" s="0" t="n">
        <v>0.119779077721196</v>
      </c>
      <c r="LI5" s="0" t="n">
        <v>0.0805480513112995</v>
      </c>
      <c r="LJ5" s="0" t="n">
        <v>0.0567822462206576</v>
      </c>
      <c r="LK5" s="0" t="n">
        <v>0.0651659027918699</v>
      </c>
      <c r="LL5" s="0" t="n">
        <v>0.0696292110451002</v>
      </c>
      <c r="LM5" s="0" t="n">
        <v>0.0744379330166377</v>
      </c>
      <c r="LN5" s="0" t="n">
        <v>0.113369631558464</v>
      </c>
      <c r="LO5" s="0" t="n">
        <v>0.054259017966339</v>
      </c>
      <c r="LP5" s="0" t="n">
        <v>0.0759897617679109</v>
      </c>
      <c r="LQ5" s="0" t="n">
        <v>0.0678621670142678</v>
      </c>
      <c r="LR5" s="0" t="n">
        <v>0.0487841199103575</v>
      </c>
      <c r="LS5" s="0" t="n">
        <v>0.0497199859366033</v>
      </c>
      <c r="LT5" s="0" t="n">
        <v>0.0656612549490031</v>
      </c>
      <c r="LU5" s="0" t="n">
        <v>0</v>
      </c>
    </row>
    <row r="6" customFormat="false" ht="13" hidden="false" customHeight="false" outlineLevel="0" collapsed="false">
      <c r="A6" s="0" t="s">
        <v>331</v>
      </c>
      <c r="B6" s="0" t="n">
        <v>0.079118457394641</v>
      </c>
      <c r="C6" s="0" t="n">
        <v>0.0625929370263</v>
      </c>
      <c r="D6" s="0" t="n">
        <v>0.119663905894822</v>
      </c>
      <c r="E6" s="0" t="n">
        <v>0.160781977283298</v>
      </c>
      <c r="F6" s="0" t="n">
        <v>0.163407162504502</v>
      </c>
      <c r="G6" s="0" t="n">
        <v>0.102995330474744</v>
      </c>
      <c r="H6" s="0" t="n">
        <v>0.094691982153193</v>
      </c>
      <c r="I6" s="0" t="n">
        <v>0.091183741069288</v>
      </c>
      <c r="J6" s="0" t="n">
        <v>0.0888933891743</v>
      </c>
      <c r="K6" s="0" t="n">
        <v>0.13913250466858</v>
      </c>
      <c r="L6" s="0" t="n">
        <v>0.113078920756963</v>
      </c>
      <c r="M6" s="0" t="n">
        <v>0.124223403346079</v>
      </c>
      <c r="N6" s="0" t="n">
        <v>0.187993211185435</v>
      </c>
      <c r="O6" s="0" t="n">
        <v>0.194444917505618</v>
      </c>
      <c r="P6" s="0" t="n">
        <v>0.097982890821426</v>
      </c>
      <c r="Q6" s="0" t="n">
        <v>0.091057050295577</v>
      </c>
      <c r="R6" s="0" t="n">
        <v>0.082319745607134</v>
      </c>
      <c r="S6" s="0" t="n">
        <v>0.097507160908704</v>
      </c>
      <c r="T6" s="0" t="n">
        <v>0.110793949618541</v>
      </c>
      <c r="U6" s="0" t="n">
        <v>0.1203713283165</v>
      </c>
      <c r="V6" s="0" t="n">
        <v>0.115690497708217</v>
      </c>
      <c r="W6" s="0" t="n">
        <v>0.072104420565786</v>
      </c>
      <c r="X6" s="0" t="n">
        <v>0.095251434365851</v>
      </c>
      <c r="Y6" s="0" t="n">
        <v>0.103858658506724</v>
      </c>
      <c r="Z6" s="0" t="n">
        <v>0.100653035096749</v>
      </c>
      <c r="AA6" s="0" t="n">
        <v>0.079340760781436</v>
      </c>
      <c r="AB6" s="0" t="n">
        <v>0.099812688604754</v>
      </c>
      <c r="AC6" s="0" t="n">
        <v>0.080685260432789</v>
      </c>
      <c r="AD6" s="0" t="n">
        <v>0.160354222662693</v>
      </c>
      <c r="AE6" s="0" t="n">
        <v>0.074783950531112</v>
      </c>
      <c r="AF6" s="0" t="n">
        <v>0.198522824782302</v>
      </c>
      <c r="AG6" s="0" t="n">
        <v>0.284639995238713</v>
      </c>
      <c r="AH6" s="0" t="n">
        <v>0.104104700223015</v>
      </c>
      <c r="AI6" s="0" t="n">
        <v>0.132508884419537</v>
      </c>
      <c r="AJ6" s="0" t="n">
        <v>0.105073983532852</v>
      </c>
      <c r="AK6" s="0" t="n">
        <v>0.124945473874665</v>
      </c>
      <c r="AL6" s="0" t="n">
        <v>0.257219408430861</v>
      </c>
      <c r="AM6" s="0" t="n">
        <v>0.217910595387543</v>
      </c>
      <c r="AN6" s="0" t="n">
        <v>0.098086730134641</v>
      </c>
      <c r="AO6" s="0" t="n">
        <v>0.085478879994235</v>
      </c>
      <c r="AP6" s="0" t="n">
        <v>0.462399080679899</v>
      </c>
      <c r="AQ6" s="0" t="n">
        <v>0.52383674622256</v>
      </c>
      <c r="AR6" s="0" t="n">
        <v>0.190839348046087</v>
      </c>
      <c r="AS6" s="0" t="n">
        <v>0.150063387754918</v>
      </c>
      <c r="AT6" s="0" t="n">
        <v>0.113225547520285</v>
      </c>
      <c r="AU6" s="0" t="n">
        <v>0.128146313611052</v>
      </c>
      <c r="AV6" s="0" t="n">
        <v>0.075734354251445</v>
      </c>
      <c r="AW6" s="0" t="n">
        <v>0.083663247135432</v>
      </c>
      <c r="AX6" s="0" t="n">
        <v>0.09740776465027</v>
      </c>
      <c r="AY6" s="0" t="n">
        <v>0.099981883183589</v>
      </c>
      <c r="AZ6" s="0" t="n">
        <v>0.100757981342205</v>
      </c>
      <c r="BA6" s="0" t="n">
        <v>0.102769454457969</v>
      </c>
      <c r="BB6" s="0" t="n">
        <v>0.186698305209344</v>
      </c>
      <c r="BC6" s="0" t="n">
        <v>0.171496017967373</v>
      </c>
      <c r="BD6" s="0" t="n">
        <v>0.101321448544573</v>
      </c>
      <c r="BE6" s="0" t="n">
        <v>0.115014604581778</v>
      </c>
      <c r="BF6" s="0" t="n">
        <v>0.102705945252539</v>
      </c>
      <c r="BG6" s="0" t="n">
        <v>0.089675117596947</v>
      </c>
      <c r="BH6" s="0" t="n">
        <v>0.096288926931672</v>
      </c>
      <c r="BI6" s="0" t="n">
        <v>0.082446367479377</v>
      </c>
      <c r="BJ6" s="0" t="n">
        <v>0.194149558919998</v>
      </c>
      <c r="BK6" s="0" t="n">
        <v>0.198615108538465</v>
      </c>
      <c r="BL6" s="0" t="n">
        <v>0.205121836682718</v>
      </c>
      <c r="BM6" s="0" t="n">
        <v>0.167875991151536</v>
      </c>
      <c r="BN6" s="0" t="n">
        <v>0.102521248480582</v>
      </c>
      <c r="BO6" s="0" t="n">
        <v>0.098208958621256</v>
      </c>
      <c r="BP6" s="0" t="n">
        <v>0.101302463527993</v>
      </c>
      <c r="BQ6" s="0" t="n">
        <v>0.108244457359386</v>
      </c>
      <c r="BR6" s="0" t="n">
        <v>0.153695976527805</v>
      </c>
      <c r="BS6" s="0" t="n">
        <v>0.142546525402655</v>
      </c>
      <c r="BT6" s="0" t="n">
        <v>0.113181560401495</v>
      </c>
      <c r="BU6" s="0" t="n">
        <v>0.182599572520544</v>
      </c>
      <c r="BV6" s="0" t="n">
        <v>0.097100646839756</v>
      </c>
      <c r="BW6" s="0" t="n">
        <v>0.093888277191432</v>
      </c>
      <c r="BX6" s="0" t="n">
        <v>0.109802463480723</v>
      </c>
      <c r="BY6" s="0" t="n">
        <v>0.101978750598375</v>
      </c>
      <c r="BZ6" s="0" t="n">
        <v>0.117468462599992</v>
      </c>
      <c r="CA6" s="0" t="n">
        <v>0.092454641594793</v>
      </c>
      <c r="CB6" s="0" t="n">
        <v>0.104055029593794</v>
      </c>
      <c r="CC6" s="0" t="n">
        <v>0.11186483634392</v>
      </c>
      <c r="CD6" s="0" t="n">
        <v>0.118815820811008</v>
      </c>
      <c r="CE6" s="0" t="n">
        <v>0.119329668263873</v>
      </c>
      <c r="CF6" s="0" t="n">
        <v>0.105787628162972</v>
      </c>
      <c r="CG6" s="0" t="n">
        <v>0.13847096346834</v>
      </c>
      <c r="CH6" s="0" t="n">
        <v>0.109552415602362</v>
      </c>
      <c r="CI6" s="0" t="n">
        <v>0.091172584681039</v>
      </c>
      <c r="CJ6" s="0" t="n">
        <v>0.093999206134946</v>
      </c>
      <c r="CK6" s="0" t="n">
        <v>0.089812978912291</v>
      </c>
      <c r="CL6" s="0" t="n">
        <v>0.109633162532375</v>
      </c>
      <c r="CM6" s="0" t="n">
        <v>0.115997004635604</v>
      </c>
      <c r="CN6" s="0" t="n">
        <v>0.126552928258101</v>
      </c>
      <c r="CO6" s="0" t="n">
        <v>0.137197998621519</v>
      </c>
      <c r="CP6" s="0" t="n">
        <v>0.120195484487994</v>
      </c>
      <c r="CQ6" s="0" t="n">
        <v>0.162880600296698</v>
      </c>
      <c r="CR6" s="0" t="n">
        <v>0.111577034290936</v>
      </c>
      <c r="CS6" s="0" t="n">
        <v>0.145314967155256</v>
      </c>
      <c r="CT6" s="0" t="n">
        <v>0.172562023595768</v>
      </c>
      <c r="CU6" s="0" t="n">
        <v>0.14213493199233</v>
      </c>
      <c r="CV6" s="0" t="n">
        <v>0.130682099330028</v>
      </c>
      <c r="CW6" s="0" t="n">
        <v>0.128370806704677</v>
      </c>
      <c r="CX6" s="0" t="n">
        <v>0.160329951286547</v>
      </c>
      <c r="CY6" s="0" t="n">
        <v>0.091359115939239</v>
      </c>
      <c r="CZ6" s="0" t="n">
        <v>0.088806193787866</v>
      </c>
      <c r="DA6" s="0" t="n">
        <v>0.111291327024772</v>
      </c>
      <c r="DB6" s="0" t="n">
        <v>0.13378711067189</v>
      </c>
      <c r="DC6" s="0" t="n">
        <v>0.129359407016686</v>
      </c>
      <c r="DD6" s="0" t="n">
        <v>0.110460660428132</v>
      </c>
      <c r="DE6" s="0" t="n">
        <v>0.07119455071419</v>
      </c>
      <c r="DG6" s="0" t="n">
        <v>0.185499321277606</v>
      </c>
      <c r="DH6" s="0" t="n">
        <v>0.123529746104175</v>
      </c>
      <c r="DI6" s="0" t="n">
        <v>0.163570393561367</v>
      </c>
      <c r="DJ6" s="0" t="n">
        <v>0.13289122438801</v>
      </c>
      <c r="DK6" s="0" t="n">
        <v>0.121656619618403</v>
      </c>
      <c r="DL6" s="0" t="n">
        <v>0.078886152478646</v>
      </c>
      <c r="DM6" s="0" t="n">
        <v>0.092772073066789</v>
      </c>
      <c r="DN6" s="0" t="n">
        <v>0.140601953839853</v>
      </c>
      <c r="DO6" s="0" t="n">
        <v>0.120715899177536</v>
      </c>
      <c r="DP6" s="0" t="n">
        <v>0.12458673413623</v>
      </c>
      <c r="DQ6" s="0" t="n">
        <v>0.125039323572668</v>
      </c>
      <c r="DR6" s="0" t="n">
        <v>0.103574369278465</v>
      </c>
      <c r="DS6" s="0" t="n">
        <v>0.104493751599802</v>
      </c>
      <c r="DT6" s="0" t="n">
        <v>0.116069337573939</v>
      </c>
      <c r="DU6" s="0" t="n">
        <v>0.103097918279897</v>
      </c>
      <c r="DV6" s="0" t="n">
        <v>0.10059856087899</v>
      </c>
      <c r="DW6" s="0" t="n">
        <v>0.098829663944901</v>
      </c>
      <c r="DX6" s="0" t="n">
        <v>0.144084520045899</v>
      </c>
      <c r="DY6" s="0" t="n">
        <v>0.13670563072072</v>
      </c>
      <c r="DZ6" s="0" t="n">
        <v>0.108691111833058</v>
      </c>
      <c r="EA6" s="0" t="n">
        <v>0.121542196169288</v>
      </c>
      <c r="EB6" s="0" t="n">
        <v>0.111540923645847</v>
      </c>
      <c r="EC6" s="0" t="n">
        <v>0.121424788290292</v>
      </c>
      <c r="ED6" s="0" t="n">
        <v>0.141274928750281</v>
      </c>
      <c r="EE6" s="0" t="n">
        <v>0.133201933806952</v>
      </c>
      <c r="EF6" s="0" t="n">
        <v>0.099716940799065</v>
      </c>
      <c r="EG6" s="0" t="n">
        <v>0.19555011547712</v>
      </c>
      <c r="EH6" s="0" t="n">
        <v>0.201497267412922</v>
      </c>
      <c r="EI6" s="0" t="n">
        <v>0.144664897144648</v>
      </c>
      <c r="EJ6" s="0" t="n">
        <v>0.182309464464777</v>
      </c>
      <c r="EL6" s="0" t="n">
        <v>0.120436444259602</v>
      </c>
      <c r="EM6" s="0" t="n">
        <v>0.131175158740705</v>
      </c>
      <c r="EN6" s="0" t="n">
        <v>0.123879384490553</v>
      </c>
      <c r="EO6" s="0" t="n">
        <v>0.067229990606015</v>
      </c>
      <c r="EP6" s="0" t="n">
        <v>0.097238270288301</v>
      </c>
      <c r="EQ6" s="0" t="n">
        <v>0.081603294622666</v>
      </c>
      <c r="ER6" s="0" t="n">
        <v>0.057141780527038</v>
      </c>
      <c r="ES6" s="0" t="n">
        <v>0.051733908670359</v>
      </c>
      <c r="ET6" s="0" t="n">
        <v>0.053867930487226</v>
      </c>
      <c r="EU6" s="0" t="n">
        <v>0.083988876005873</v>
      </c>
      <c r="EV6" s="0" t="n">
        <v>0.054272991959386</v>
      </c>
      <c r="EW6" s="0" t="n">
        <v>0.088114476162178</v>
      </c>
      <c r="EX6" s="0" t="n">
        <v>0.101926638971281</v>
      </c>
      <c r="EY6" s="0" t="n">
        <v>0.06761630082728</v>
      </c>
      <c r="EZ6" s="0" t="n">
        <v>0.066049029044332</v>
      </c>
      <c r="FA6" s="0" t="n">
        <v>0.074870035112224</v>
      </c>
      <c r="FB6" s="0" t="n">
        <v>0.051729911423923</v>
      </c>
      <c r="FC6" s="0" t="n">
        <v>0.064958680783669</v>
      </c>
      <c r="FD6" s="0" t="n">
        <v>0.001782111330374</v>
      </c>
      <c r="FE6" s="0" t="n">
        <v>0.029338090236624</v>
      </c>
      <c r="FF6" s="0" t="n">
        <v>0.003176251964718</v>
      </c>
      <c r="FG6" s="0" t="n">
        <v>0.013825876893614</v>
      </c>
      <c r="FI6" s="0" t="n">
        <v>0.001188591641381</v>
      </c>
      <c r="FJ6" s="0" t="n">
        <v>0.000788973008447</v>
      </c>
      <c r="FK6" s="0" t="n">
        <v>0.109164907077975</v>
      </c>
      <c r="FL6" s="0" t="n">
        <v>0.103878013701764</v>
      </c>
      <c r="FM6" s="0" t="n">
        <v>0.096287866458503</v>
      </c>
      <c r="FN6" s="0" t="n">
        <v>0.132544968373325</v>
      </c>
      <c r="FO6" s="0" t="n">
        <v>0.07590473319944</v>
      </c>
      <c r="FP6" s="0" t="n">
        <v>0.101917558144343</v>
      </c>
      <c r="FQ6" s="0" t="n">
        <v>0.181420157432139</v>
      </c>
      <c r="FR6" s="0" t="n">
        <v>0.127156587971311</v>
      </c>
      <c r="FS6" s="0" t="n">
        <v>0.058695997798952</v>
      </c>
      <c r="FT6" s="0" t="n">
        <v>0.04244977849443</v>
      </c>
      <c r="FU6" s="0" t="n">
        <v>0.076127413906263</v>
      </c>
      <c r="FV6" s="0" t="n">
        <v>0.072422771229256</v>
      </c>
      <c r="FW6" s="0" t="n">
        <v>0.055661472239834</v>
      </c>
      <c r="FX6" s="0" t="n">
        <v>0.101474250199591</v>
      </c>
      <c r="FY6" s="0" t="n">
        <v>0.074791319820582</v>
      </c>
      <c r="FZ6" s="0" t="n">
        <v>0.079462127614163</v>
      </c>
      <c r="GA6" s="0" t="n">
        <v>0.086146191010723</v>
      </c>
      <c r="GB6" s="0" t="n">
        <v>0.083330818379455</v>
      </c>
      <c r="GC6" s="0" t="n">
        <v>0.098650799820483</v>
      </c>
      <c r="GD6" s="0" t="n">
        <v>0.072557779096597</v>
      </c>
      <c r="GE6" s="0" t="n">
        <v>0.104531217477422</v>
      </c>
      <c r="GF6" s="0" t="n">
        <v>0.070547422680899</v>
      </c>
      <c r="GG6" s="0" t="n">
        <v>0.132937937213486</v>
      </c>
      <c r="GH6" s="0" t="n">
        <v>0.145321962693693</v>
      </c>
      <c r="GI6" s="0" t="n">
        <v>0.157529787535348</v>
      </c>
      <c r="GJ6" s="0" t="n">
        <v>0.140412568417977</v>
      </c>
      <c r="GK6" s="0" t="n">
        <v>0.117304229444811</v>
      </c>
      <c r="GL6" s="0" t="n">
        <v>0.098112703474418</v>
      </c>
      <c r="GN6" s="0" t="n">
        <v>0.110643135171587</v>
      </c>
      <c r="GO6" s="0" t="n">
        <v>0.125758434073977</v>
      </c>
      <c r="GP6" s="0" t="n">
        <v>0.0477845204248</v>
      </c>
      <c r="GQ6" s="0" t="n">
        <v>0.062866695721573</v>
      </c>
      <c r="GR6" s="0" t="n">
        <v>0.061607570491564</v>
      </c>
      <c r="GS6" s="0" t="n">
        <v>0.066899605102315</v>
      </c>
      <c r="GU6" s="0" t="n">
        <v>0.303944846665514</v>
      </c>
      <c r="GV6" s="0" t="n">
        <v>0.166283994652892</v>
      </c>
      <c r="GX6" s="0" t="n">
        <v>0.790671842077916</v>
      </c>
      <c r="GY6" s="0" t="n">
        <v>0</v>
      </c>
      <c r="GZ6" s="0" t="n">
        <v>0.508223572588228</v>
      </c>
      <c r="HA6" s="0" t="n">
        <v>0</v>
      </c>
      <c r="HB6" s="0" t="n">
        <v>0.373102702863117</v>
      </c>
      <c r="HC6" s="0" t="n">
        <v>0</v>
      </c>
      <c r="HD6" s="0" t="n">
        <v>0.270952331516362</v>
      </c>
      <c r="HE6" s="0" t="n">
        <v>0.174000764676424</v>
      </c>
      <c r="HF6" s="0" t="n">
        <v>0.206343888122903</v>
      </c>
      <c r="HG6" s="0" t="n">
        <v>0.130944648179684</v>
      </c>
      <c r="HH6" s="0" t="n">
        <v>0.24477705538883</v>
      </c>
      <c r="HI6" s="0" t="n">
        <v>0.275171334206778</v>
      </c>
      <c r="HJ6" s="0" t="n">
        <v>0.145067828029352</v>
      </c>
      <c r="HK6" s="0" t="n">
        <v>0.105568260831582</v>
      </c>
      <c r="HL6" s="0" t="n">
        <v>0.080946424342903</v>
      </c>
      <c r="HM6" s="0" t="n">
        <v>0.075047480730692</v>
      </c>
      <c r="HN6" s="0" t="n">
        <v>0.442494684951614</v>
      </c>
      <c r="HO6" s="0" t="n">
        <v>0.354648445267951</v>
      </c>
      <c r="HP6" s="0" t="n">
        <v>0.111052817488216</v>
      </c>
      <c r="HQ6" s="0" t="n">
        <v>0.23941265616528</v>
      </c>
      <c r="HR6" s="0" t="n">
        <v>0.111649401533432</v>
      </c>
      <c r="HS6" s="0" t="n">
        <v>0.191866148868592</v>
      </c>
      <c r="HT6" s="0" t="n">
        <v>1.77497513321621</v>
      </c>
      <c r="HU6" s="0" t="n">
        <v>1.63197145303326</v>
      </c>
      <c r="HV6" s="0" t="n">
        <v>0.238422705959238</v>
      </c>
      <c r="HW6" s="0" t="n">
        <v>0.233593502808344</v>
      </c>
      <c r="HX6" s="0" t="n">
        <v>0.148569023649321</v>
      </c>
      <c r="HY6" s="0" t="n">
        <v>0.148466556045646</v>
      </c>
      <c r="HZ6" s="0" t="n">
        <v>0.176266249535945</v>
      </c>
      <c r="IA6" s="0" t="n">
        <v>0.133528992248693</v>
      </c>
      <c r="IB6" s="0" t="n">
        <v>0.17268497786304</v>
      </c>
      <c r="IC6" s="0" t="n">
        <v>0.123679386226683</v>
      </c>
      <c r="ID6" s="0" t="n">
        <v>0.099657103711411</v>
      </c>
      <c r="IE6" s="0" t="n">
        <v>0.081580920414505</v>
      </c>
      <c r="IF6" s="0" t="n">
        <v>0.118433502489572</v>
      </c>
      <c r="IG6" s="0" t="n">
        <v>0.102756705083831</v>
      </c>
      <c r="IH6" s="0" t="n">
        <v>0.108608383089323</v>
      </c>
      <c r="II6" s="0" t="n">
        <v>0.082100063079146</v>
      </c>
      <c r="IJ6" s="0" t="n">
        <v>0.349819652144167</v>
      </c>
      <c r="IK6" s="0" t="n">
        <v>0.346198841962633</v>
      </c>
      <c r="IL6" s="0" t="n">
        <v>0.192657194252418</v>
      </c>
      <c r="IM6" s="0" t="n">
        <v>0.166299658242306</v>
      </c>
      <c r="IN6" s="0" t="n">
        <v>0.119452141468031</v>
      </c>
      <c r="IO6" s="0" t="n">
        <v>0.132871093460408</v>
      </c>
      <c r="IP6" s="0" t="n">
        <v>0.147457407731867</v>
      </c>
      <c r="IQ6" s="0" t="n">
        <v>0.092223896780491</v>
      </c>
      <c r="IR6" s="0" t="n">
        <v>0.103692247224825</v>
      </c>
      <c r="IS6" s="0" t="n">
        <v>0.115203156663962</v>
      </c>
      <c r="IT6" s="0" t="n">
        <v>0.084151691523432</v>
      </c>
      <c r="IU6" s="0" t="n">
        <v>0.084667551446827</v>
      </c>
      <c r="IV6" s="0" t="n">
        <v>0.111446325524727</v>
      </c>
      <c r="IW6" s="0" t="n">
        <v>0.017257324910791</v>
      </c>
      <c r="IX6" s="0" t="n">
        <v>0.131400172586184</v>
      </c>
      <c r="IY6" s="0" t="n">
        <v>0.200012943920623</v>
      </c>
      <c r="IZ6" s="0" t="n">
        <v>0.092063887407938</v>
      </c>
      <c r="JA6" s="0" t="n">
        <v>0.116204240705293</v>
      </c>
      <c r="JB6" s="0" t="n">
        <v>0.186144926438409</v>
      </c>
      <c r="JC6" s="0" t="n">
        <v>0.184318029360107</v>
      </c>
      <c r="JD6" s="0" t="n">
        <v>0.149167705859012</v>
      </c>
      <c r="JE6" s="0" t="n">
        <v>0.084282645678249</v>
      </c>
      <c r="JF6" s="0" t="n">
        <v>0.103813917461144</v>
      </c>
      <c r="JG6" s="0" t="n">
        <v>0.103873577248912</v>
      </c>
      <c r="JH6" s="0" t="n">
        <v>0.137746784074193</v>
      </c>
      <c r="JI6" s="0" t="n">
        <v>0.142932604282619</v>
      </c>
      <c r="JJ6" s="0" t="n">
        <v>0.091271851549073</v>
      </c>
      <c r="JK6" s="0" t="n">
        <v>0.102899613335586</v>
      </c>
      <c r="JL6" s="0" t="n">
        <v>0.097270137973025</v>
      </c>
      <c r="JM6" s="0" t="n">
        <v>0.131014894650832</v>
      </c>
      <c r="JN6" s="0" t="n">
        <v>0.119632542204972</v>
      </c>
      <c r="JO6" s="0" t="n">
        <v>0.154400439350062</v>
      </c>
      <c r="JP6" s="0" t="n">
        <v>0.0952726385220571</v>
      </c>
      <c r="JQ6" s="0" t="n">
        <v>0.108255838051652</v>
      </c>
      <c r="JR6" s="0" t="n">
        <v>0.155330067303207</v>
      </c>
      <c r="JS6" s="0" t="n">
        <v>0.112900158002124</v>
      </c>
      <c r="JT6" s="0" t="n">
        <v>0.0916389522896303</v>
      </c>
      <c r="JU6" s="0" t="n">
        <v>0.106046626089134</v>
      </c>
      <c r="JV6" s="0" t="n">
        <v>0.473978822357041</v>
      </c>
      <c r="JW6" s="0" t="n">
        <v>0.376826362337771</v>
      </c>
      <c r="JX6" s="0" t="n">
        <v>0.127167756071548</v>
      </c>
      <c r="JY6" s="0" t="n">
        <v>0.106458960177888</v>
      </c>
      <c r="JZ6" s="0" t="n">
        <v>0.100816095502903</v>
      </c>
      <c r="KA6" s="0" t="n">
        <v>0.0898235092604299</v>
      </c>
      <c r="KB6" s="0" t="n">
        <v>0.088943645134346</v>
      </c>
      <c r="KC6" s="0" t="n">
        <v>0.127543668807062</v>
      </c>
      <c r="KD6" s="0" t="n">
        <v>0.16069429760108</v>
      </c>
      <c r="KE6" s="0" t="n">
        <v>0.1062723839349</v>
      </c>
      <c r="KF6" s="0" t="n">
        <v>0.0819270346324249</v>
      </c>
      <c r="KG6" s="0" t="n">
        <v>0.0843370978637013</v>
      </c>
      <c r="KH6" s="0" t="n">
        <v>0.0876538287255463</v>
      </c>
      <c r="KI6" s="0" t="n">
        <v>0.134052491346057</v>
      </c>
      <c r="KJ6" s="0" t="n">
        <v>0.223460669777017</v>
      </c>
      <c r="KK6" s="0" t="n">
        <v>0.438004331823894</v>
      </c>
      <c r="KL6" s="0" t="n">
        <v>0.103566296915388</v>
      </c>
      <c r="KM6" s="0" t="n">
        <v>0.120010406844467</v>
      </c>
      <c r="KN6" s="0" t="n">
        <v>1.27485261136646</v>
      </c>
      <c r="KO6" s="0" t="n">
        <v>1.15982881766591</v>
      </c>
      <c r="KP6" s="0" t="n">
        <v>0.12796939204011</v>
      </c>
      <c r="KQ6" s="0" t="n">
        <v>0.137547093252245</v>
      </c>
      <c r="KR6" s="0" t="n">
        <v>0.193221786662924</v>
      </c>
      <c r="KS6" s="0" t="n">
        <v>0.25852519269748</v>
      </c>
      <c r="KT6" s="0" t="n">
        <v>0.109363924644769</v>
      </c>
      <c r="KU6" s="0" t="n">
        <v>0.0859064255125643</v>
      </c>
      <c r="KV6" s="0" t="n">
        <v>0.087434625608815</v>
      </c>
      <c r="KW6" s="0" t="n">
        <v>0.112219496566752</v>
      </c>
      <c r="KX6" s="0" t="n">
        <v>0.0788223702263897</v>
      </c>
      <c r="KY6" s="0" t="n">
        <v>0.0802861801513047</v>
      </c>
      <c r="KZ6" s="0" t="n">
        <v>0.144879416743943</v>
      </c>
      <c r="LA6" s="0" t="n">
        <v>0.117311293843383</v>
      </c>
      <c r="LB6" s="0" t="n">
        <v>0.143854851368491</v>
      </c>
      <c r="LC6" s="0" t="n">
        <v>0.123733432161971</v>
      </c>
      <c r="LD6" s="0" t="n">
        <v>0.0896363810173707</v>
      </c>
      <c r="LE6" s="0" t="n">
        <v>0.105414422796806</v>
      </c>
      <c r="LF6" s="0" t="n">
        <v>0.0687870147702549</v>
      </c>
      <c r="LG6" s="0" t="n">
        <v>0.0966535785095167</v>
      </c>
      <c r="LH6" s="0" t="n">
        <v>0.104679127883956</v>
      </c>
      <c r="LI6" s="0" t="n">
        <v>0.088377195047506</v>
      </c>
      <c r="LJ6" s="0" t="n">
        <v>0.112879572860227</v>
      </c>
      <c r="LK6" s="0" t="n">
        <v>0.0750367704851758</v>
      </c>
      <c r="LL6" s="0" t="n">
        <v>0.0810894840824743</v>
      </c>
      <c r="LM6" s="0" t="n">
        <v>0.0599160010646944</v>
      </c>
      <c r="LN6" s="0" t="n">
        <v>0.123019806509312</v>
      </c>
      <c r="LO6" s="0" t="n">
        <v>0.0818493183514116</v>
      </c>
      <c r="LP6" s="0" t="n">
        <v>0.143055842461203</v>
      </c>
      <c r="LQ6" s="0" t="n">
        <v>0.162598179137985</v>
      </c>
      <c r="LR6" s="0" t="n">
        <v>0.100987193918512</v>
      </c>
      <c r="LS6" s="0" t="n">
        <v>0.0678862139806988</v>
      </c>
      <c r="LT6" s="0" t="n">
        <v>1.20408253977561</v>
      </c>
      <c r="LU6" s="0" t="n">
        <v>0</v>
      </c>
    </row>
    <row r="7" customFormat="false" ht="13" hidden="false" customHeight="false" outlineLevel="0" collapsed="false">
      <c r="A7" s="0" t="s">
        <v>332</v>
      </c>
      <c r="B7" s="0" t="n">
        <v>0.246332295473411</v>
      </c>
      <c r="C7" s="0" t="n">
        <v>0.233508163363552</v>
      </c>
      <c r="D7" s="0" t="n">
        <v>0.311785527926149</v>
      </c>
      <c r="E7" s="0" t="n">
        <v>0.190429428404573</v>
      </c>
      <c r="F7" s="0" t="n">
        <v>0.147462682576576</v>
      </c>
      <c r="G7" s="0" t="n">
        <v>0.149603407765086</v>
      </c>
      <c r="H7" s="0" t="n">
        <v>0.121912814954492</v>
      </c>
      <c r="I7" s="0" t="n">
        <v>0.209290170232341</v>
      </c>
      <c r="J7" s="0" t="n">
        <v>0.292847425437105</v>
      </c>
      <c r="K7" s="0" t="n">
        <v>0.17716953276841</v>
      </c>
      <c r="L7" s="0" t="n">
        <v>0.136021874852436</v>
      </c>
      <c r="M7" s="0" t="n">
        <v>0.245668105692108</v>
      </c>
      <c r="N7" s="0" t="n">
        <v>0.264341847962041</v>
      </c>
      <c r="O7" s="0" t="n">
        <v>0.178344763162522</v>
      </c>
      <c r="P7" s="0" t="n">
        <v>0.172167376024338</v>
      </c>
      <c r="Q7" s="0" t="n">
        <v>0.319848191626436</v>
      </c>
      <c r="R7" s="0" t="n">
        <v>0.230804224257381</v>
      </c>
      <c r="S7" s="0" t="n">
        <v>0.202369855730177</v>
      </c>
      <c r="T7" s="0" t="n">
        <v>0.256567396838195</v>
      </c>
      <c r="U7" s="0" t="n">
        <v>0.164105615440288</v>
      </c>
      <c r="V7" s="0" t="n">
        <v>0.106929521594912</v>
      </c>
      <c r="W7" s="0" t="n">
        <v>0.152015074809571</v>
      </c>
      <c r="X7" s="0" t="n">
        <v>0.140928850442865</v>
      </c>
      <c r="Y7" s="0" t="n">
        <v>0.135807302553768</v>
      </c>
      <c r="Z7" s="0" t="n">
        <v>0.054291860501023</v>
      </c>
      <c r="AA7" s="0" t="n">
        <v>0.203635803081235</v>
      </c>
      <c r="AB7" s="0" t="n">
        <v>0.103645785841269</v>
      </c>
      <c r="AC7" s="0" t="n">
        <v>0.108590279118951</v>
      </c>
      <c r="AD7" s="0" t="n">
        <v>0.117485950176098</v>
      </c>
      <c r="AE7" s="0" t="n">
        <v>0.13986185873999</v>
      </c>
      <c r="AF7" s="0" t="n">
        <v>0.099169713175905</v>
      </c>
      <c r="AG7" s="0" t="n">
        <v>0.089881359485321</v>
      </c>
      <c r="AH7" s="0" t="n">
        <v>0.119526353342204</v>
      </c>
      <c r="AI7" s="0" t="n">
        <v>0.200178051011458</v>
      </c>
      <c r="AJ7" s="0" t="n">
        <v>0.103135147761568</v>
      </c>
      <c r="AK7" s="0" t="n">
        <v>0.127534504136645</v>
      </c>
      <c r="AL7" s="0" t="n">
        <v>0.104583714535299</v>
      </c>
      <c r="AM7" s="0" t="n">
        <v>0.104051610819627</v>
      </c>
      <c r="AN7" s="0" t="n">
        <v>0.591346456468057</v>
      </c>
      <c r="AO7" s="0" t="n">
        <v>0.384199876626628</v>
      </c>
      <c r="AP7" s="0" t="n">
        <v>0.116838015549259</v>
      </c>
      <c r="AQ7" s="0" t="n">
        <v>0.127984292460419</v>
      </c>
      <c r="AR7" s="0" t="n">
        <v>0.095839483723699</v>
      </c>
      <c r="AS7" s="0" t="n">
        <v>0.107468914589713</v>
      </c>
      <c r="AT7" s="0" t="n">
        <v>0.121726442742686</v>
      </c>
      <c r="AU7" s="0" t="n">
        <v>0.145474377838575</v>
      </c>
      <c r="AV7" s="0" t="n">
        <v>0.144654341741006</v>
      </c>
      <c r="AW7" s="0" t="n">
        <v>0.101864885367498</v>
      </c>
      <c r="AX7" s="0" t="n">
        <v>0.150019708479482</v>
      </c>
      <c r="AY7" s="0" t="n">
        <v>0.283497205469901</v>
      </c>
      <c r="AZ7" s="0" t="n">
        <v>0.165728764410701</v>
      </c>
      <c r="BA7" s="0" t="n">
        <v>0.268910913049752</v>
      </c>
      <c r="BB7" s="0" t="n">
        <v>0.148389104357739</v>
      </c>
      <c r="BC7" s="0" t="n">
        <v>0.342984481089567</v>
      </c>
      <c r="BD7" s="0" t="n">
        <v>0.119299467802636</v>
      </c>
      <c r="BE7" s="0" t="n">
        <v>0.103590840427484</v>
      </c>
      <c r="BF7" s="0" t="n">
        <v>0.192045942549583</v>
      </c>
      <c r="BG7" s="0" t="n">
        <v>0.155601976771928</v>
      </c>
      <c r="BH7" s="0" t="n">
        <v>0.136446958894624</v>
      </c>
      <c r="BI7" s="0" t="n">
        <v>0.089043689278615</v>
      </c>
      <c r="BJ7" s="0" t="n">
        <v>0.108963442419277</v>
      </c>
      <c r="BK7" s="0" t="n">
        <v>0.110798728120488</v>
      </c>
      <c r="BL7" s="0" t="n">
        <v>0.234234133952812</v>
      </c>
      <c r="BM7" s="0" t="n">
        <v>0.073069370298456</v>
      </c>
      <c r="BN7" s="0" t="n">
        <v>0.236335463214539</v>
      </c>
      <c r="BO7" s="0" t="n">
        <v>0.085080754155967</v>
      </c>
      <c r="BP7" s="0" t="n">
        <v>0.250183549955353</v>
      </c>
      <c r="BQ7" s="0" t="n">
        <v>0.1485172081055</v>
      </c>
      <c r="BR7" s="0" t="n">
        <v>0.138506924287027</v>
      </c>
      <c r="BS7" s="0" t="n">
        <v>0.134519384507975</v>
      </c>
      <c r="BT7" s="0" t="n">
        <v>0.189446807376586</v>
      </c>
      <c r="BU7" s="0" t="n">
        <v>0.092488236063465</v>
      </c>
      <c r="BV7" s="0" t="n">
        <v>0.13600031235802</v>
      </c>
      <c r="BW7" s="0" t="n">
        <v>0.122692987246533</v>
      </c>
      <c r="BX7" s="0" t="n">
        <v>0.115929184142433</v>
      </c>
      <c r="BY7" s="0" t="n">
        <v>0.094266319455631</v>
      </c>
      <c r="BZ7" s="0" t="n">
        <v>0.092899876038897</v>
      </c>
      <c r="CA7" s="0" t="n">
        <v>0.105633454236381</v>
      </c>
      <c r="CB7" s="0" t="n">
        <v>0.075320078903137</v>
      </c>
      <c r="CC7" s="0" t="n">
        <v>0.106467843960243</v>
      </c>
      <c r="CD7" s="0" t="n">
        <v>0.114343280976035</v>
      </c>
      <c r="CE7" s="0" t="n">
        <v>0.08838053622392</v>
      </c>
      <c r="CF7" s="0" t="n">
        <v>0.123163631370446</v>
      </c>
      <c r="CG7" s="0" t="n">
        <v>0.150618805768275</v>
      </c>
      <c r="CH7" s="0" t="n">
        <v>0.105970179944631</v>
      </c>
      <c r="CI7" s="0" t="n">
        <v>0.109219414309426</v>
      </c>
      <c r="CJ7" s="0" t="n">
        <v>0.068448320483002</v>
      </c>
      <c r="CK7" s="0" t="n">
        <v>0.089054493951651</v>
      </c>
      <c r="CL7" s="0" t="n">
        <v>0.105900477388405</v>
      </c>
      <c r="CM7" s="0" t="n">
        <v>0.114165451418857</v>
      </c>
      <c r="CN7" s="0" t="n">
        <v>0.110018337262812</v>
      </c>
      <c r="CO7" s="0" t="n">
        <v>0.104408628711685</v>
      </c>
      <c r="CP7" s="0" t="n">
        <v>0.116013853530868</v>
      </c>
      <c r="CQ7" s="0" t="n">
        <v>0.121841024050674</v>
      </c>
      <c r="CR7" s="0" t="n">
        <v>0.129710436963612</v>
      </c>
      <c r="CS7" s="0" t="n">
        <v>0.102050264837869</v>
      </c>
      <c r="CT7" s="0" t="n">
        <v>0.128410132774969</v>
      </c>
      <c r="CU7" s="0" t="n">
        <v>0.103613953076932</v>
      </c>
      <c r="CV7" s="0" t="n">
        <v>0.126413146287389</v>
      </c>
      <c r="CW7" s="0" t="n">
        <v>0.105130979369679</v>
      </c>
      <c r="CX7" s="0" t="n">
        <v>0.14021361961751</v>
      </c>
      <c r="CY7" s="0" t="n">
        <v>0.122470542830947</v>
      </c>
      <c r="CZ7" s="0" t="n">
        <v>0.132718154694671</v>
      </c>
      <c r="DA7" s="0" t="n">
        <v>0.182167162585418</v>
      </c>
      <c r="DB7" s="0" t="n">
        <v>0.064492534694594</v>
      </c>
      <c r="DC7" s="0" t="n">
        <v>0.078707591987094</v>
      </c>
      <c r="DD7" s="0" t="n">
        <v>0.094203239328641</v>
      </c>
      <c r="DE7" s="0" t="n">
        <v>0.107426676360838</v>
      </c>
      <c r="DG7" s="0" t="n">
        <v>0.088733392730625</v>
      </c>
      <c r="DH7" s="0" t="n">
        <v>0.100534510908911</v>
      </c>
      <c r="DI7" s="0" t="n">
        <v>0.101515194930483</v>
      </c>
      <c r="DJ7" s="0" t="n">
        <v>0.078332060956561</v>
      </c>
      <c r="DK7" s="0" t="n">
        <v>0.117804176219859</v>
      </c>
      <c r="DL7" s="0" t="n">
        <v>0.083062609687272</v>
      </c>
      <c r="DM7" s="0" t="n">
        <v>0.098038440352652</v>
      </c>
      <c r="DN7" s="0" t="n">
        <v>0.082298952990272</v>
      </c>
      <c r="DO7" s="0" t="n">
        <v>0.111214437788883</v>
      </c>
      <c r="DP7" s="0" t="n">
        <v>0.137688032905008</v>
      </c>
      <c r="DQ7" s="0" t="n">
        <v>0.097864130679039</v>
      </c>
      <c r="DR7" s="0" t="n">
        <v>0.111816992627367</v>
      </c>
      <c r="DS7" s="0" t="n">
        <v>0.138532512916687</v>
      </c>
      <c r="DT7" s="0" t="n">
        <v>0.088065565335081</v>
      </c>
      <c r="DU7" s="0" t="n">
        <v>0.119467036271754</v>
      </c>
      <c r="DV7" s="0" t="n">
        <v>0.127521797377726</v>
      </c>
      <c r="DW7" s="0" t="n">
        <v>0.094523137640631</v>
      </c>
      <c r="DX7" s="0" t="n">
        <v>0.102372414718068</v>
      </c>
      <c r="DY7" s="0" t="n">
        <v>0.100113568677282</v>
      </c>
      <c r="DZ7" s="0" t="n">
        <v>0.108296275766636</v>
      </c>
      <c r="EA7" s="0" t="n">
        <v>0.111136910375576</v>
      </c>
      <c r="EB7" s="0" t="n">
        <v>0.098916765210089</v>
      </c>
      <c r="EC7" s="0" t="n">
        <v>0.112527325177879</v>
      </c>
      <c r="ED7" s="0" t="n">
        <v>0.096338677152234</v>
      </c>
      <c r="EE7" s="0" t="n">
        <v>0.94360201011384</v>
      </c>
      <c r="EF7" s="0" t="n">
        <v>0.638079181741978</v>
      </c>
      <c r="EG7" s="0" t="n">
        <v>1.36274685093907</v>
      </c>
      <c r="EH7" s="0" t="n">
        <v>0.994701093476334</v>
      </c>
      <c r="EI7" s="0" t="n">
        <v>1.03124450674073</v>
      </c>
      <c r="EJ7" s="0" t="n">
        <v>1.74551372285227</v>
      </c>
      <c r="EL7" s="0" t="n">
        <v>0.119558979831036</v>
      </c>
      <c r="EM7" s="0" t="n">
        <v>0.148393640885594</v>
      </c>
      <c r="EN7" s="0" t="n">
        <v>0.123355438280342</v>
      </c>
      <c r="EO7" s="0" t="n">
        <v>0.144778677167651</v>
      </c>
      <c r="EP7" s="0" t="n">
        <v>0.103149624887277</v>
      </c>
      <c r="EQ7" s="0" t="n">
        <v>0.176916581581054</v>
      </c>
      <c r="ER7" s="0" t="n">
        <v>0.158051296927625</v>
      </c>
      <c r="ES7" s="0" t="n">
        <v>0.164142204223959</v>
      </c>
      <c r="ET7" s="0" t="n">
        <v>0.240883617433348</v>
      </c>
      <c r="EU7" s="0" t="n">
        <v>0.107789434321918</v>
      </c>
      <c r="EV7" s="0" t="n">
        <v>0.213908435796261</v>
      </c>
      <c r="EW7" s="0" t="n">
        <v>0.280109033969903</v>
      </c>
      <c r="EX7" s="0" t="n">
        <v>0.137538612721559</v>
      </c>
      <c r="EY7" s="0" t="n">
        <v>0.10297699717959</v>
      </c>
      <c r="EZ7" s="0" t="n">
        <v>0.117840786351125</v>
      </c>
      <c r="FA7" s="0" t="n">
        <v>0.270952101348706</v>
      </c>
      <c r="FB7" s="0" t="n">
        <v>0.500279803025808</v>
      </c>
      <c r="FC7" s="0" t="n">
        <v>0.089792722333953</v>
      </c>
      <c r="FD7" s="0" t="n">
        <v>0.582852494428087</v>
      </c>
      <c r="FE7" s="0" t="n">
        <v>0.291740301928554</v>
      </c>
      <c r="FF7" s="0" t="n">
        <v>0.260199527306998</v>
      </c>
      <c r="FG7" s="0" t="n">
        <v>0.120534441013794</v>
      </c>
      <c r="FI7" s="0" t="n">
        <v>0.209277888590317</v>
      </c>
      <c r="FJ7" s="0" t="n">
        <v>0.157904195426063</v>
      </c>
      <c r="FK7" s="0" t="n">
        <v>0.138813002973136</v>
      </c>
      <c r="FL7" s="0" t="n">
        <v>0.109121161700197</v>
      </c>
      <c r="FM7" s="0" t="n">
        <v>0.179329372189926</v>
      </c>
      <c r="FN7" s="0" t="n">
        <v>0.137981984366938</v>
      </c>
      <c r="FO7" s="0" t="n">
        <v>0.320105180438856</v>
      </c>
      <c r="FP7" s="0" t="n">
        <v>0.142839872197116</v>
      </c>
      <c r="FQ7" s="0" t="n">
        <v>0.1928243301946</v>
      </c>
      <c r="FR7" s="0" t="n">
        <v>0.12706222653557</v>
      </c>
      <c r="FS7" s="0" t="n">
        <v>0.076465827738005</v>
      </c>
      <c r="FT7" s="0" t="n">
        <v>0.164856703530068</v>
      </c>
      <c r="FU7" s="0" t="n">
        <v>0.196444487606962</v>
      </c>
      <c r="FV7" s="0" t="n">
        <v>0.314583269849625</v>
      </c>
      <c r="FW7" s="0" t="n">
        <v>0.127178329317137</v>
      </c>
      <c r="FX7" s="0" t="n">
        <v>0.443685971299808</v>
      </c>
      <c r="FY7" s="0" t="n">
        <v>0.257999395892066</v>
      </c>
      <c r="FZ7" s="0" t="n">
        <v>0.126825917276719</v>
      </c>
      <c r="GA7" s="0" t="n">
        <v>0.066663868227077</v>
      </c>
      <c r="GB7" s="0" t="n">
        <v>0.08419252731871</v>
      </c>
      <c r="GC7" s="0" t="n">
        <v>0.140645193590251</v>
      </c>
      <c r="GD7" s="0" t="n">
        <v>0.740829200955613</v>
      </c>
      <c r="GE7" s="0" t="n">
        <v>0.2428907037258</v>
      </c>
      <c r="GF7" s="0" t="n">
        <v>0.138974221086949</v>
      </c>
      <c r="GG7" s="0" t="n">
        <v>0.089325848761267</v>
      </c>
      <c r="GH7" s="0" t="n">
        <v>0.120679289582981</v>
      </c>
      <c r="GI7" s="0" t="n">
        <v>0.094400698443613</v>
      </c>
      <c r="GJ7" s="0" t="n">
        <v>0.274984403717687</v>
      </c>
      <c r="GK7" s="0" t="n">
        <v>0.154690192818835</v>
      </c>
      <c r="GL7" s="0" t="n">
        <v>0.133329256563093</v>
      </c>
      <c r="GN7" s="0" t="n">
        <v>0.128522989871067</v>
      </c>
      <c r="GO7" s="0" t="n">
        <v>0.088766287122902</v>
      </c>
      <c r="GP7" s="0" t="n">
        <v>0.139800579363247</v>
      </c>
      <c r="GQ7" s="0" t="n">
        <v>0.130088102202092</v>
      </c>
      <c r="GR7" s="0" t="n">
        <v>0.13334376531176</v>
      </c>
      <c r="GS7" s="0" t="n">
        <v>0.285739900626485</v>
      </c>
      <c r="GU7" s="0" t="n">
        <v>0.181868238407778</v>
      </c>
      <c r="GV7" s="0" t="n">
        <v>0.074923023014207</v>
      </c>
      <c r="GX7" s="0" t="n">
        <v>0.10514775997288</v>
      </c>
      <c r="GY7" s="0" t="n">
        <v>0</v>
      </c>
      <c r="GZ7" s="0" t="n">
        <v>0.0750119814193696</v>
      </c>
      <c r="HA7" s="0" t="n">
        <v>0</v>
      </c>
      <c r="HB7" s="0" t="n">
        <v>0.0530135209906735</v>
      </c>
      <c r="HC7" s="0" t="n">
        <v>0</v>
      </c>
      <c r="HD7" s="0" t="n">
        <v>0.0695528115577225</v>
      </c>
      <c r="HE7" s="0" t="n">
        <v>0.110192508244852</v>
      </c>
      <c r="HF7" s="0" t="n">
        <v>0.105055771455031</v>
      </c>
      <c r="HG7" s="0" t="n">
        <v>0.0812344352600749</v>
      </c>
      <c r="HH7" s="0" t="n">
        <v>0.0659831230916373</v>
      </c>
      <c r="HI7" s="0" t="n">
        <v>0.105345720372454</v>
      </c>
      <c r="HJ7" s="0" t="n">
        <v>0.0296430104968938</v>
      </c>
      <c r="HK7" s="0" t="n">
        <v>0.0777709061379144</v>
      </c>
      <c r="HL7" s="0" t="n">
        <v>0.082977981336405</v>
      </c>
      <c r="HM7" s="0" t="n">
        <v>0.10080517566129</v>
      </c>
      <c r="HN7" s="0" t="n">
        <v>0.171957673355251</v>
      </c>
      <c r="HO7" s="0" t="n">
        <v>0.215200073662162</v>
      </c>
      <c r="HP7" s="0" t="n">
        <v>0.163372839314548</v>
      </c>
      <c r="HQ7" s="0" t="n">
        <v>0.15983740748329</v>
      </c>
      <c r="HR7" s="0" t="n">
        <v>0.090002807388625</v>
      </c>
      <c r="HS7" s="0" t="n">
        <v>0.113016678193717</v>
      </c>
      <c r="HT7" s="0" t="n">
        <v>0.159086554082783</v>
      </c>
      <c r="HU7" s="0" t="n">
        <v>0.140762547205626</v>
      </c>
      <c r="HV7" s="0" t="n">
        <v>0.147933649369887</v>
      </c>
      <c r="HW7" s="0" t="n">
        <v>0.15206076041945</v>
      </c>
      <c r="HX7" s="0" t="n">
        <v>0.146084401573708</v>
      </c>
      <c r="HY7" s="0" t="n">
        <v>0.116043405834752</v>
      </c>
      <c r="HZ7" s="0" t="n">
        <v>0.142597322005421</v>
      </c>
      <c r="IA7" s="0" t="n">
        <v>0.092062908679961</v>
      </c>
      <c r="IB7" s="0" t="n">
        <v>0.088292640793949</v>
      </c>
      <c r="IC7" s="0" t="n">
        <v>0.065836697594297</v>
      </c>
      <c r="ID7" s="0" t="n">
        <v>0.075771633657745</v>
      </c>
      <c r="IE7" s="0" t="n">
        <v>0.063453328391661</v>
      </c>
      <c r="IF7" s="0" t="n">
        <v>0.092477582557743</v>
      </c>
      <c r="IG7" s="0" t="n">
        <v>0.058756594712242</v>
      </c>
      <c r="IH7" s="0" t="n">
        <v>0.104328625960808</v>
      </c>
      <c r="II7" s="0" t="n">
        <v>0.107796903345674</v>
      </c>
      <c r="IJ7" s="0" t="n">
        <v>0.194486014656763</v>
      </c>
      <c r="IK7" s="0" t="n">
        <v>0.140582750287799</v>
      </c>
      <c r="IL7" s="0" t="n">
        <v>0.147343858603269</v>
      </c>
      <c r="IM7" s="0" t="n">
        <v>0.120883313218812</v>
      </c>
      <c r="IN7" s="0" t="n">
        <v>0.114727408989649</v>
      </c>
      <c r="IO7" s="0" t="n">
        <v>0.112847051607482</v>
      </c>
      <c r="IP7" s="0" t="n">
        <v>0.125114603079937</v>
      </c>
      <c r="IQ7" s="0" t="n">
        <v>0.081257944840034</v>
      </c>
      <c r="IR7" s="0" t="n">
        <v>0.084372594628905</v>
      </c>
      <c r="IS7" s="0" t="n">
        <v>0.09835006226259</v>
      </c>
      <c r="IT7" s="0" t="n">
        <v>0.054980357631218</v>
      </c>
      <c r="IU7" s="0" t="n">
        <v>0.054942331480479</v>
      </c>
      <c r="IV7" s="0" t="n">
        <v>0.114214906640215</v>
      </c>
      <c r="IW7" s="0" t="n">
        <v>0.017669460520442</v>
      </c>
      <c r="IX7" s="0" t="n">
        <v>0.145687523272543</v>
      </c>
      <c r="IY7" s="0" t="n">
        <v>0.234547106725862</v>
      </c>
      <c r="IZ7" s="0" t="n">
        <v>0.403180216258245</v>
      </c>
      <c r="JA7" s="0" t="n">
        <v>0.596278863039428</v>
      </c>
      <c r="JB7" s="0" t="n">
        <v>0.120956276828998</v>
      </c>
      <c r="JC7" s="0" t="n">
        <v>0.141878979507695</v>
      </c>
      <c r="JD7" s="0" t="n">
        <v>0.145015415871578</v>
      </c>
      <c r="JE7" s="0" t="n">
        <v>0.0669909209700452</v>
      </c>
      <c r="JF7" s="0" t="n">
        <v>0.0838076809181219</v>
      </c>
      <c r="JG7" s="0" t="n">
        <v>0.101649054138396</v>
      </c>
      <c r="JH7" s="0" t="n">
        <v>0.0663422310318296</v>
      </c>
      <c r="JI7" s="0" t="n">
        <v>0.117839785120389</v>
      </c>
      <c r="JJ7" s="0" t="n">
        <v>0.0725984654354807</v>
      </c>
      <c r="JK7" s="0" t="n">
        <v>0.0803044449088875</v>
      </c>
      <c r="JL7" s="0" t="n">
        <v>0.083278092596227</v>
      </c>
      <c r="JM7" s="0" t="n">
        <v>0.0970317791417243</v>
      </c>
      <c r="JN7" s="0" t="n">
        <v>0.0608915453149117</v>
      </c>
      <c r="JO7" s="0" t="n">
        <v>0.0792549620242841</v>
      </c>
      <c r="JP7" s="0" t="n">
        <v>0.0855220466497524</v>
      </c>
      <c r="JQ7" s="0" t="n">
        <v>0.0769833638920241</v>
      </c>
      <c r="JR7" s="0" t="n">
        <v>0.141050411038377</v>
      </c>
      <c r="JS7" s="0" t="n">
        <v>0.078778247733119</v>
      </c>
      <c r="JT7" s="0" t="n">
        <v>0.068944353447784</v>
      </c>
      <c r="JU7" s="0" t="n">
        <v>0.08526370594891</v>
      </c>
      <c r="JV7" s="0" t="n">
        <v>0.423818330546049</v>
      </c>
      <c r="JW7" s="0" t="n">
        <v>0.378944409811922</v>
      </c>
      <c r="JX7" s="0" t="n">
        <v>0.121870898230234</v>
      </c>
      <c r="JY7" s="0" t="n">
        <v>0.0968039723142853</v>
      </c>
      <c r="JZ7" s="0" t="n">
        <v>0.0777122719871286</v>
      </c>
      <c r="KA7" s="0" t="n">
        <v>0.0912455226708244</v>
      </c>
      <c r="KB7" s="0" t="n">
        <v>0.0948590700441533</v>
      </c>
      <c r="KC7" s="0" t="n">
        <v>0.0987229406118154</v>
      </c>
      <c r="KD7" s="0" t="n">
        <v>0.0895103289753998</v>
      </c>
      <c r="KE7" s="0" t="n">
        <v>0.0675994087349593</v>
      </c>
      <c r="KF7" s="0" t="n">
        <v>0.0797423897397236</v>
      </c>
      <c r="KG7" s="0" t="n">
        <v>0.0821458482514321</v>
      </c>
      <c r="KH7" s="0" t="n">
        <v>0.0772406013229188</v>
      </c>
      <c r="KI7" s="0" t="n">
        <v>0.0900284266089908</v>
      </c>
      <c r="KJ7" s="0" t="n">
        <v>0.0841657980890696</v>
      </c>
      <c r="KK7" s="0" t="n">
        <v>0.135507164708562</v>
      </c>
      <c r="KL7" s="0" t="n">
        <v>0.0816636503900144</v>
      </c>
      <c r="KM7" s="0" t="n">
        <v>0.0848548340920029</v>
      </c>
      <c r="KN7" s="0" t="n">
        <v>1.18929035084678</v>
      </c>
      <c r="KO7" s="0" t="n">
        <v>1.11686571323537</v>
      </c>
      <c r="KP7" s="0" t="n">
        <v>0.0815523574889064</v>
      </c>
      <c r="KQ7" s="0" t="n">
        <v>0.100386022817129</v>
      </c>
      <c r="KR7" s="0" t="n">
        <v>0.356608791045418</v>
      </c>
      <c r="KS7" s="0" t="n">
        <v>0.458556588045592</v>
      </c>
      <c r="KT7" s="0" t="n">
        <v>0.0765346747822695</v>
      </c>
      <c r="KU7" s="0" t="n">
        <v>0.059539233391711</v>
      </c>
      <c r="KV7" s="0" t="n">
        <v>0.0580110168750906</v>
      </c>
      <c r="KW7" s="0" t="n">
        <v>0.0528612955879459</v>
      </c>
      <c r="KX7" s="0" t="n">
        <v>0.0736042955306719</v>
      </c>
      <c r="KY7" s="0" t="n">
        <v>0.0820351933350948</v>
      </c>
      <c r="KZ7" s="0" t="n">
        <v>0.0874441384797496</v>
      </c>
      <c r="LA7" s="0" t="n">
        <v>0.0542285311675016</v>
      </c>
      <c r="LB7" s="0" t="n">
        <v>0.0552599227840886</v>
      </c>
      <c r="LC7" s="0" t="n">
        <v>0.0725463878777402</v>
      </c>
      <c r="LD7" s="0" t="n">
        <v>0.0424148959795569</v>
      </c>
      <c r="LE7" s="0" t="n">
        <v>0.0451274301995299</v>
      </c>
      <c r="LF7" s="0" t="n">
        <v>0.0672272404338116</v>
      </c>
      <c r="LG7" s="0" t="n">
        <v>0.080641166317551</v>
      </c>
      <c r="LH7" s="0" t="n">
        <v>0.0785026563810834</v>
      </c>
      <c r="LI7" s="0" t="n">
        <v>0.0466515935616062</v>
      </c>
      <c r="LJ7" s="0" t="n">
        <v>0.0531516042941549</v>
      </c>
      <c r="LK7" s="0" t="n">
        <v>0.0462639286301218</v>
      </c>
      <c r="LL7" s="0" t="n">
        <v>0.0477068561289676</v>
      </c>
      <c r="LM7" s="0" t="n">
        <v>0.0553919933093116</v>
      </c>
      <c r="LN7" s="0" t="n">
        <v>0.0875831761405804</v>
      </c>
      <c r="LO7" s="0" t="n">
        <v>0.0445724315567863</v>
      </c>
      <c r="LP7" s="0" t="n">
        <v>0.0551970511219745</v>
      </c>
      <c r="LQ7" s="0" t="n">
        <v>0.056133381923434</v>
      </c>
      <c r="LR7" s="0" t="n">
        <v>0.0441386747617363</v>
      </c>
      <c r="LS7" s="0" t="n">
        <v>0.0439982863861521</v>
      </c>
      <c r="LT7" s="0" t="n">
        <v>0.0666007259622733</v>
      </c>
      <c r="LU7" s="0" t="n">
        <v>0</v>
      </c>
    </row>
    <row r="8" customFormat="false" ht="13" hidden="false" customHeight="false" outlineLevel="0" collapsed="false">
      <c r="A8" s="0" t="s">
        <v>333</v>
      </c>
      <c r="B8" s="0" t="n">
        <v>0.169950148298709</v>
      </c>
      <c r="C8" s="0" t="n">
        <v>0.148431361000717</v>
      </c>
      <c r="D8" s="0" t="n">
        <v>0.358437327452879</v>
      </c>
      <c r="E8" s="0" t="n">
        <v>0.249714894656283</v>
      </c>
      <c r="F8" s="0" t="n">
        <v>0.060565539165967</v>
      </c>
      <c r="G8" s="0" t="n">
        <v>0.130142977965739</v>
      </c>
      <c r="H8" s="0" t="n">
        <v>0.076773915754777</v>
      </c>
      <c r="I8" s="0" t="n">
        <v>0.141685743671411</v>
      </c>
      <c r="J8" s="0" t="n">
        <v>0.179737461979823</v>
      </c>
      <c r="K8" s="0" t="n">
        <v>0.090174408670712</v>
      </c>
      <c r="L8" s="0" t="n">
        <v>0.146583367788728</v>
      </c>
      <c r="M8" s="0" t="n">
        <v>0.206641527582209</v>
      </c>
      <c r="N8" s="0" t="n">
        <v>0.129503180299733</v>
      </c>
      <c r="O8" s="0" t="n">
        <v>0.141677517185892</v>
      </c>
      <c r="P8" s="0" t="n">
        <v>0.108890758365507</v>
      </c>
      <c r="Q8" s="0" t="n">
        <v>0.083654996636017</v>
      </c>
      <c r="R8" s="0" t="n">
        <v>0.150470921591856</v>
      </c>
      <c r="S8" s="0" t="n">
        <v>0.110333047401762</v>
      </c>
      <c r="T8" s="0" t="n">
        <v>0.162260025943767</v>
      </c>
      <c r="U8" s="0" t="n">
        <v>0.081453168077897</v>
      </c>
      <c r="V8" s="0" t="n">
        <v>0.070718462538043</v>
      </c>
      <c r="W8" s="0" t="n">
        <v>0.086590034841589</v>
      </c>
      <c r="X8" s="0" t="n">
        <v>0.161410945908646</v>
      </c>
      <c r="Y8" s="0" t="n">
        <v>0.14748471924668</v>
      </c>
      <c r="Z8" s="0" t="n">
        <v>0.165373736141462</v>
      </c>
      <c r="AA8" s="0" t="n">
        <v>0.289640980937347</v>
      </c>
      <c r="AB8" s="0" t="n">
        <v>0.119948170287272</v>
      </c>
      <c r="AC8" s="0" t="n">
        <v>0.134380380132195</v>
      </c>
      <c r="AD8" s="0" t="n">
        <v>0.136636088488981</v>
      </c>
      <c r="AE8" s="0" t="n">
        <v>0.279843533878968</v>
      </c>
      <c r="AF8" s="0" t="n">
        <v>0.138585036918887</v>
      </c>
      <c r="AG8" s="0" t="n">
        <v>0.138027938186579</v>
      </c>
      <c r="AH8" s="0" t="n">
        <v>0.206606093615341</v>
      </c>
      <c r="AI8" s="0" t="n">
        <v>0.401213326695047</v>
      </c>
      <c r="AJ8" s="0" t="n">
        <v>0.109492257861231</v>
      </c>
      <c r="AK8" s="0" t="n">
        <v>0.142508054494197</v>
      </c>
      <c r="AL8" s="0" t="n">
        <v>1.7188254498412</v>
      </c>
      <c r="AM8" s="0" t="n">
        <v>1.69590640041434</v>
      </c>
      <c r="AN8" s="0" t="n">
        <v>0.250279403230875</v>
      </c>
      <c r="AO8" s="0" t="n">
        <v>0.286162593287466</v>
      </c>
      <c r="AP8" s="0" t="n">
        <v>0.290117241080072</v>
      </c>
      <c r="AQ8" s="0" t="n">
        <v>0.484236332798752</v>
      </c>
      <c r="AR8" s="0" t="n">
        <v>0.162427438827459</v>
      </c>
      <c r="AS8" s="0" t="n">
        <v>0.160631954901202</v>
      </c>
      <c r="AT8" s="0" t="n">
        <v>0.159812380268922</v>
      </c>
      <c r="AU8" s="0" t="n">
        <v>0.202308819801428</v>
      </c>
      <c r="AV8" s="0" t="n">
        <v>0.376658899384526</v>
      </c>
      <c r="AW8" s="0" t="n">
        <v>0.210504502195034</v>
      </c>
      <c r="AX8" s="0" t="n">
        <v>0.170908152111727</v>
      </c>
      <c r="AY8" s="0" t="n">
        <v>0.281082783799995</v>
      </c>
      <c r="AZ8" s="0" t="n">
        <v>2.45351939616997</v>
      </c>
      <c r="BA8" s="0" t="n">
        <v>2.71983794943792</v>
      </c>
      <c r="BB8" s="0" t="n">
        <v>0.133469703467446</v>
      </c>
      <c r="BC8" s="0" t="n">
        <v>0.292878113198488</v>
      </c>
      <c r="BD8" s="0" t="n">
        <v>0.191486151826455</v>
      </c>
      <c r="BE8" s="0" t="n">
        <v>0.221097511047111</v>
      </c>
      <c r="BF8" s="0" t="n">
        <v>0.120662936632718</v>
      </c>
      <c r="BG8" s="0" t="n">
        <v>0.168213899910359</v>
      </c>
      <c r="BH8" s="0" t="n">
        <v>0.231266126186286</v>
      </c>
      <c r="BI8" s="0" t="n">
        <v>0.128239262695018</v>
      </c>
      <c r="BJ8" s="0" t="n">
        <v>0.111149366505082</v>
      </c>
      <c r="BK8" s="0" t="n">
        <v>0.144217222304585</v>
      </c>
      <c r="BL8" s="0" t="n">
        <v>0.294151992812853</v>
      </c>
      <c r="BM8" s="0" t="n">
        <v>0.274508692970151</v>
      </c>
      <c r="BN8" s="0" t="n">
        <v>0.444851187744952</v>
      </c>
      <c r="BO8" s="0" t="n">
        <v>0.278869543562714</v>
      </c>
      <c r="BP8" s="0" t="n">
        <v>0.269130026635732</v>
      </c>
      <c r="BQ8" s="0" t="n">
        <v>0.170137772059612</v>
      </c>
      <c r="BR8" s="0" t="n">
        <v>0.192939742912786</v>
      </c>
      <c r="BS8" s="0" t="n">
        <v>0.165374668379019</v>
      </c>
      <c r="BT8" s="0" t="n">
        <v>0.200060186063372</v>
      </c>
      <c r="BU8" s="0" t="n">
        <v>0.097618202727227</v>
      </c>
      <c r="BV8" s="0" t="n">
        <v>0.163402427995827</v>
      </c>
      <c r="BW8" s="0" t="n">
        <v>0.084208677915049</v>
      </c>
      <c r="BX8" s="0" t="n">
        <v>0.127451274245721</v>
      </c>
      <c r="BY8" s="0" t="n">
        <v>0.110351622646127</v>
      </c>
      <c r="BZ8" s="0" t="n">
        <v>0.092180012006815</v>
      </c>
      <c r="CA8" s="0" t="n">
        <v>0.134769296864098</v>
      </c>
      <c r="CB8" s="0" t="n">
        <v>0.205676893070438</v>
      </c>
      <c r="CC8" s="0" t="n">
        <v>0.164141577774647</v>
      </c>
      <c r="CD8" s="0" t="n">
        <v>0.107649343696056</v>
      </c>
      <c r="CE8" s="0" t="n">
        <v>0.100117021485581</v>
      </c>
      <c r="CF8" s="0" t="n">
        <v>0.1354496073072</v>
      </c>
      <c r="CG8" s="0" t="n">
        <v>0.179405118450955</v>
      </c>
      <c r="CH8" s="0" t="n">
        <v>0.148776856125554</v>
      </c>
      <c r="CI8" s="0" t="n">
        <v>0.137329561660797</v>
      </c>
      <c r="CJ8" s="0" t="n">
        <v>0.114450343536544</v>
      </c>
      <c r="CK8" s="0" t="n">
        <v>0.148288506002506</v>
      </c>
      <c r="CL8" s="0" t="n">
        <v>0.143424222406735</v>
      </c>
      <c r="CM8" s="0" t="n">
        <v>0.143347830273356</v>
      </c>
      <c r="CN8" s="0" t="n">
        <v>0.231091739569631</v>
      </c>
      <c r="CO8" s="0" t="n">
        <v>0.170277826255839</v>
      </c>
      <c r="CP8" s="0" t="n">
        <v>0.17310926825626</v>
      </c>
      <c r="CQ8" s="0" t="n">
        <v>0.151456677531358</v>
      </c>
      <c r="CR8" s="0" t="n">
        <v>0.129681522690173</v>
      </c>
      <c r="CS8" s="0" t="n">
        <v>0.120894116034164</v>
      </c>
      <c r="CT8" s="0" t="n">
        <v>0.254322035637932</v>
      </c>
      <c r="CU8" s="0" t="n">
        <v>0.156642170261455</v>
      </c>
      <c r="CV8" s="0" t="n">
        <v>0.133773704924695</v>
      </c>
      <c r="CW8" s="0" t="n">
        <v>0.131214851352296</v>
      </c>
      <c r="CX8" s="0" t="n">
        <v>0.172819461313637</v>
      </c>
      <c r="CY8" s="0" t="n">
        <v>0.169183738601545</v>
      </c>
      <c r="CZ8" s="0" t="n">
        <v>0.103991851295063</v>
      </c>
      <c r="DA8" s="0" t="n">
        <v>0.153351404720029</v>
      </c>
      <c r="DB8" s="0" t="n">
        <v>0.125636991331765</v>
      </c>
      <c r="DC8" s="0" t="n">
        <v>0.091489513684671</v>
      </c>
      <c r="DD8" s="0" t="n">
        <v>0.13081067271046</v>
      </c>
      <c r="DE8" s="0" t="n">
        <v>0.166719762420593</v>
      </c>
      <c r="DG8" s="0" t="n">
        <v>0.162881748691363</v>
      </c>
      <c r="DH8" s="0" t="n">
        <v>0.166342346347774</v>
      </c>
      <c r="DI8" s="0" t="n">
        <v>0.155409938804988</v>
      </c>
      <c r="DJ8" s="0" t="n">
        <v>0.121742362699262</v>
      </c>
      <c r="DK8" s="0" t="n">
        <v>0.211663871235786</v>
      </c>
      <c r="DL8" s="0" t="n">
        <v>0.176273622697463</v>
      </c>
      <c r="DM8" s="0" t="n">
        <v>0.093578412560158</v>
      </c>
      <c r="DN8" s="0" t="n">
        <v>0.121534605176821</v>
      </c>
      <c r="DO8" s="0" t="n">
        <v>0.137579839163385</v>
      </c>
      <c r="DP8" s="0" t="n">
        <v>0.165117268897182</v>
      </c>
      <c r="DQ8" s="0" t="n">
        <v>0.151082453041988</v>
      </c>
      <c r="DR8" s="0" t="n">
        <v>0.033326058122526</v>
      </c>
      <c r="DS8" s="0" t="n">
        <v>0.138472085743184</v>
      </c>
      <c r="DT8" s="0" t="n">
        <v>0.082552480184767</v>
      </c>
      <c r="DU8" s="0" t="n">
        <v>0.09749669457911</v>
      </c>
      <c r="DV8" s="0" t="n">
        <v>0.149839676717985</v>
      </c>
      <c r="DW8" s="0" t="n">
        <v>0.149505894653432</v>
      </c>
      <c r="DX8" s="0" t="n">
        <v>0.145664072686421</v>
      </c>
      <c r="DY8" s="0" t="n">
        <v>0.155874995036334</v>
      </c>
      <c r="DZ8" s="0" t="n">
        <v>0.148351613801177</v>
      </c>
      <c r="EA8" s="0" t="n">
        <v>0.137976622062002</v>
      </c>
      <c r="EB8" s="0" t="n">
        <v>0.172954830235587</v>
      </c>
      <c r="EC8" s="0" t="n">
        <v>0.118772810326675</v>
      </c>
      <c r="ED8" s="0" t="n">
        <v>0.144478951901846</v>
      </c>
      <c r="EE8" s="0" t="n">
        <v>0.836159342708653</v>
      </c>
      <c r="EF8" s="0" t="n">
        <v>0.766450165442835</v>
      </c>
      <c r="EG8" s="0" t="n">
        <v>0.202314949092645</v>
      </c>
      <c r="EH8" s="0" t="n">
        <v>0.1595235664099</v>
      </c>
      <c r="EI8" s="0" t="n">
        <v>2.02177734574902</v>
      </c>
      <c r="EJ8" s="0" t="n">
        <v>3.43585837021109</v>
      </c>
      <c r="EL8" s="0" t="n">
        <v>0.06673612307227</v>
      </c>
      <c r="EM8" s="0" t="n">
        <v>0.087134497220326</v>
      </c>
      <c r="EN8" s="0" t="n">
        <v>0.17325371647988</v>
      </c>
      <c r="EO8" s="0" t="n">
        <v>0.162068839787063</v>
      </c>
      <c r="EP8" s="0" t="n">
        <v>0.196822046937831</v>
      </c>
      <c r="EQ8" s="0" t="n">
        <v>0.349981723670727</v>
      </c>
      <c r="ER8" s="0" t="n">
        <v>0.103154933903486</v>
      </c>
      <c r="ES8" s="0" t="n">
        <v>0.185731091630906</v>
      </c>
      <c r="ET8" s="0" t="n">
        <v>0.250097520718537</v>
      </c>
      <c r="EU8" s="0" t="n">
        <v>0.16539139137391</v>
      </c>
      <c r="EV8" s="0" t="n">
        <v>0.330600209609497</v>
      </c>
      <c r="EW8" s="0" t="n">
        <v>0.415762596382494</v>
      </c>
      <c r="EX8" s="0" t="n">
        <v>0.217575653717243</v>
      </c>
      <c r="EY8" s="0" t="n">
        <v>0.184885169041427</v>
      </c>
      <c r="EZ8" s="0" t="n">
        <v>0.107622712508759</v>
      </c>
      <c r="FA8" s="0" t="n">
        <v>0.270877370912067</v>
      </c>
      <c r="FB8" s="0" t="n">
        <v>0.412858969895585</v>
      </c>
      <c r="FC8" s="0" t="n">
        <v>0.134596232274256</v>
      </c>
      <c r="FD8" s="0" t="n">
        <v>0.866243037391429</v>
      </c>
      <c r="FE8" s="0" t="n">
        <v>0.424972663161913</v>
      </c>
      <c r="FF8" s="0" t="n">
        <v>0.276086326052048</v>
      </c>
      <c r="FG8" s="0" t="n">
        <v>0.199943579377596</v>
      </c>
      <c r="FI8" s="0" t="n">
        <v>0.256970200775726</v>
      </c>
      <c r="FJ8" s="0" t="n">
        <v>0.189460542638125</v>
      </c>
      <c r="FK8" s="0" t="n">
        <v>0.090322832265676</v>
      </c>
      <c r="FL8" s="0" t="n">
        <v>0.13652039988449</v>
      </c>
      <c r="FM8" s="0" t="n">
        <v>0.227612418964779</v>
      </c>
      <c r="FN8" s="0" t="n">
        <v>0.23458022054974</v>
      </c>
      <c r="FO8" s="0" t="n">
        <v>0.33985371456205</v>
      </c>
      <c r="FP8" s="0" t="n">
        <v>0.199971215566622</v>
      </c>
      <c r="FQ8" s="0" t="n">
        <v>0.38187042527862</v>
      </c>
      <c r="FR8" s="0" t="n">
        <v>0.357400226363805</v>
      </c>
      <c r="FS8" s="0" t="n">
        <v>0.170762595046467</v>
      </c>
      <c r="FT8" s="0" t="n">
        <v>0.204429726502114</v>
      </c>
      <c r="FU8" s="0" t="n">
        <v>0.321189558986976</v>
      </c>
      <c r="FV8" s="0" t="n">
        <v>0.448062176382652</v>
      </c>
      <c r="FW8" s="0" t="n">
        <v>0.402958608155152</v>
      </c>
      <c r="FX8" s="0" t="n">
        <v>0.518499929569842</v>
      </c>
      <c r="FY8" s="0" t="n">
        <v>0.224841421667338</v>
      </c>
      <c r="FZ8" s="0" t="n">
        <v>0.171045785674168</v>
      </c>
      <c r="GA8" s="0" t="n">
        <v>0.150024346424434</v>
      </c>
      <c r="GB8" s="0" t="n">
        <v>0.073719957371678</v>
      </c>
      <c r="GC8" s="0" t="n">
        <v>0.156808063968025</v>
      </c>
      <c r="GD8" s="0" t="n">
        <v>0.408026218458857</v>
      </c>
      <c r="GE8" s="0" t="n">
        <v>0.192760647021529</v>
      </c>
      <c r="GF8" s="0" t="n">
        <v>0.139073370752529</v>
      </c>
      <c r="GG8" s="0" t="n">
        <v>0.192805095266368</v>
      </c>
      <c r="GH8" s="0" t="n">
        <v>0.185360322302363</v>
      </c>
      <c r="GI8" s="0" t="n">
        <v>0.205681570154967</v>
      </c>
      <c r="GJ8" s="0" t="n">
        <v>0.437459162526283</v>
      </c>
      <c r="GK8" s="0" t="n">
        <v>0.222900324749123</v>
      </c>
      <c r="GL8" s="0" t="n">
        <v>0.281005936242241</v>
      </c>
      <c r="GN8" s="0" t="n">
        <v>0.221454333412522</v>
      </c>
      <c r="GO8" s="0" t="n">
        <v>0.233156138379756</v>
      </c>
      <c r="GP8" s="0" t="n">
        <v>0.453065632968502</v>
      </c>
      <c r="GQ8" s="0" t="n">
        <v>0.325272817262869</v>
      </c>
      <c r="GR8" s="0" t="n">
        <v>0.262918854273101</v>
      </c>
      <c r="GS8" s="0" t="n">
        <v>0.414835825438552</v>
      </c>
      <c r="GU8" s="0" t="n">
        <v>0.304420253827383</v>
      </c>
      <c r="GV8" s="0" t="n">
        <v>0.139561396672475</v>
      </c>
      <c r="GX8" s="0" t="n">
        <v>0.171770157884271</v>
      </c>
      <c r="GY8" s="0" t="n">
        <v>0</v>
      </c>
      <c r="GZ8" s="0" t="n">
        <v>1.97110205338873</v>
      </c>
      <c r="HA8" s="0" t="n">
        <v>0</v>
      </c>
      <c r="HB8" s="0" t="n">
        <v>0.496049893796062</v>
      </c>
      <c r="HC8" s="0" t="n">
        <v>0</v>
      </c>
      <c r="HD8" s="0" t="n">
        <v>0.0563991766373007</v>
      </c>
      <c r="HE8" s="0" t="n">
        <v>0.0800759223543238</v>
      </c>
      <c r="HF8" s="0" t="n">
        <v>0.0909389030070548</v>
      </c>
      <c r="HG8" s="0" t="n">
        <v>0.0935740367495241</v>
      </c>
      <c r="HH8" s="0" t="n">
        <v>0.0652461252553143</v>
      </c>
      <c r="HI8" s="0" t="n">
        <v>0.106874975430152</v>
      </c>
      <c r="HJ8" s="0" t="n">
        <v>0.0263445487720059</v>
      </c>
      <c r="HK8" s="0" t="n">
        <v>0.0809926121545291</v>
      </c>
      <c r="HL8" s="0" t="n">
        <v>0.079470209923123</v>
      </c>
      <c r="HM8" s="0" t="n">
        <v>0.088255407015202</v>
      </c>
      <c r="HN8" s="0" t="n">
        <v>0.840260624283687</v>
      </c>
      <c r="HO8" s="0" t="n">
        <v>0.692073221786339</v>
      </c>
      <c r="HP8" s="0" t="n">
        <v>0.186118477898545</v>
      </c>
      <c r="HQ8" s="0" t="n">
        <v>0.23226307777741</v>
      </c>
      <c r="HR8" s="0" t="n">
        <v>0.139291430124719</v>
      </c>
      <c r="HS8" s="0" t="n">
        <v>0.16067861076377</v>
      </c>
      <c r="HT8" s="0" t="n">
        <v>1.7965614584708</v>
      </c>
      <c r="HU8" s="0" t="n">
        <v>1.66418438017761</v>
      </c>
      <c r="HV8" s="0" t="n">
        <v>1.47758962250148</v>
      </c>
      <c r="HW8" s="0" t="n">
        <v>1.91616605061055</v>
      </c>
      <c r="HX8" s="0" t="n">
        <v>0.143234861898049</v>
      </c>
      <c r="HY8" s="0" t="n">
        <v>0.166940743671253</v>
      </c>
      <c r="HZ8" s="0" t="n">
        <v>0.2338074626802</v>
      </c>
      <c r="IA8" s="0" t="n">
        <v>0.142176287672708</v>
      </c>
      <c r="IB8" s="0" t="n">
        <v>0.157436756884751</v>
      </c>
      <c r="IC8" s="0" t="n">
        <v>0.12851340933569</v>
      </c>
      <c r="ID8" s="0" t="n">
        <v>0.085231539071159</v>
      </c>
      <c r="IE8" s="0" t="n">
        <v>0.088480747755684</v>
      </c>
      <c r="IF8" s="0" t="n">
        <v>0.222859562044408</v>
      </c>
      <c r="IG8" s="0" t="n">
        <v>0.161862294410481</v>
      </c>
      <c r="IH8" s="0" t="n">
        <v>0.092961403995046</v>
      </c>
      <c r="II8" s="0" t="n">
        <v>0.135519116983951</v>
      </c>
      <c r="IJ8" s="0" t="n">
        <v>4.12068920487562</v>
      </c>
      <c r="IK8" s="0" t="n">
        <v>3.23635617910767</v>
      </c>
      <c r="IL8" s="0" t="n">
        <v>0.915765216730853</v>
      </c>
      <c r="IM8" s="0" t="n">
        <v>0.785168473849746</v>
      </c>
      <c r="IN8" s="0" t="n">
        <v>0.125092579929608</v>
      </c>
      <c r="IO8" s="0" t="n">
        <v>0.109714041738658</v>
      </c>
      <c r="IP8" s="0" t="n">
        <v>0.129231696780412</v>
      </c>
      <c r="IQ8" s="0" t="n">
        <v>0.112813217310173</v>
      </c>
      <c r="IR8" s="0" t="n">
        <v>0.099463399935102</v>
      </c>
      <c r="IS8" s="0" t="n">
        <v>0.086405297523051</v>
      </c>
      <c r="IT8" s="0" t="n">
        <v>0.082235522877489</v>
      </c>
      <c r="IU8" s="0" t="n">
        <v>0.074935212515573</v>
      </c>
      <c r="IV8" s="0" t="n">
        <v>0.283599325881565</v>
      </c>
      <c r="IW8" s="0" t="n">
        <v>0.047848387470683</v>
      </c>
      <c r="IX8" s="0" t="n">
        <v>0.131128771267501</v>
      </c>
      <c r="IY8" s="0" t="n">
        <v>0.192380647298171</v>
      </c>
      <c r="IZ8" s="0" t="n">
        <v>0.085021566631055</v>
      </c>
      <c r="JA8" s="0" t="n">
        <v>0.131379419075918</v>
      </c>
      <c r="JB8" s="0" t="n">
        <v>0.208592677794203</v>
      </c>
      <c r="JC8" s="0" t="n">
        <v>0.175316626848899</v>
      </c>
      <c r="JD8" s="0" t="n">
        <v>0.174469887007826</v>
      </c>
      <c r="JE8" s="0" t="n">
        <v>0.119911194597795</v>
      </c>
      <c r="JF8" s="0" t="n">
        <v>0.103514618771939</v>
      </c>
      <c r="JG8" s="0" t="n">
        <v>0.0673537820418388</v>
      </c>
      <c r="JH8" s="0" t="n">
        <v>0.0927219721962112</v>
      </c>
      <c r="JI8" s="0" t="n">
        <v>0.0736167667710313</v>
      </c>
      <c r="JJ8" s="0" t="n">
        <v>0.101617342682515</v>
      </c>
      <c r="JK8" s="0" t="n">
        <v>0.0705239095989227</v>
      </c>
      <c r="JL8" s="0" t="n">
        <v>0.103468200607201</v>
      </c>
      <c r="JM8" s="0" t="n">
        <v>0.0836543160747893</v>
      </c>
      <c r="JN8" s="0" t="n">
        <v>0.120577404781833</v>
      </c>
      <c r="JO8" s="0" t="n">
        <v>0.0993279769775646</v>
      </c>
      <c r="JP8" s="0" t="n">
        <v>0.0825534179548972</v>
      </c>
      <c r="JQ8" s="0" t="n">
        <v>0.0854398153512362</v>
      </c>
      <c r="JR8" s="0" t="n">
        <v>0.110634348424126</v>
      </c>
      <c r="JS8" s="0" t="n">
        <v>0.0938226312467197</v>
      </c>
      <c r="JT8" s="0" t="n">
        <v>0.0695121784516582</v>
      </c>
      <c r="JU8" s="0" t="n">
        <v>0.099010411902412</v>
      </c>
      <c r="JV8" s="0" t="n">
        <v>0.147303138306732</v>
      </c>
      <c r="JW8" s="0" t="n">
        <v>0.112337025105287</v>
      </c>
      <c r="JX8" s="0" t="n">
        <v>0.100439084923242</v>
      </c>
      <c r="JY8" s="0" t="n">
        <v>0.11047207465606</v>
      </c>
      <c r="JZ8" s="0" t="n">
        <v>0.0950063202193107</v>
      </c>
      <c r="KA8" s="0" t="n">
        <v>0.0872315963762069</v>
      </c>
      <c r="KB8" s="0" t="n">
        <v>0.103590569737061</v>
      </c>
      <c r="KC8" s="0" t="n">
        <v>0.112590620485768</v>
      </c>
      <c r="KD8" s="0" t="n">
        <v>0.0725907501300637</v>
      </c>
      <c r="KE8" s="0" t="n">
        <v>0.0564934352402904</v>
      </c>
      <c r="KF8" s="0" t="n">
        <v>0.0718542952177147</v>
      </c>
      <c r="KG8" s="0" t="n">
        <v>0.0829794644868974</v>
      </c>
      <c r="KH8" s="0" t="n">
        <v>0.0751404976486533</v>
      </c>
      <c r="KI8" s="0" t="n">
        <v>0.0821665692302224</v>
      </c>
      <c r="KJ8" s="0" t="n">
        <v>1.16433142601813</v>
      </c>
      <c r="KK8" s="0" t="n">
        <v>1.96720087567662</v>
      </c>
      <c r="KL8" s="0" t="n">
        <v>0.0921130532094214</v>
      </c>
      <c r="KM8" s="0" t="n">
        <v>0.0912760612778618</v>
      </c>
      <c r="KN8" s="0" t="n">
        <v>1.10285236061601</v>
      </c>
      <c r="KO8" s="0" t="n">
        <v>1.09232916738546</v>
      </c>
      <c r="KP8" s="0" t="n">
        <v>0.102501241162294</v>
      </c>
      <c r="KQ8" s="0" t="n">
        <v>0.0999652650761833</v>
      </c>
      <c r="KR8" s="0" t="n">
        <v>0.0788184280274814</v>
      </c>
      <c r="KS8" s="0" t="n">
        <v>0.167669817093947</v>
      </c>
      <c r="KT8" s="0" t="n">
        <v>0.063396912911689</v>
      </c>
      <c r="KU8" s="0" t="n">
        <v>0.0775721252316946</v>
      </c>
      <c r="KV8" s="0" t="n">
        <v>0.0621935665357427</v>
      </c>
      <c r="KW8" s="0" t="n">
        <v>0.0694678179708864</v>
      </c>
      <c r="KX8" s="0" t="n">
        <v>0.0546658451095999</v>
      </c>
      <c r="KY8" s="0" t="n">
        <v>0.0404107901971781</v>
      </c>
      <c r="KZ8" s="0" t="n">
        <v>0.0839226879668107</v>
      </c>
      <c r="LA8" s="0" t="n">
        <v>0.0565353494249454</v>
      </c>
      <c r="LB8" s="0" t="n">
        <v>0.0503066505230372</v>
      </c>
      <c r="LC8" s="0" t="n">
        <v>0.0869663499829066</v>
      </c>
      <c r="LD8" s="0" t="n">
        <v>0.0532029987807705</v>
      </c>
      <c r="LE8" s="0" t="n">
        <v>0.0485925960167894</v>
      </c>
      <c r="LF8" s="0" t="n">
        <v>0.0563333145227384</v>
      </c>
      <c r="LG8" s="0" t="n">
        <v>0.11131616337935</v>
      </c>
      <c r="LH8" s="0" t="n">
        <v>0.0694393135637753</v>
      </c>
      <c r="LI8" s="0" t="n">
        <v>0.0658442241727951</v>
      </c>
      <c r="LJ8" s="0" t="n">
        <v>0.053141495769185</v>
      </c>
      <c r="LK8" s="0" t="n">
        <v>0.0547484257914709</v>
      </c>
      <c r="LL8" s="0" t="n">
        <v>0.0537372727046006</v>
      </c>
      <c r="LM8" s="0" t="n">
        <v>0.0521561448167531</v>
      </c>
      <c r="LN8" s="0" t="n">
        <v>0.0875137875960033</v>
      </c>
      <c r="LO8" s="0" t="n">
        <v>0.0759824484769606</v>
      </c>
      <c r="LP8" s="0" t="n">
        <v>0.100284256766229</v>
      </c>
      <c r="LQ8" s="0" t="n">
        <v>0.123904404682233</v>
      </c>
      <c r="LR8" s="0" t="n">
        <v>0.0509601239677024</v>
      </c>
      <c r="LS8" s="0" t="n">
        <v>0.0493610198481276</v>
      </c>
      <c r="LT8" s="0" t="n">
        <v>0.0636878042561192</v>
      </c>
      <c r="LU8" s="0" t="n">
        <v>0</v>
      </c>
    </row>
    <row r="9" customFormat="false" ht="13" hidden="false" customHeight="false" outlineLevel="0" collapsed="false">
      <c r="A9" s="0" t="s">
        <v>334</v>
      </c>
      <c r="B9" s="0" t="n">
        <v>0.073978011695529</v>
      </c>
      <c r="C9" s="0" t="n">
        <v>0.086727089182441</v>
      </c>
      <c r="D9" s="0" t="n">
        <v>0.091036685093834</v>
      </c>
      <c r="E9" s="0" t="n">
        <v>0.106437185453229</v>
      </c>
      <c r="F9" s="0" t="n">
        <v>0.093504758360834</v>
      </c>
      <c r="G9" s="0" t="n">
        <v>0.088266910651592</v>
      </c>
      <c r="H9" s="0" t="n">
        <v>0.086608571392373</v>
      </c>
      <c r="I9" s="0" t="n">
        <v>0.081593262044839</v>
      </c>
      <c r="J9" s="0" t="n">
        <v>0.110527614542236</v>
      </c>
      <c r="K9" s="0" t="n">
        <v>0.16301644187481</v>
      </c>
      <c r="L9" s="0" t="n">
        <v>0.11651959363085</v>
      </c>
      <c r="M9" s="0" t="n">
        <v>0.103726858413651</v>
      </c>
      <c r="N9" s="0" t="n">
        <v>0.10263873808181</v>
      </c>
      <c r="O9" s="0" t="n">
        <v>0.06955877550023</v>
      </c>
      <c r="P9" s="0" t="n">
        <v>0.058433683884859</v>
      </c>
      <c r="Q9" s="0" t="n">
        <v>0.07196626970768</v>
      </c>
      <c r="R9" s="0" t="n">
        <v>0.112650282959964</v>
      </c>
      <c r="S9" s="0" t="n">
        <v>0.105889654205028</v>
      </c>
      <c r="T9" s="0" t="n">
        <v>0.098934436271281</v>
      </c>
      <c r="U9" s="0" t="n">
        <v>0.101222283311922</v>
      </c>
      <c r="V9" s="0" t="n">
        <v>0.113252037969503</v>
      </c>
      <c r="W9" s="0" t="n">
        <v>0.064386745169203</v>
      </c>
      <c r="X9" s="0" t="n">
        <v>0.042858014080108</v>
      </c>
      <c r="Y9" s="0" t="n">
        <v>0.081476992777609</v>
      </c>
      <c r="Z9" s="0" t="n">
        <v>0.088659362307117</v>
      </c>
      <c r="AA9" s="0" t="n">
        <v>0.075746712575547</v>
      </c>
      <c r="AB9" s="0" t="n">
        <v>0.089495305284265</v>
      </c>
      <c r="AC9" s="0" t="n">
        <v>0.068917276555686</v>
      </c>
      <c r="AD9" s="0" t="n">
        <v>0.113458806501663</v>
      </c>
      <c r="AE9" s="0" t="n">
        <v>0.079722681457209</v>
      </c>
      <c r="AF9" s="0" t="n">
        <v>0.122597005150535</v>
      </c>
      <c r="AG9" s="0" t="n">
        <v>0.136277591481352</v>
      </c>
      <c r="AH9" s="0" t="n">
        <v>0.079967145187736</v>
      </c>
      <c r="AI9" s="0" t="n">
        <v>0.081779875581825</v>
      </c>
      <c r="AJ9" s="0" t="n">
        <v>0.072684775611006</v>
      </c>
      <c r="AK9" s="0" t="n">
        <v>0.114052138783556</v>
      </c>
      <c r="AL9" s="0" t="n">
        <v>0.077066249887353</v>
      </c>
      <c r="AM9" s="0" t="n">
        <v>0.081137159889058</v>
      </c>
      <c r="AN9" s="0" t="n">
        <v>0.083915288381907</v>
      </c>
      <c r="AO9" s="0" t="n">
        <v>0.076988971220584</v>
      </c>
      <c r="AP9" s="0" t="n">
        <v>0.102297922358785</v>
      </c>
      <c r="AQ9" s="0" t="n">
        <v>0.088046280510141</v>
      </c>
      <c r="AR9" s="0" t="n">
        <v>0.118799943787877</v>
      </c>
      <c r="AS9" s="0" t="n">
        <v>0.107052270228314</v>
      </c>
      <c r="AT9" s="0" t="n">
        <v>0.083898282752597</v>
      </c>
      <c r="AU9" s="0" t="n">
        <v>0.119529518040519</v>
      </c>
      <c r="AV9" s="0" t="n">
        <v>0.08528615369609</v>
      </c>
      <c r="AW9" s="0" t="n">
        <v>0.076888003174676</v>
      </c>
      <c r="AX9" s="0" t="n">
        <v>0.084761724217117</v>
      </c>
      <c r="AY9" s="0" t="n">
        <v>0.10390881423207</v>
      </c>
      <c r="AZ9" s="0" t="n">
        <v>0.079743670748501</v>
      </c>
      <c r="BA9" s="0" t="n">
        <v>0.075000427338444</v>
      </c>
      <c r="BB9" s="0" t="n">
        <v>0.094415166044942</v>
      </c>
      <c r="BC9" s="0" t="n">
        <v>0.084681402694672</v>
      </c>
      <c r="BD9" s="0" t="n">
        <v>0.08600088607813</v>
      </c>
      <c r="BE9" s="0" t="n">
        <v>0.097329371342723</v>
      </c>
      <c r="BF9" s="0" t="n">
        <v>0.087469130282248</v>
      </c>
      <c r="BG9" s="0" t="n">
        <v>0.065771082927858</v>
      </c>
      <c r="BH9" s="0" t="n">
        <v>0.095537205748156</v>
      </c>
      <c r="BI9" s="0" t="n">
        <v>0.084474360756944</v>
      </c>
      <c r="BJ9" s="0" t="n">
        <v>0.09978103194615</v>
      </c>
      <c r="BK9" s="0" t="n">
        <v>0.09927427840633</v>
      </c>
      <c r="BL9" s="0" t="n">
        <v>0.098464561332828</v>
      </c>
      <c r="BM9" s="0" t="n">
        <v>0.078771170979718</v>
      </c>
      <c r="BN9" s="0" t="n">
        <v>0.081924402686968</v>
      </c>
      <c r="BO9" s="0" t="n">
        <v>0.080363486743549</v>
      </c>
      <c r="BP9" s="0" t="n">
        <v>0.075983616312125</v>
      </c>
      <c r="BQ9" s="0" t="n">
        <v>0.068081954169842</v>
      </c>
      <c r="BR9" s="0" t="n">
        <v>0.081635975591859</v>
      </c>
      <c r="BS9" s="0" t="n">
        <v>0.073584091443281</v>
      </c>
      <c r="BT9" s="0" t="n">
        <v>0.063685743928505</v>
      </c>
      <c r="BU9" s="0" t="n">
        <v>0.100160839031311</v>
      </c>
      <c r="BV9" s="0" t="n">
        <v>0.089663542501692</v>
      </c>
      <c r="BW9" s="0" t="n">
        <v>0.10536522819589</v>
      </c>
      <c r="BX9" s="0" t="n">
        <v>0.099239151116861</v>
      </c>
      <c r="BY9" s="0" t="n">
        <v>0.098918693957267</v>
      </c>
      <c r="BZ9" s="0" t="n">
        <v>0.095327932383025</v>
      </c>
      <c r="CA9" s="0" t="n">
        <v>0.07711837380604</v>
      </c>
      <c r="CB9" s="0" t="n">
        <v>0.07907551322904</v>
      </c>
      <c r="CC9" s="0" t="n">
        <v>0.131472269257211</v>
      </c>
      <c r="CD9" s="0" t="n">
        <v>0.092128048657339</v>
      </c>
      <c r="CE9" s="0" t="n">
        <v>0.095398482357736</v>
      </c>
      <c r="CF9" s="0" t="n">
        <v>0.104743030734279</v>
      </c>
      <c r="CG9" s="0" t="n">
        <v>0.121288588698372</v>
      </c>
      <c r="CH9" s="0" t="n">
        <v>0.079362813967853</v>
      </c>
      <c r="CI9" s="0" t="n">
        <v>0.082740576632269</v>
      </c>
      <c r="CJ9" s="0" t="n">
        <v>0.088346995479735</v>
      </c>
      <c r="CK9" s="0" t="n">
        <v>0.071532166188667</v>
      </c>
      <c r="CL9" s="0" t="n">
        <v>0.086910837635129</v>
      </c>
      <c r="CM9" s="0" t="n">
        <v>0.087156392727873</v>
      </c>
      <c r="CN9" s="0" t="n">
        <v>0.099530118849752</v>
      </c>
      <c r="CO9" s="0" t="n">
        <v>0.086084981077123</v>
      </c>
      <c r="CP9" s="0" t="n">
        <v>0.079911155459719</v>
      </c>
      <c r="CQ9" s="0" t="n">
        <v>0.095282802124729</v>
      </c>
      <c r="CR9" s="0" t="n">
        <v>0.065064029515683</v>
      </c>
      <c r="CS9" s="0" t="n">
        <v>0.091443665396046</v>
      </c>
      <c r="CT9" s="0" t="n">
        <v>0.130708368841606</v>
      </c>
      <c r="CU9" s="0" t="n">
        <v>0.094127739451816</v>
      </c>
      <c r="CV9" s="0" t="n">
        <v>0.102832041841236</v>
      </c>
      <c r="CW9" s="0" t="n">
        <v>0.097192427204234</v>
      </c>
      <c r="CX9" s="0" t="n">
        <v>0.108805790547713</v>
      </c>
      <c r="CY9" s="0" t="n">
        <v>0.069116701748316</v>
      </c>
      <c r="CZ9" s="0" t="n">
        <v>0.078723375421493</v>
      </c>
      <c r="DA9" s="0" t="n">
        <v>0.086742551501425</v>
      </c>
      <c r="DB9" s="0" t="n">
        <v>0.095042232796622</v>
      </c>
      <c r="DC9" s="0" t="n">
        <v>0.091255251352675</v>
      </c>
      <c r="DD9" s="0" t="n">
        <v>0.092233540288767</v>
      </c>
      <c r="DE9" s="0" t="n">
        <v>0.08651778751672</v>
      </c>
      <c r="DG9" s="0" t="n">
        <v>0.159143344400502</v>
      </c>
      <c r="DH9" s="0" t="n">
        <v>0.180083584525161</v>
      </c>
      <c r="DI9" s="0" t="n">
        <v>0.134417938898639</v>
      </c>
      <c r="DJ9" s="0" t="n">
        <v>0.147790870991286</v>
      </c>
      <c r="DK9" s="0" t="n">
        <v>0.095698988179444</v>
      </c>
      <c r="DL9" s="0" t="n">
        <v>0.074748389755294</v>
      </c>
      <c r="DM9" s="0" t="n">
        <v>0.084942626200441</v>
      </c>
      <c r="DN9" s="0" t="n">
        <v>0.12376553490922</v>
      </c>
      <c r="DO9" s="0" t="n">
        <v>0.083718189723074</v>
      </c>
      <c r="DP9" s="0" t="n">
        <v>0.080496892385718</v>
      </c>
      <c r="DQ9" s="0" t="n">
        <v>0.067564327302358</v>
      </c>
      <c r="DR9" s="0" t="n">
        <v>0.069241797412683</v>
      </c>
      <c r="DS9" s="0" t="n">
        <v>0.08114934166477</v>
      </c>
      <c r="DT9" s="0" t="n">
        <v>0.068927894182737</v>
      </c>
      <c r="DU9" s="0" t="n">
        <v>0.062098672755664</v>
      </c>
      <c r="DV9" s="0" t="n">
        <v>0.076679872723826</v>
      </c>
      <c r="DW9" s="0" t="n">
        <v>0.091373144400809</v>
      </c>
      <c r="DX9" s="0" t="n">
        <v>0.099680647934034</v>
      </c>
      <c r="DY9" s="0" t="n">
        <v>0.07113424534301</v>
      </c>
      <c r="DZ9" s="0" t="n">
        <v>0.075434288245605</v>
      </c>
      <c r="EA9" s="0" t="n">
        <v>0.078733961170393</v>
      </c>
      <c r="EB9" s="0" t="n">
        <v>0.075440706963881</v>
      </c>
      <c r="EC9" s="0" t="n">
        <v>0.089420017283405</v>
      </c>
      <c r="ED9" s="0" t="n">
        <v>0.112266712079294</v>
      </c>
      <c r="EE9" s="0" t="n">
        <v>0.061464351185942</v>
      </c>
      <c r="EF9" s="0" t="n">
        <v>0.070947793130371</v>
      </c>
      <c r="EG9" s="0" t="n">
        <v>0.134844651650918</v>
      </c>
      <c r="EH9" s="0" t="n">
        <v>0.161417364389597</v>
      </c>
      <c r="EI9" s="0" t="n">
        <v>0.069573984078425</v>
      </c>
      <c r="EJ9" s="0" t="n">
        <v>0.087498469371125</v>
      </c>
      <c r="EL9" s="0" t="n">
        <v>0.068937593735278</v>
      </c>
      <c r="EM9" s="0" t="n">
        <v>0.067657598817536</v>
      </c>
      <c r="EN9" s="0" t="n">
        <v>0.079398311171917</v>
      </c>
      <c r="EO9" s="0" t="n">
        <v>0.080894036412021</v>
      </c>
      <c r="EP9" s="0" t="n">
        <v>0.104982922509813</v>
      </c>
      <c r="EQ9" s="0" t="n">
        <v>0.096348281805071</v>
      </c>
      <c r="ER9" s="0" t="n">
        <v>0.064125178170233</v>
      </c>
      <c r="ES9" s="0" t="n">
        <v>0.07032931175164</v>
      </c>
      <c r="ET9" s="0" t="n">
        <v>0.071710126801934</v>
      </c>
      <c r="EU9" s="0" t="n">
        <v>0.086656460563779</v>
      </c>
      <c r="EV9" s="0" t="n">
        <v>0.058067460987581</v>
      </c>
      <c r="EW9" s="0" t="n">
        <v>0.072134089038894</v>
      </c>
      <c r="EX9" s="0" t="n">
        <v>0.063606876757918</v>
      </c>
      <c r="EY9" s="0" t="n">
        <v>0.048672707446657</v>
      </c>
      <c r="EZ9" s="0" t="n">
        <v>0.060020429025929</v>
      </c>
      <c r="FA9" s="0" t="n">
        <v>0.052494300183747</v>
      </c>
      <c r="FB9" s="0" t="n">
        <v>0.055536968197017</v>
      </c>
      <c r="FC9" s="0" t="n">
        <v>0.051856236906093</v>
      </c>
      <c r="FD9" s="0" t="n">
        <v>0.123785132203505</v>
      </c>
      <c r="FE9" s="0" t="n">
        <v>0.166540461003259</v>
      </c>
      <c r="FF9" s="0" t="n">
        <v>0.141624597356183</v>
      </c>
      <c r="FG9" s="0" t="n">
        <v>0.086928347627814</v>
      </c>
      <c r="FI9" s="0" t="n">
        <v>0.078628816256714</v>
      </c>
      <c r="FJ9" s="0" t="n">
        <v>0.088227610000979</v>
      </c>
      <c r="FK9" s="0" t="n">
        <v>0.094199679401637</v>
      </c>
      <c r="FL9" s="0" t="n">
        <v>0.071150461904995</v>
      </c>
      <c r="FM9" s="0" t="n">
        <v>0.074936979472156</v>
      </c>
      <c r="FN9" s="0" t="n">
        <v>0.077430535425933</v>
      </c>
      <c r="FO9" s="0" t="n">
        <v>0.058160611376158</v>
      </c>
      <c r="FP9" s="0" t="n">
        <v>0.081519224555672</v>
      </c>
      <c r="FQ9" s="0" t="n">
        <v>0.138282286483103</v>
      </c>
      <c r="FR9" s="0" t="n">
        <v>0.086242434006115</v>
      </c>
      <c r="FS9" s="0" t="n">
        <v>0.051939185720001</v>
      </c>
      <c r="FT9" s="0" t="n">
        <v>0.0372777974477</v>
      </c>
      <c r="FU9" s="0" t="n">
        <v>0.043644437756955</v>
      </c>
      <c r="FV9" s="0" t="n">
        <v>0.049466542590163</v>
      </c>
      <c r="FW9" s="0" t="n">
        <v>0.045487848699297</v>
      </c>
      <c r="FX9" s="0" t="n">
        <v>0.072362570446445</v>
      </c>
      <c r="FY9" s="0" t="n">
        <v>0.046272955992762</v>
      </c>
      <c r="FZ9" s="0" t="n">
        <v>0.063306341728724</v>
      </c>
      <c r="GA9" s="0" t="n">
        <v>0.06422607740474</v>
      </c>
      <c r="GB9" s="0" t="n">
        <v>0.067949310118693</v>
      </c>
      <c r="GC9" s="0" t="n">
        <v>0.081088337376633</v>
      </c>
      <c r="GD9" s="0" t="n">
        <v>0.059188581129534</v>
      </c>
      <c r="GE9" s="0" t="n">
        <v>0.060048092840103</v>
      </c>
      <c r="GF9" s="0" t="n">
        <v>0.057944898025429</v>
      </c>
      <c r="GG9" s="0" t="n">
        <v>0.081828734302949</v>
      </c>
      <c r="GH9" s="0" t="n">
        <v>0.111728074889046</v>
      </c>
      <c r="GI9" s="0" t="n">
        <v>0.101877287842055</v>
      </c>
      <c r="GJ9" s="0" t="n">
        <v>0.089929105859213</v>
      </c>
      <c r="GK9" s="0" t="n">
        <v>0.062567472518646</v>
      </c>
      <c r="GL9" s="0" t="n">
        <v>0.052023594734287</v>
      </c>
      <c r="GN9" s="0" t="n">
        <v>0.069890400256917</v>
      </c>
      <c r="GO9" s="0" t="n">
        <v>0.07906366872572</v>
      </c>
      <c r="GP9" s="0" t="n">
        <v>0.042660711003829</v>
      </c>
      <c r="GQ9" s="0" t="n">
        <v>0.047061699346343</v>
      </c>
      <c r="GR9" s="0" t="n">
        <v>0.03797272248509</v>
      </c>
      <c r="GS9" s="0" t="n">
        <v>0.040303147064344</v>
      </c>
      <c r="GU9" s="0" t="n">
        <v>0.147999093537201</v>
      </c>
      <c r="GV9" s="0" t="n">
        <v>0.083299568965925</v>
      </c>
      <c r="GX9" s="0" t="n">
        <v>0.0652911507524159</v>
      </c>
      <c r="GY9" s="0" t="n">
        <v>0</v>
      </c>
      <c r="GZ9" s="0" t="n">
        <v>0.0519618950850943</v>
      </c>
      <c r="HA9" s="0" t="n">
        <v>0</v>
      </c>
      <c r="HB9" s="0" t="n">
        <v>0.0391082051155013</v>
      </c>
      <c r="HC9" s="0" t="n">
        <v>0</v>
      </c>
      <c r="HD9" s="0" t="n">
        <v>0.0493237384914159</v>
      </c>
      <c r="HE9" s="0" t="n">
        <v>0.0940470704192376</v>
      </c>
      <c r="HF9" s="0" t="n">
        <v>0.132574497224386</v>
      </c>
      <c r="HG9" s="0" t="n">
        <v>0.0940116201969575</v>
      </c>
      <c r="HH9" s="0" t="n">
        <v>0.0444613662055522</v>
      </c>
      <c r="HI9" s="0" t="n">
        <v>0.117040846068755</v>
      </c>
      <c r="HJ9" s="0" t="n">
        <v>0.0392942500581349</v>
      </c>
      <c r="HK9" s="0" t="n">
        <v>0.0892680016171239</v>
      </c>
      <c r="HL9" s="0" t="n">
        <v>0.097736716298281</v>
      </c>
      <c r="HM9" s="0" t="n">
        <v>0.106728097476467</v>
      </c>
      <c r="HN9" s="0" t="n">
        <v>0.088170355378112</v>
      </c>
      <c r="HO9" s="0" t="n">
        <v>0.083758378247296</v>
      </c>
      <c r="HP9" s="0" t="n">
        <v>0.159334057087181</v>
      </c>
      <c r="HQ9" s="0" t="n">
        <v>0.192490204716934</v>
      </c>
      <c r="HR9" s="0" t="n">
        <v>0.155192081271757</v>
      </c>
      <c r="HS9" s="0" t="n">
        <v>0.118574898926624</v>
      </c>
      <c r="HT9" s="0" t="n">
        <v>0.19564408915886</v>
      </c>
      <c r="HU9" s="0" t="n">
        <v>0.144993895202431</v>
      </c>
      <c r="HV9" s="0" t="n">
        <v>0.13784502520457</v>
      </c>
      <c r="HW9" s="0" t="n">
        <v>0.177203848719321</v>
      </c>
      <c r="HX9" s="0" t="n">
        <v>0.112832681268782</v>
      </c>
      <c r="HY9" s="0" t="n">
        <v>0.083610900315491</v>
      </c>
      <c r="HZ9" s="0" t="n">
        <v>0.155855780651048</v>
      </c>
      <c r="IA9" s="0" t="n">
        <v>0.104724224861664</v>
      </c>
      <c r="IB9" s="0" t="n">
        <v>0.086714272682086</v>
      </c>
      <c r="IC9" s="0" t="n">
        <v>0.076659918620809</v>
      </c>
      <c r="ID9" s="0" t="n">
        <v>0.079711302586437</v>
      </c>
      <c r="IE9" s="0" t="n">
        <v>0.0754865029701</v>
      </c>
      <c r="IF9" s="0" t="n">
        <v>0.099250246836473</v>
      </c>
      <c r="IG9" s="0" t="n">
        <v>0.085144850718921</v>
      </c>
      <c r="IH9" s="0" t="n">
        <v>0.096320548535261</v>
      </c>
      <c r="II9" s="0" t="n">
        <v>0.101459910364263</v>
      </c>
      <c r="IJ9" s="0" t="n">
        <v>0.087054187520128</v>
      </c>
      <c r="IK9" s="0" t="n">
        <v>0.073050234027018</v>
      </c>
      <c r="IL9" s="0" t="n">
        <v>0.091839904524655</v>
      </c>
      <c r="IM9" s="0" t="n">
        <v>0.110919831995778</v>
      </c>
      <c r="IN9" s="0" t="n">
        <v>0.116750516338227</v>
      </c>
      <c r="IO9" s="0" t="n">
        <v>0.097752225138732</v>
      </c>
      <c r="IP9" s="0" t="n">
        <v>0.132389683152042</v>
      </c>
      <c r="IQ9" s="0" t="n">
        <v>0.098253584638025</v>
      </c>
      <c r="IR9" s="0" t="n">
        <v>0.096074603107985</v>
      </c>
      <c r="IS9" s="0" t="n">
        <v>0.08060001204156</v>
      </c>
      <c r="IT9" s="0" t="n">
        <v>0.072890458229327</v>
      </c>
      <c r="IU9" s="0" t="n">
        <v>0.075518420424346</v>
      </c>
      <c r="IV9" s="0" t="n">
        <v>0.070338825883133</v>
      </c>
      <c r="IW9" s="0" t="n">
        <v>0.01513887560059</v>
      </c>
      <c r="IX9" s="0" t="n">
        <v>0.060118834498025</v>
      </c>
      <c r="IY9" s="0" t="n">
        <v>0.062084264740945</v>
      </c>
      <c r="IZ9" s="0" t="n">
        <v>0.071946451804849</v>
      </c>
      <c r="JA9" s="0" t="n">
        <v>0.094139689036025</v>
      </c>
      <c r="JB9" s="0" t="n">
        <v>0.063445514403445</v>
      </c>
      <c r="JC9" s="0" t="n">
        <v>0.071115900092399</v>
      </c>
      <c r="JD9" s="0" t="n">
        <v>0.131128122447612</v>
      </c>
      <c r="JE9" s="0" t="n">
        <v>0.0704505133854418</v>
      </c>
      <c r="JF9" s="0" t="n">
        <v>0.105038836804792</v>
      </c>
      <c r="JG9" s="0" t="n">
        <v>0.0871454835443719</v>
      </c>
      <c r="JH9" s="0" t="n">
        <v>0.0868106971693855</v>
      </c>
      <c r="JI9" s="0" t="n">
        <v>0.0801225629487116</v>
      </c>
      <c r="JJ9" s="0" t="n">
        <v>0.0838013851921026</v>
      </c>
      <c r="JK9" s="0" t="n">
        <v>0.0823094052202742</v>
      </c>
      <c r="JL9" s="0" t="n">
        <v>0.0975442344665839</v>
      </c>
      <c r="JM9" s="0" t="n">
        <v>0.0805458937495025</v>
      </c>
      <c r="JN9" s="0" t="n">
        <v>0.0632765933500759</v>
      </c>
      <c r="JO9" s="0" t="n">
        <v>0.0827052405848614</v>
      </c>
      <c r="JP9" s="0" t="n">
        <v>0.0799622633345726</v>
      </c>
      <c r="JQ9" s="0" t="n">
        <v>0.0807153436220998</v>
      </c>
      <c r="JR9" s="0" t="n">
        <v>0.0971477841938391</v>
      </c>
      <c r="JS9" s="0" t="n">
        <v>0.065362603930581</v>
      </c>
      <c r="JT9" s="0" t="n">
        <v>0.0687566723707023</v>
      </c>
      <c r="JU9" s="0" t="n">
        <v>0.088172395771155</v>
      </c>
      <c r="JV9" s="0" t="n">
        <v>0.0884598457859947</v>
      </c>
      <c r="JW9" s="0" t="n">
        <v>0.0970316734137077</v>
      </c>
      <c r="JX9" s="0" t="n">
        <v>0.068374549040016</v>
      </c>
      <c r="JY9" s="0" t="n">
        <v>0.104362534372198</v>
      </c>
      <c r="JZ9" s="0" t="n">
        <v>0.0792673590016457</v>
      </c>
      <c r="KA9" s="0" t="n">
        <v>0.0835982879405816</v>
      </c>
      <c r="KB9" s="0" t="n">
        <v>0.0929110987531767</v>
      </c>
      <c r="KC9" s="0" t="n">
        <v>0.0869032904827643</v>
      </c>
      <c r="KD9" s="0" t="n">
        <v>0.0855602407201865</v>
      </c>
      <c r="KE9" s="0" t="n">
        <v>0.0622988066289551</v>
      </c>
      <c r="KF9" s="0" t="n">
        <v>0.0713042362456586</v>
      </c>
      <c r="KG9" s="0" t="n">
        <v>0.0634166944013113</v>
      </c>
      <c r="KH9" s="0" t="n">
        <v>0.0423208854365909</v>
      </c>
      <c r="KI9" s="0" t="n">
        <v>0.0404360504688554</v>
      </c>
      <c r="KJ9" s="0" t="n">
        <v>0.0651974776777165</v>
      </c>
      <c r="KK9" s="0" t="n">
        <v>0.109099539445646</v>
      </c>
      <c r="KL9" s="0" t="n">
        <v>0.0700001711005149</v>
      </c>
      <c r="KM9" s="0" t="n">
        <v>0.0718422793737985</v>
      </c>
      <c r="KN9" s="0" t="n">
        <v>0.0870551615336271</v>
      </c>
      <c r="KO9" s="0" t="n">
        <v>0.0753657132141558</v>
      </c>
      <c r="KP9" s="0" t="n">
        <v>0.0782538474381392</v>
      </c>
      <c r="KQ9" s="0" t="n">
        <v>0.0979512763157707</v>
      </c>
      <c r="KR9" s="0" t="n">
        <v>0.094194261595083</v>
      </c>
      <c r="KS9" s="0" t="n">
        <v>0.124650929247764</v>
      </c>
      <c r="KT9" s="0" t="n">
        <v>0.0675796094349848</v>
      </c>
      <c r="KU9" s="0" t="n">
        <v>0.0552237717494644</v>
      </c>
      <c r="KV9" s="0" t="n">
        <v>0.0614628966533758</v>
      </c>
      <c r="KW9" s="0" t="n">
        <v>0.0546465189600754</v>
      </c>
      <c r="KX9" s="0" t="n">
        <v>0.0548506979424915</v>
      </c>
      <c r="KY9" s="0" t="n">
        <v>0.0686145727621211</v>
      </c>
      <c r="KZ9" s="0" t="n">
        <v>0.0680468499395171</v>
      </c>
      <c r="LA9" s="0" t="n">
        <v>0.0587479566489876</v>
      </c>
      <c r="LB9" s="0" t="n">
        <v>0.0567327565219731</v>
      </c>
      <c r="LC9" s="0" t="n">
        <v>0.102973182849988</v>
      </c>
      <c r="LD9" s="0" t="n">
        <v>0.0474008839639339</v>
      </c>
      <c r="LE9" s="0" t="n">
        <v>0.0421515499155454</v>
      </c>
      <c r="LF9" s="0" t="n">
        <v>0.066979641762527</v>
      </c>
      <c r="LG9" s="0" t="n">
        <v>0.0841994174509112</v>
      </c>
      <c r="LH9" s="0" t="n">
        <v>0.0783398414520776</v>
      </c>
      <c r="LI9" s="0" t="n">
        <v>0.0817902932126964</v>
      </c>
      <c r="LJ9" s="0" t="n">
        <v>0.0580661797927065</v>
      </c>
      <c r="LK9" s="0" t="n">
        <v>0.0824659219966448</v>
      </c>
      <c r="LL9" s="0" t="n">
        <v>0.060097557987798</v>
      </c>
      <c r="LM9" s="0" t="n">
        <v>0.0552476126062767</v>
      </c>
      <c r="LN9" s="0" t="n">
        <v>0.0737565314226961</v>
      </c>
      <c r="LO9" s="0" t="n">
        <v>0.0519059406317808</v>
      </c>
      <c r="LP9" s="0" t="n">
        <v>0.0570399219374485</v>
      </c>
      <c r="LQ9" s="0" t="n">
        <v>0.0586884840072403</v>
      </c>
      <c r="LR9" s="0" t="n">
        <v>0.0450731961420168</v>
      </c>
      <c r="LS9" s="0" t="n">
        <v>0.0576351383532613</v>
      </c>
      <c r="LT9" s="0" t="n">
        <v>0.0573952609099267</v>
      </c>
      <c r="LU9" s="0" t="n">
        <v>0</v>
      </c>
    </row>
    <row r="10" customFormat="false" ht="13" hidden="false" customHeight="false" outlineLevel="0" collapsed="false">
      <c r="A10" s="0" t="s">
        <v>335</v>
      </c>
      <c r="B10" s="0" t="n">
        <v>0.076112929614652</v>
      </c>
      <c r="C10" s="0" t="n">
        <v>0.103726811982553</v>
      </c>
      <c r="D10" s="0" t="n">
        <v>0.085479505500363</v>
      </c>
      <c r="E10" s="0" t="n">
        <v>0.091805601792213</v>
      </c>
      <c r="F10" s="0" t="n">
        <v>0.094636362377022</v>
      </c>
      <c r="G10" s="0" t="n">
        <v>0.109424756872547</v>
      </c>
      <c r="H10" s="0" t="n">
        <v>0.108435103782649</v>
      </c>
      <c r="I10" s="0" t="n">
        <v>0.105427129158723</v>
      </c>
      <c r="J10" s="0" t="n">
        <v>0.203304407466636</v>
      </c>
      <c r="K10" s="0" t="n">
        <v>0.264661423357401</v>
      </c>
      <c r="L10" s="0" t="n">
        <v>0.109713361176009</v>
      </c>
      <c r="M10" s="0" t="n">
        <v>0.135612336485139</v>
      </c>
      <c r="N10" s="0" t="n">
        <v>0.097527573927319</v>
      </c>
      <c r="O10" s="0" t="n">
        <v>0.085178920295151</v>
      </c>
      <c r="P10" s="0" t="n">
        <v>0.064290403144874</v>
      </c>
      <c r="Q10" s="0" t="n">
        <v>0.067339399240769</v>
      </c>
      <c r="R10" s="0" t="n">
        <v>0.12170061724139</v>
      </c>
      <c r="S10" s="0" t="n">
        <v>0.109835744102765</v>
      </c>
      <c r="T10" s="0" t="n">
        <v>0.099384251072561</v>
      </c>
      <c r="U10" s="0" t="n">
        <v>0.128499424822144</v>
      </c>
      <c r="V10" s="0" t="n">
        <v>0.133433430252897</v>
      </c>
      <c r="W10" s="0" t="n">
        <v>0.095176124522254</v>
      </c>
      <c r="X10" s="0" t="n">
        <v>0.083411703353087</v>
      </c>
      <c r="Y10" s="0" t="n">
        <v>0.059411981811909</v>
      </c>
      <c r="Z10" s="0" t="n">
        <v>0.10534101965435</v>
      </c>
      <c r="AA10" s="0" t="n">
        <v>0.097009361640622</v>
      </c>
      <c r="AB10" s="0" t="n">
        <v>0.088622400306592</v>
      </c>
      <c r="AC10" s="0" t="n">
        <v>0.067960603748535</v>
      </c>
      <c r="AD10" s="0" t="n">
        <v>0.149756497556414</v>
      </c>
      <c r="AE10" s="0" t="n">
        <v>0.094450244476961</v>
      </c>
      <c r="AF10" s="0" t="n">
        <v>0.103101676988806</v>
      </c>
      <c r="AG10" s="0" t="n">
        <v>0.104957850538646</v>
      </c>
      <c r="AH10" s="0" t="n">
        <v>0.113348856149773</v>
      </c>
      <c r="AI10" s="0" t="n">
        <v>0.108827570486061</v>
      </c>
      <c r="AJ10" s="0" t="n">
        <v>0.101793017939498</v>
      </c>
      <c r="AK10" s="0" t="n">
        <v>0.12786723521152</v>
      </c>
      <c r="AL10" s="0" t="n">
        <v>0.087856702520766</v>
      </c>
      <c r="AM10" s="0" t="n">
        <v>0.09965341666584</v>
      </c>
      <c r="AN10" s="0" t="n">
        <v>0.077739389833453</v>
      </c>
      <c r="AO10" s="0" t="n">
        <v>0.077886963423686</v>
      </c>
      <c r="AP10" s="0" t="n">
        <v>0.091076824087746</v>
      </c>
      <c r="AQ10" s="0" t="n">
        <v>0.076693544907037</v>
      </c>
      <c r="AR10" s="0" t="n">
        <v>0.106769578182853</v>
      </c>
      <c r="AS10" s="0" t="n">
        <v>0.088495218091245</v>
      </c>
      <c r="AT10" s="0" t="n">
        <v>0.101996217680911</v>
      </c>
      <c r="AU10" s="0" t="n">
        <v>0.113157555624856</v>
      </c>
      <c r="AV10" s="0" t="n">
        <v>0.077435549869079</v>
      </c>
      <c r="AW10" s="0" t="n">
        <v>0.077343710375293</v>
      </c>
      <c r="AX10" s="0" t="n">
        <v>0.095748128140991</v>
      </c>
      <c r="AY10" s="0" t="n">
        <v>0.092827505408487</v>
      </c>
      <c r="AZ10" s="0" t="n">
        <v>0.089735804391917</v>
      </c>
      <c r="BA10" s="0" t="n">
        <v>0.068705666040207</v>
      </c>
      <c r="BB10" s="0" t="n">
        <v>0.096578959394193</v>
      </c>
      <c r="BC10" s="0" t="n">
        <v>0.102006522692934</v>
      </c>
      <c r="BD10" s="0" t="n">
        <v>0.100189395767977</v>
      </c>
      <c r="BE10" s="0" t="n">
        <v>0.086340853942709</v>
      </c>
      <c r="BF10" s="0" t="n">
        <v>0.088480680769218</v>
      </c>
      <c r="BG10" s="0" t="n">
        <v>0.076388916966241</v>
      </c>
      <c r="BH10" s="0" t="n">
        <v>0.0873208314203</v>
      </c>
      <c r="BI10" s="0" t="n">
        <v>0.075822658126328</v>
      </c>
      <c r="BJ10" s="0" t="n">
        <v>0.108492071124969</v>
      </c>
      <c r="BK10" s="0" t="n">
        <v>0.082550550151237</v>
      </c>
      <c r="BL10" s="0" t="n">
        <v>0.073539825627412</v>
      </c>
      <c r="BM10" s="0" t="n">
        <v>0.08482383332892</v>
      </c>
      <c r="BN10" s="0" t="n">
        <v>0.058301155418993</v>
      </c>
      <c r="BO10" s="0" t="n">
        <v>0.066746215239053</v>
      </c>
      <c r="BP10" s="0" t="n">
        <v>0.092300693721205</v>
      </c>
      <c r="BQ10" s="0" t="n">
        <v>0.082361516174064</v>
      </c>
      <c r="BR10" s="0" t="n">
        <v>0.082922677976076</v>
      </c>
      <c r="BS10" s="0" t="n">
        <v>0.096196499424709</v>
      </c>
      <c r="BT10" s="0" t="n">
        <v>1.25420032754561</v>
      </c>
      <c r="BU10" s="0" t="n">
        <v>1.69972224923589</v>
      </c>
      <c r="BV10" s="0" t="n">
        <v>0.086253909621876</v>
      </c>
      <c r="BW10" s="0" t="n">
        <v>0.095986617923626</v>
      </c>
      <c r="BX10" s="0" t="n">
        <v>0.122869596091722</v>
      </c>
      <c r="BY10" s="0" t="n">
        <v>0.103457837553143</v>
      </c>
      <c r="BZ10" s="0" t="n">
        <v>0.097665059579415</v>
      </c>
      <c r="CA10" s="0" t="n">
        <v>0.100847523289828</v>
      </c>
      <c r="CB10" s="0" t="n">
        <v>0.105259369845818</v>
      </c>
      <c r="CC10" s="0" t="n">
        <v>0.125093554753486</v>
      </c>
      <c r="CD10" s="0" t="n">
        <v>0.101491289075004</v>
      </c>
      <c r="CE10" s="0" t="n">
        <v>0.091325518887103</v>
      </c>
      <c r="CF10" s="0" t="n">
        <v>0.090860795554656</v>
      </c>
      <c r="CG10" s="0" t="n">
        <v>0.106105874872374</v>
      </c>
      <c r="CH10" s="0" t="n">
        <v>0.089124776223212</v>
      </c>
      <c r="CI10" s="0" t="n">
        <v>0.082100091201222</v>
      </c>
      <c r="CJ10" s="0" t="n">
        <v>0.079028876654132</v>
      </c>
      <c r="CK10" s="0" t="n">
        <v>0.069604546813059</v>
      </c>
      <c r="CL10" s="0" t="n">
        <v>0.069730335757286</v>
      </c>
      <c r="CM10" s="0" t="n">
        <v>0.073451972327305</v>
      </c>
      <c r="CN10" s="0" t="n">
        <v>0.093335118740469</v>
      </c>
      <c r="CO10" s="0" t="n">
        <v>0.108399617259498</v>
      </c>
      <c r="CP10" s="0" t="n">
        <v>0.122872554571526</v>
      </c>
      <c r="CQ10" s="0" t="n">
        <v>0.080607200148721</v>
      </c>
      <c r="CR10" s="0" t="n">
        <v>0.077847523366483</v>
      </c>
      <c r="CS10" s="0" t="n">
        <v>0.111644428480327</v>
      </c>
      <c r="CT10" s="0" t="n">
        <v>0.063089466203964</v>
      </c>
      <c r="CU10" s="0" t="n">
        <v>0.068467045114193</v>
      </c>
      <c r="CV10" s="0" t="n">
        <v>0.107160253164715</v>
      </c>
      <c r="CW10" s="0" t="n">
        <v>0.095673518934954</v>
      </c>
      <c r="CX10" s="0" t="n">
        <v>0.125032492099171</v>
      </c>
      <c r="CY10" s="0" t="n">
        <v>0.086100077874917</v>
      </c>
      <c r="CZ10" s="0" t="n">
        <v>0.092423910052918</v>
      </c>
      <c r="DA10" s="0" t="n">
        <v>0.11494296603432</v>
      </c>
      <c r="DB10" s="0" t="n">
        <v>0.120040216184556</v>
      </c>
      <c r="DC10" s="0" t="n">
        <v>0.08398558079296</v>
      </c>
      <c r="DD10" s="0" t="n">
        <v>0.100401961858909</v>
      </c>
      <c r="DE10" s="0" t="n">
        <v>0.102353523490526</v>
      </c>
      <c r="DG10" s="0" t="n">
        <v>0.139948738984356</v>
      </c>
      <c r="DH10" s="0" t="n">
        <v>0.103827876886361</v>
      </c>
      <c r="DI10" s="0" t="n">
        <v>0.155505770244919</v>
      </c>
      <c r="DJ10" s="0" t="n">
        <v>0.111709232215685</v>
      </c>
      <c r="DK10" s="0" t="n">
        <v>0.095279952673604</v>
      </c>
      <c r="DL10" s="0" t="n">
        <v>0.079259396188466</v>
      </c>
      <c r="DM10" s="0" t="n">
        <v>0.07537836267908</v>
      </c>
      <c r="DN10" s="0" t="n">
        <v>0.110794009746351</v>
      </c>
      <c r="DO10" s="0" t="n">
        <v>0.084275803883315</v>
      </c>
      <c r="DP10" s="0" t="n">
        <v>0.125958433200015</v>
      </c>
      <c r="DQ10" s="0" t="n">
        <v>0.007316280144066</v>
      </c>
      <c r="DR10" s="0" t="n">
        <v>0.009300662310658</v>
      </c>
      <c r="DS10" s="0" t="n">
        <v>0.008685023409759</v>
      </c>
      <c r="DT10" s="0" t="n">
        <v>0.008574754757402</v>
      </c>
      <c r="DU10" s="0" t="n">
        <v>0.08497184261337</v>
      </c>
      <c r="DV10" s="0" t="s">
        <v>336</v>
      </c>
      <c r="DW10" s="0" t="n">
        <v>0.025000722910928</v>
      </c>
      <c r="DX10" s="0" t="n">
        <v>0.030838368918404</v>
      </c>
      <c r="DY10" s="0" t="n">
        <v>0.073663491281494</v>
      </c>
      <c r="DZ10" s="0" t="n">
        <v>0.073767242903044</v>
      </c>
      <c r="EA10" s="0" t="n">
        <v>0.097259568118281</v>
      </c>
      <c r="EB10" s="0" t="n">
        <v>0.071752356877355</v>
      </c>
      <c r="EC10" s="0" t="n">
        <v>0.090083265319451</v>
      </c>
      <c r="ED10" s="0" t="n">
        <v>0.096892561711851</v>
      </c>
      <c r="EE10" s="0" t="n">
        <v>0.073600969234506</v>
      </c>
      <c r="EF10" s="0" t="n">
        <v>0.086681465566895</v>
      </c>
      <c r="EG10" s="0" t="n">
        <v>0.137366122512731</v>
      </c>
      <c r="EH10" s="0" t="n">
        <v>0.12102140898176</v>
      </c>
      <c r="EI10" s="0" t="n">
        <v>0.062370453950633</v>
      </c>
      <c r="EJ10" s="0" t="n">
        <v>0.076554297285077</v>
      </c>
      <c r="EL10" s="0" t="n">
        <v>0.057550482215307</v>
      </c>
      <c r="EM10" s="0" t="n">
        <v>0.054700930125888</v>
      </c>
      <c r="EN10" s="0" t="n">
        <v>0.113989718303173</v>
      </c>
      <c r="EO10" s="0" t="n">
        <v>0.057408826361329</v>
      </c>
      <c r="EP10" s="0" t="n">
        <v>0.081598418443525</v>
      </c>
      <c r="EQ10" s="0" t="n">
        <v>0.090599657640084</v>
      </c>
      <c r="ER10" s="0" t="n">
        <v>0.08602434044852</v>
      </c>
      <c r="ES10" s="0" t="n">
        <v>0.086897500152236</v>
      </c>
      <c r="ET10" s="0" t="n">
        <v>0.105443189212517</v>
      </c>
      <c r="EU10" s="0" t="n">
        <v>0.098717841500113</v>
      </c>
      <c r="EV10" s="0" t="n">
        <v>0.04857064595316</v>
      </c>
      <c r="EW10" s="0" t="n">
        <v>0.056249089074174</v>
      </c>
      <c r="EX10" s="0" t="n">
        <v>0.073601711742761</v>
      </c>
      <c r="EY10" s="0" t="n">
        <v>0.045216684781779</v>
      </c>
      <c r="EZ10" s="0" t="n">
        <v>0.076558102111569</v>
      </c>
      <c r="FA10" s="0" t="n">
        <v>0.054333245806686</v>
      </c>
      <c r="FB10" s="0" t="n">
        <v>0.063468052606206</v>
      </c>
      <c r="FC10" s="0" t="n">
        <v>0.075371140321504</v>
      </c>
      <c r="FD10" s="0" t="n">
        <v>0.116432134248756</v>
      </c>
      <c r="FE10" s="0" t="n">
        <v>0.151937894943929</v>
      </c>
      <c r="FF10" s="0" t="n">
        <v>0.15060211400135</v>
      </c>
      <c r="FG10" s="0" t="n">
        <v>0.092872584456058</v>
      </c>
      <c r="FI10" s="0" t="n">
        <v>0.121464785166392</v>
      </c>
      <c r="FJ10" s="0" t="n">
        <v>0.111872025899601</v>
      </c>
      <c r="FK10" s="0" t="n">
        <v>0.101833584814794</v>
      </c>
      <c r="FL10" s="0" t="n">
        <v>0.067279168860252</v>
      </c>
      <c r="FM10" s="0" t="n">
        <v>0.076384845654942</v>
      </c>
      <c r="FN10" s="0" t="n">
        <v>0.070032173886438</v>
      </c>
      <c r="FO10" s="0" t="n">
        <v>0.074314468466842</v>
      </c>
      <c r="FP10" s="0" t="n">
        <v>0.091286474347852</v>
      </c>
      <c r="FQ10" s="0" t="n">
        <v>0.151021315309862</v>
      </c>
      <c r="FR10" s="0" t="n">
        <v>0.11542613303786</v>
      </c>
      <c r="FS10" s="0" t="n">
        <v>0.037468200803681</v>
      </c>
      <c r="FT10" s="0" t="n">
        <v>0.040162787641133</v>
      </c>
      <c r="FU10" s="0" t="n">
        <v>0.049676840457689</v>
      </c>
      <c r="FV10" s="0" t="n">
        <v>0.057494433118841</v>
      </c>
      <c r="FW10" s="0" t="n">
        <v>0.045052212100487</v>
      </c>
      <c r="FX10" s="0" t="n">
        <v>0.06140293136518</v>
      </c>
      <c r="FY10" s="0" t="n">
        <v>0.056636426317414</v>
      </c>
      <c r="FZ10" s="0" t="n">
        <v>0.056224050188937</v>
      </c>
      <c r="GA10" s="0" t="n">
        <v>0.085858702722501</v>
      </c>
      <c r="GB10" s="0" t="n">
        <v>0.06900508003319</v>
      </c>
      <c r="GC10" s="0" t="n">
        <v>0.078489935848073</v>
      </c>
      <c r="GD10" s="0" t="n">
        <v>0.059839392198745</v>
      </c>
      <c r="GE10" s="0" t="n">
        <v>0.093139088128818</v>
      </c>
      <c r="GF10" s="0" t="n">
        <v>0.067832626229562</v>
      </c>
      <c r="GG10" s="0" t="n">
        <v>0.135606254654319</v>
      </c>
      <c r="GH10" s="0" t="n">
        <v>0.140166242483537</v>
      </c>
      <c r="GI10" s="0" t="n">
        <v>0.107809153642241</v>
      </c>
      <c r="GJ10" s="0" t="n">
        <v>0.083889082623912</v>
      </c>
      <c r="GK10" s="0" t="n">
        <v>0.074208978695134</v>
      </c>
      <c r="GL10" s="0" t="n">
        <v>0.073794902751531</v>
      </c>
      <c r="GN10" s="0" t="n">
        <v>0.088914273733418</v>
      </c>
      <c r="GO10" s="0" t="n">
        <v>0.099258483815181</v>
      </c>
      <c r="GP10" s="0" t="n">
        <v>0.043665280043739</v>
      </c>
      <c r="GQ10" s="0" t="n">
        <v>0.040944247406348</v>
      </c>
      <c r="GR10" s="0" t="n">
        <v>0.032519402760776</v>
      </c>
      <c r="GS10" s="0" t="n">
        <v>0.046834720572521</v>
      </c>
      <c r="GU10" s="0" t="n">
        <v>0.17659433423122</v>
      </c>
      <c r="GV10" s="0" t="n">
        <v>0.091506658743676</v>
      </c>
      <c r="GX10" s="0" t="n">
        <v>0.183643752936675</v>
      </c>
      <c r="GY10" s="0" t="n">
        <v>0</v>
      </c>
      <c r="GZ10" s="0" t="n">
        <v>0.0864730674566925</v>
      </c>
      <c r="HA10" s="0" t="n">
        <v>0</v>
      </c>
      <c r="HB10" s="0" t="n">
        <v>0.0897342713591187</v>
      </c>
      <c r="HC10" s="0" t="n">
        <v>0</v>
      </c>
      <c r="HD10" s="0" t="n">
        <v>0.079097019095939</v>
      </c>
      <c r="HE10" s="0" t="n">
        <v>0.0728053131226573</v>
      </c>
      <c r="HF10" s="0" t="n">
        <v>0.0855556146811533</v>
      </c>
      <c r="HG10" s="0" t="n">
        <v>0.0656787805197124</v>
      </c>
      <c r="HH10" s="0" t="n">
        <v>0.0708684067449719</v>
      </c>
      <c r="HI10" s="0" t="n">
        <v>0.115425531509475</v>
      </c>
      <c r="HJ10" s="0" t="n">
        <v>0.0407835082120044</v>
      </c>
      <c r="HK10" s="0" t="n">
        <v>0.0779270145293163</v>
      </c>
      <c r="HL10" s="0" t="n">
        <v>0.095498975283722</v>
      </c>
      <c r="HM10" s="0" t="n">
        <v>0.104560467623999</v>
      </c>
      <c r="HN10" s="0" t="n">
        <v>0.046944197183324</v>
      </c>
      <c r="HO10" s="0" t="n">
        <v>0.113040204467602</v>
      </c>
      <c r="HP10" s="0" t="n">
        <v>0.191631269132506</v>
      </c>
      <c r="HQ10" s="0" t="n">
        <v>0.162258733678371</v>
      </c>
      <c r="HR10" s="0" t="n">
        <v>0.15640581699232</v>
      </c>
      <c r="HS10" s="0" t="n">
        <v>0.154229230233006</v>
      </c>
      <c r="HT10" s="0" t="n">
        <v>0.189018484026013</v>
      </c>
      <c r="HU10" s="0" t="n">
        <v>0.161159392445928</v>
      </c>
      <c r="HV10" s="0" t="n">
        <v>0.173962026994334</v>
      </c>
      <c r="HW10" s="0" t="n">
        <v>0.069132306928651</v>
      </c>
      <c r="HX10" s="0" t="n">
        <v>0.107819888345996</v>
      </c>
      <c r="HY10" s="0" t="n">
        <v>0.097322225150559</v>
      </c>
      <c r="HZ10" s="0" t="n">
        <v>0.119406409854873</v>
      </c>
      <c r="IA10" s="0" t="n">
        <v>0.088881960982627</v>
      </c>
      <c r="IB10" s="0" t="n">
        <v>0.090209318770138</v>
      </c>
      <c r="IC10" s="0" t="n">
        <v>0.080818158683209</v>
      </c>
      <c r="ID10" s="0" t="n">
        <v>0.077962781502777</v>
      </c>
      <c r="IE10" s="0" t="n">
        <v>0.070211403349705</v>
      </c>
      <c r="IF10" s="0" t="n">
        <v>0.07769295498733</v>
      </c>
      <c r="IG10" s="0" t="n">
        <v>0.071260894147111</v>
      </c>
      <c r="IH10" s="0" t="n">
        <v>0.090341294823162</v>
      </c>
      <c r="II10" s="0" t="n">
        <v>0.084347460460862</v>
      </c>
      <c r="IJ10" s="0" t="n">
        <v>0.099563716078312</v>
      </c>
      <c r="IK10" s="0" t="n">
        <v>0.090960989921189</v>
      </c>
      <c r="IL10" s="0" t="n">
        <v>0.142742833654627</v>
      </c>
      <c r="IM10" s="0" t="n">
        <v>0.122530069837565</v>
      </c>
      <c r="IN10" s="0" t="n">
        <v>0.08157883819103</v>
      </c>
      <c r="IO10" s="0" t="n">
        <v>0.113538760262381</v>
      </c>
      <c r="IP10" s="0" t="n">
        <v>0.142605681512045</v>
      </c>
      <c r="IQ10" s="0" t="n">
        <v>0.096043808441013</v>
      </c>
      <c r="IR10" s="0" t="n">
        <v>0.09943906871654</v>
      </c>
      <c r="IS10" s="0" t="n">
        <v>0.096997657924408</v>
      </c>
      <c r="IT10" s="0" t="n">
        <v>0.095956763112805</v>
      </c>
      <c r="IU10" s="0" t="n">
        <v>0.093429190741489</v>
      </c>
      <c r="IV10" s="0" t="n">
        <v>0.096407635136392</v>
      </c>
      <c r="IW10" s="0" t="n">
        <v>0.016308971627204</v>
      </c>
      <c r="IX10" s="0" t="n">
        <v>0.068509060181655</v>
      </c>
      <c r="IY10" s="0" t="n">
        <v>0.068375366888709</v>
      </c>
      <c r="IZ10" s="0" t="n">
        <v>0.060356200606594</v>
      </c>
      <c r="JA10" s="0" t="n">
        <v>0.102852352674094</v>
      </c>
      <c r="JB10" s="0" t="n">
        <v>0.065997019726482</v>
      </c>
      <c r="JC10" s="0" t="n">
        <v>0.057180015565514</v>
      </c>
      <c r="JD10" s="0" t="n">
        <v>0.0995792405675506</v>
      </c>
      <c r="JE10" s="0" t="n">
        <v>0.095964256990888</v>
      </c>
      <c r="JF10" s="0" t="n">
        <v>0.0819814456693622</v>
      </c>
      <c r="JG10" s="0" t="n">
        <v>0.0740968571292939</v>
      </c>
      <c r="JH10" s="0" t="n">
        <v>0.0707088392041995</v>
      </c>
      <c r="JI10" s="0" t="n">
        <v>0.0840573002668244</v>
      </c>
      <c r="JJ10" s="0" t="n">
        <v>0.0980345661589051</v>
      </c>
      <c r="JK10" s="0" t="n">
        <v>0.100947023707729</v>
      </c>
      <c r="JL10" s="0" t="n">
        <v>0.113005122673521</v>
      </c>
      <c r="JM10" s="0" t="n">
        <v>0.123016043926763</v>
      </c>
      <c r="JN10" s="0" t="n">
        <v>0.107839550153358</v>
      </c>
      <c r="JO10" s="0" t="n">
        <v>0.115487492031776</v>
      </c>
      <c r="JP10" s="0" t="n">
        <v>0.058423975439343</v>
      </c>
      <c r="JQ10" s="0" t="n">
        <v>0.0740642346802198</v>
      </c>
      <c r="JR10" s="0" t="n">
        <v>0.141132919787721</v>
      </c>
      <c r="JS10" s="0" t="n">
        <v>0.114706892774701</v>
      </c>
      <c r="JT10" s="0" t="n">
        <v>0.0770596064965503</v>
      </c>
      <c r="JU10" s="0" t="n">
        <v>0.0977251036437022</v>
      </c>
      <c r="JV10" s="0" t="n">
        <v>0.143327542184977</v>
      </c>
      <c r="JW10" s="0" t="n">
        <v>0.121300590680185</v>
      </c>
      <c r="JX10" s="0" t="n">
        <v>0.126802329568402</v>
      </c>
      <c r="JY10" s="0" t="n">
        <v>0.0880112095985394</v>
      </c>
      <c r="JZ10" s="0" t="n">
        <v>0.112238540649275</v>
      </c>
      <c r="KA10" s="0" t="n">
        <v>0.117667797997699</v>
      </c>
      <c r="KB10" s="0" t="n">
        <v>0.0862320168817724</v>
      </c>
      <c r="KC10" s="0" t="n">
        <v>0.113089154105022</v>
      </c>
      <c r="KD10" s="0" t="n">
        <v>0.0747703493177314</v>
      </c>
      <c r="KE10" s="0" t="n">
        <v>0.0630787403037922</v>
      </c>
      <c r="KF10" s="0" t="n">
        <v>0.0961103486286744</v>
      </c>
      <c r="KG10" s="0" t="n">
        <v>0.0580274658953148</v>
      </c>
      <c r="KH10" s="0" t="n">
        <v>0.0710976611132077</v>
      </c>
      <c r="KI10" s="0" t="n">
        <v>0.107173875788912</v>
      </c>
      <c r="KJ10" s="0" t="n">
        <v>0.0797460609992022</v>
      </c>
      <c r="KK10" s="0" t="n">
        <v>0.127935669351141</v>
      </c>
      <c r="KL10" s="0" t="n">
        <v>0.0701545734288986</v>
      </c>
      <c r="KM10" s="0" t="n">
        <v>0.0698960577380572</v>
      </c>
      <c r="KN10" s="0" t="n">
        <v>0.852490928594801</v>
      </c>
      <c r="KO10" s="0" t="n">
        <v>0.896718668493733</v>
      </c>
      <c r="KP10" s="0" t="n">
        <v>0.0914166262209791</v>
      </c>
      <c r="KQ10" s="0" t="n">
        <v>0.0757059836774578</v>
      </c>
      <c r="KR10" s="0" t="n">
        <v>0.105242782806908</v>
      </c>
      <c r="KS10" s="0" t="n">
        <v>0.128784666061968</v>
      </c>
      <c r="KT10" s="0" t="n">
        <v>0.0660270961607018</v>
      </c>
      <c r="KU10" s="0" t="n">
        <v>0.0460842201394195</v>
      </c>
      <c r="KV10" s="0" t="n">
        <v>0.0583571612511964</v>
      </c>
      <c r="KW10" s="0" t="n">
        <v>0.0606165454986109</v>
      </c>
      <c r="KX10" s="0" t="n">
        <v>0.0663873542552762</v>
      </c>
      <c r="KY10" s="0" t="n">
        <v>0.0619935801758046</v>
      </c>
      <c r="KZ10" s="0" t="n">
        <v>0.0610258704231756</v>
      </c>
      <c r="LA10" s="0" t="n">
        <v>0.0656287543628015</v>
      </c>
      <c r="LB10" s="0" t="n">
        <v>0.0543094768027011</v>
      </c>
      <c r="LC10" s="0" t="n">
        <v>0.100164030925379</v>
      </c>
      <c r="LD10" s="0" t="n">
        <v>0.0635826472456828</v>
      </c>
      <c r="LE10" s="0" t="n">
        <v>0.0500254105488682</v>
      </c>
      <c r="LF10" s="0" t="n">
        <v>0.0605230029948834</v>
      </c>
      <c r="LG10" s="0" t="n">
        <v>0.08350100095174</v>
      </c>
      <c r="LH10" s="0" t="n">
        <v>0.0573844809662531</v>
      </c>
      <c r="LI10" s="0" t="n">
        <v>0.070737256435025</v>
      </c>
      <c r="LJ10" s="0" t="n">
        <v>0.0544265932961343</v>
      </c>
      <c r="LK10" s="0" t="n">
        <v>0.0564294924448739</v>
      </c>
      <c r="LL10" s="0" t="n">
        <v>0.0656393487069278</v>
      </c>
      <c r="LM10" s="0" t="n">
        <v>0.0522346796551056</v>
      </c>
      <c r="LN10" s="0" t="n">
        <v>0.0931697686963241</v>
      </c>
      <c r="LO10" s="0" t="n">
        <v>0.0582039973985713</v>
      </c>
      <c r="LP10" s="0" t="n">
        <v>0.0506991304481822</v>
      </c>
      <c r="LQ10" s="0" t="n">
        <v>0.0760197857391809</v>
      </c>
      <c r="LR10" s="0" t="n">
        <v>0.0517666636402676</v>
      </c>
      <c r="LS10" s="0" t="n">
        <v>0.0414602796516103</v>
      </c>
      <c r="LT10" s="0" t="n">
        <v>0.0709164802537758</v>
      </c>
      <c r="LU10" s="0" t="n">
        <v>0</v>
      </c>
    </row>
    <row r="11" customFormat="false" ht="13" hidden="false" customHeight="false" outlineLevel="0" collapsed="false">
      <c r="A11" s="0" t="s">
        <v>337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1</v>
      </c>
      <c r="Y11" s="0" t="n">
        <v>1</v>
      </c>
      <c r="Z11" s="0" t="n">
        <v>1</v>
      </c>
      <c r="AA11" s="0" t="n">
        <v>1</v>
      </c>
      <c r="AB11" s="0" t="n">
        <v>1</v>
      </c>
      <c r="AC11" s="0" t="n">
        <v>1</v>
      </c>
      <c r="AD11" s="0" t="n">
        <v>1</v>
      </c>
      <c r="AE11" s="0" t="n">
        <v>1</v>
      </c>
      <c r="AF11" s="0" t="n">
        <v>1</v>
      </c>
      <c r="AG11" s="0" t="n">
        <v>1</v>
      </c>
      <c r="AH11" s="0" t="n">
        <v>1</v>
      </c>
      <c r="AI11" s="0" t="n">
        <v>1</v>
      </c>
      <c r="AJ11" s="0" t="n">
        <v>1</v>
      </c>
      <c r="AK11" s="0" t="n">
        <v>1</v>
      </c>
      <c r="AL11" s="0" t="n">
        <v>1</v>
      </c>
      <c r="AM11" s="0" t="n">
        <v>1</v>
      </c>
      <c r="AN11" s="0" t="n">
        <v>1</v>
      </c>
      <c r="AO11" s="0" t="n">
        <v>1</v>
      </c>
      <c r="AP11" s="0" t="n">
        <v>1</v>
      </c>
      <c r="AQ11" s="0" t="n">
        <v>1</v>
      </c>
      <c r="AR11" s="0" t="n">
        <v>1</v>
      </c>
      <c r="AS11" s="0" t="n">
        <v>1</v>
      </c>
      <c r="AT11" s="0" t="n">
        <v>1</v>
      </c>
      <c r="AU11" s="0" t="n">
        <v>1</v>
      </c>
      <c r="AV11" s="0" t="n">
        <v>1</v>
      </c>
      <c r="AW11" s="0" t="n">
        <v>1</v>
      </c>
      <c r="AX11" s="0" t="n">
        <v>1</v>
      </c>
      <c r="AY11" s="0" t="n">
        <v>1</v>
      </c>
      <c r="AZ11" s="0" t="n">
        <v>1</v>
      </c>
      <c r="BA11" s="0" t="n">
        <v>1</v>
      </c>
      <c r="BB11" s="0" t="n">
        <v>1</v>
      </c>
      <c r="BC11" s="0" t="n">
        <v>1</v>
      </c>
      <c r="BD11" s="0" t="n">
        <v>1</v>
      </c>
      <c r="BE11" s="0" t="n">
        <v>1</v>
      </c>
      <c r="BF11" s="0" t="n">
        <v>1</v>
      </c>
      <c r="BG11" s="0" t="n">
        <v>1</v>
      </c>
      <c r="BH11" s="0" t="n">
        <v>1</v>
      </c>
      <c r="BI11" s="0" t="n">
        <v>1</v>
      </c>
      <c r="BJ11" s="0" t="n">
        <v>1</v>
      </c>
      <c r="BK11" s="0" t="n">
        <v>1</v>
      </c>
      <c r="BL11" s="0" t="n">
        <v>1</v>
      </c>
      <c r="BM11" s="0" t="n">
        <v>1</v>
      </c>
      <c r="BN11" s="0" t="n">
        <v>1</v>
      </c>
      <c r="BO11" s="0" t="n">
        <v>1</v>
      </c>
      <c r="BP11" s="0" t="n">
        <v>1</v>
      </c>
      <c r="BQ11" s="0" t="n">
        <v>1</v>
      </c>
      <c r="BR11" s="0" t="n">
        <v>1</v>
      </c>
      <c r="BS11" s="0" t="n">
        <v>1</v>
      </c>
      <c r="BT11" s="0" t="n">
        <v>1</v>
      </c>
      <c r="BU11" s="0" t="n">
        <v>1</v>
      </c>
      <c r="BV11" s="0" t="n">
        <v>1</v>
      </c>
      <c r="BW11" s="0" t="n">
        <v>1</v>
      </c>
      <c r="BX11" s="0" t="n">
        <v>1</v>
      </c>
      <c r="BY11" s="0" t="n">
        <v>1</v>
      </c>
      <c r="BZ11" s="0" t="n">
        <v>1</v>
      </c>
      <c r="CA11" s="0" t="n">
        <v>1</v>
      </c>
      <c r="CB11" s="0" t="n">
        <v>1</v>
      </c>
      <c r="CC11" s="0" t="n">
        <v>1</v>
      </c>
      <c r="CD11" s="0" t="n">
        <v>1</v>
      </c>
      <c r="CE11" s="0" t="n">
        <v>1</v>
      </c>
      <c r="CF11" s="0" t="n">
        <v>1</v>
      </c>
      <c r="CG11" s="0" t="n">
        <v>1</v>
      </c>
      <c r="CH11" s="0" t="n">
        <v>1</v>
      </c>
      <c r="CI11" s="0" t="n">
        <v>1</v>
      </c>
      <c r="CJ11" s="0" t="n">
        <v>1</v>
      </c>
      <c r="CK11" s="0" t="n">
        <v>1</v>
      </c>
      <c r="CL11" s="0" t="n">
        <v>1</v>
      </c>
      <c r="CM11" s="0" t="n">
        <v>1</v>
      </c>
      <c r="CN11" s="0" t="n">
        <v>1</v>
      </c>
      <c r="CO11" s="0" t="n">
        <v>1</v>
      </c>
      <c r="CP11" s="0" t="n">
        <v>1</v>
      </c>
      <c r="CQ11" s="0" t="n">
        <v>1</v>
      </c>
      <c r="CR11" s="0" t="n">
        <v>1</v>
      </c>
      <c r="CS11" s="0" t="n">
        <v>1</v>
      </c>
      <c r="CT11" s="0" t="n">
        <v>1</v>
      </c>
      <c r="CU11" s="0" t="n">
        <v>1</v>
      </c>
      <c r="CV11" s="0" t="n">
        <v>1</v>
      </c>
      <c r="CW11" s="0" t="n">
        <v>1</v>
      </c>
      <c r="CX11" s="0" t="n">
        <v>1</v>
      </c>
      <c r="CY11" s="0" t="n">
        <v>1</v>
      </c>
      <c r="CZ11" s="0" t="n">
        <v>1</v>
      </c>
      <c r="DA11" s="0" t="n">
        <v>1</v>
      </c>
      <c r="DB11" s="0" t="n">
        <v>1</v>
      </c>
      <c r="DC11" s="0" t="n">
        <v>1</v>
      </c>
      <c r="DD11" s="0" t="n">
        <v>1</v>
      </c>
      <c r="DE11" s="0" t="n">
        <v>1</v>
      </c>
      <c r="DG11" s="0" t="n">
        <v>1</v>
      </c>
      <c r="DH11" s="0" t="n">
        <v>1</v>
      </c>
      <c r="DI11" s="0" t="n">
        <v>1</v>
      </c>
      <c r="DJ11" s="0" t="n">
        <v>1</v>
      </c>
      <c r="DK11" s="0" t="n">
        <v>1</v>
      </c>
      <c r="DL11" s="0" t="n">
        <v>1</v>
      </c>
      <c r="DM11" s="0" t="n">
        <v>1</v>
      </c>
      <c r="DN11" s="0" t="n">
        <v>1</v>
      </c>
      <c r="DO11" s="0" t="n">
        <v>1</v>
      </c>
      <c r="DP11" s="0" t="n">
        <v>1</v>
      </c>
      <c r="DQ11" s="0" t="n">
        <v>1</v>
      </c>
      <c r="DR11" s="0" t="n">
        <v>1</v>
      </c>
      <c r="DS11" s="0" t="n">
        <v>1</v>
      </c>
      <c r="DT11" s="0" t="n">
        <v>1</v>
      </c>
      <c r="DU11" s="0" t="n">
        <v>1</v>
      </c>
      <c r="DV11" s="0" t="n">
        <v>1</v>
      </c>
      <c r="DW11" s="0" t="n">
        <v>1</v>
      </c>
      <c r="DX11" s="0" t="n">
        <v>1</v>
      </c>
      <c r="DY11" s="0" t="n">
        <v>1</v>
      </c>
      <c r="DZ11" s="0" t="n">
        <v>1</v>
      </c>
      <c r="EA11" s="0" t="n">
        <v>1</v>
      </c>
      <c r="EB11" s="0" t="n">
        <v>1</v>
      </c>
      <c r="EC11" s="0" t="n">
        <v>1</v>
      </c>
      <c r="ED11" s="0" t="n">
        <v>1</v>
      </c>
      <c r="EE11" s="0" t="n">
        <v>1</v>
      </c>
      <c r="EF11" s="0" t="n">
        <v>1</v>
      </c>
      <c r="EG11" s="0" t="n">
        <v>1</v>
      </c>
      <c r="EH11" s="0" t="n">
        <v>1</v>
      </c>
      <c r="EI11" s="0" t="n">
        <v>1</v>
      </c>
      <c r="EJ11" s="0" t="n">
        <v>1</v>
      </c>
      <c r="EL11" s="0" t="n">
        <v>1</v>
      </c>
      <c r="EM11" s="0" t="n">
        <v>1</v>
      </c>
      <c r="EN11" s="0" t="n">
        <v>1</v>
      </c>
      <c r="EO11" s="0" t="n">
        <v>1</v>
      </c>
      <c r="EP11" s="0" t="n">
        <v>1</v>
      </c>
      <c r="EQ11" s="0" t="n">
        <v>1</v>
      </c>
      <c r="ER11" s="0" t="n">
        <v>1</v>
      </c>
      <c r="ES11" s="0" t="n">
        <v>1</v>
      </c>
      <c r="ET11" s="0" t="n">
        <v>1</v>
      </c>
      <c r="EU11" s="0" t="n">
        <v>1</v>
      </c>
      <c r="EV11" s="0" t="n">
        <v>1</v>
      </c>
      <c r="EW11" s="0" t="n">
        <v>1</v>
      </c>
      <c r="EX11" s="0" t="n">
        <v>1</v>
      </c>
      <c r="EY11" s="0" t="n">
        <v>1</v>
      </c>
      <c r="EZ11" s="0" t="n">
        <v>1</v>
      </c>
      <c r="FA11" s="0" t="n">
        <v>1</v>
      </c>
      <c r="FB11" s="0" t="n">
        <v>1</v>
      </c>
      <c r="FC11" s="0" t="n">
        <v>1</v>
      </c>
      <c r="FD11" s="0" t="n">
        <v>1</v>
      </c>
      <c r="FE11" s="0" t="n">
        <v>1</v>
      </c>
      <c r="FF11" s="0" t="n">
        <v>1</v>
      </c>
      <c r="FG11" s="0" t="n">
        <v>1</v>
      </c>
      <c r="FI11" s="0" t="n">
        <v>1</v>
      </c>
      <c r="FJ11" s="0" t="n">
        <v>1</v>
      </c>
      <c r="FK11" s="0" t="n">
        <v>1</v>
      </c>
      <c r="FL11" s="0" t="n">
        <v>1</v>
      </c>
      <c r="FM11" s="0" t="n">
        <v>1</v>
      </c>
      <c r="FN11" s="0" t="n">
        <v>1</v>
      </c>
      <c r="FO11" s="0" t="n">
        <v>1</v>
      </c>
      <c r="FP11" s="0" t="n">
        <v>1</v>
      </c>
      <c r="FQ11" s="0" t="n">
        <v>1</v>
      </c>
      <c r="FR11" s="0" t="n">
        <v>1</v>
      </c>
      <c r="FS11" s="0" t="n">
        <v>1</v>
      </c>
      <c r="FT11" s="0" t="n">
        <v>1</v>
      </c>
      <c r="FU11" s="0" t="n">
        <v>1</v>
      </c>
      <c r="FV11" s="0" t="n">
        <v>1</v>
      </c>
      <c r="FW11" s="0" t="n">
        <v>1</v>
      </c>
      <c r="FX11" s="0" t="n">
        <v>1</v>
      </c>
      <c r="FY11" s="0" t="n">
        <v>1</v>
      </c>
      <c r="FZ11" s="0" t="n">
        <v>1</v>
      </c>
      <c r="GA11" s="0" t="n">
        <v>1</v>
      </c>
      <c r="GB11" s="0" t="n">
        <v>1</v>
      </c>
      <c r="GC11" s="0" t="n">
        <v>1</v>
      </c>
      <c r="GD11" s="0" t="n">
        <v>1</v>
      </c>
      <c r="GE11" s="0" t="n">
        <v>1</v>
      </c>
      <c r="GF11" s="0" t="n">
        <v>1</v>
      </c>
      <c r="GG11" s="0" t="n">
        <v>1</v>
      </c>
      <c r="GH11" s="0" t="n">
        <v>1</v>
      </c>
      <c r="GI11" s="0" t="n">
        <v>1</v>
      </c>
      <c r="GJ11" s="0" t="n">
        <v>1</v>
      </c>
      <c r="GK11" s="0" t="n">
        <v>1</v>
      </c>
      <c r="GL11" s="0" t="n">
        <v>1</v>
      </c>
      <c r="GN11" s="0" t="n">
        <v>1</v>
      </c>
      <c r="GO11" s="0" t="n">
        <v>1</v>
      </c>
      <c r="GP11" s="0" t="n">
        <v>1</v>
      </c>
      <c r="GQ11" s="0" t="n">
        <v>1</v>
      </c>
      <c r="GR11" s="0" t="n">
        <v>1</v>
      </c>
      <c r="GS11" s="0" t="n">
        <v>1</v>
      </c>
      <c r="GU11" s="0" t="n">
        <v>1</v>
      </c>
      <c r="GV11" s="0" t="n">
        <v>1</v>
      </c>
      <c r="GX11" s="0" t="n">
        <v>1</v>
      </c>
      <c r="GY11" s="0" t="n">
        <v>1</v>
      </c>
      <c r="GZ11" s="0" t="n">
        <v>1</v>
      </c>
      <c r="HA11" s="0" t="n">
        <v>1</v>
      </c>
      <c r="HB11" s="0" t="n">
        <v>1</v>
      </c>
      <c r="HC11" s="0" t="n">
        <v>1</v>
      </c>
      <c r="HD11" s="0" t="n">
        <v>1</v>
      </c>
      <c r="HE11" s="0" t="n">
        <v>1</v>
      </c>
      <c r="HF11" s="0" t="n">
        <v>1</v>
      </c>
      <c r="HG11" s="0" t="n">
        <v>1</v>
      </c>
      <c r="HH11" s="0" t="n">
        <v>1</v>
      </c>
      <c r="HI11" s="0" t="n">
        <v>1</v>
      </c>
      <c r="HJ11" s="0" t="n">
        <v>1</v>
      </c>
      <c r="HK11" s="0" t="n">
        <v>1</v>
      </c>
      <c r="HL11" s="0" t="n">
        <v>1</v>
      </c>
      <c r="HM11" s="0" t="n">
        <v>1</v>
      </c>
      <c r="HN11" s="0" t="n">
        <v>1</v>
      </c>
      <c r="HO11" s="0" t="n">
        <v>1</v>
      </c>
      <c r="HP11" s="0" t="n">
        <v>1</v>
      </c>
      <c r="HQ11" s="0" t="n">
        <v>1</v>
      </c>
      <c r="HR11" s="0" t="n">
        <v>1</v>
      </c>
      <c r="HS11" s="0" t="n">
        <v>1</v>
      </c>
      <c r="HT11" s="0" t="n">
        <v>1</v>
      </c>
      <c r="HU11" s="0" t="n">
        <v>1</v>
      </c>
      <c r="HV11" s="0" t="n">
        <v>1</v>
      </c>
      <c r="HW11" s="0" t="n">
        <v>1</v>
      </c>
      <c r="HX11" s="0" t="n">
        <v>1</v>
      </c>
      <c r="HY11" s="0" t="n">
        <v>1</v>
      </c>
      <c r="HZ11" s="0" t="n">
        <v>1</v>
      </c>
      <c r="IA11" s="0" t="n">
        <v>1</v>
      </c>
      <c r="IB11" s="0" t="n">
        <v>1</v>
      </c>
      <c r="IC11" s="0" t="n">
        <v>1</v>
      </c>
      <c r="ID11" s="0" t="n">
        <v>1</v>
      </c>
      <c r="IE11" s="0" t="n">
        <v>1</v>
      </c>
      <c r="IF11" s="0" t="n">
        <v>1</v>
      </c>
      <c r="IG11" s="0" t="n">
        <v>1</v>
      </c>
      <c r="IH11" s="0" t="n">
        <v>1</v>
      </c>
      <c r="II11" s="0" t="n">
        <v>1</v>
      </c>
      <c r="IJ11" s="0" t="n">
        <v>1</v>
      </c>
      <c r="IK11" s="0" t="n">
        <v>1</v>
      </c>
      <c r="IL11" s="0" t="n">
        <v>1</v>
      </c>
      <c r="IM11" s="0" t="n">
        <v>1</v>
      </c>
      <c r="IN11" s="0" t="n">
        <v>1</v>
      </c>
      <c r="IO11" s="0" t="n">
        <v>1</v>
      </c>
      <c r="IP11" s="0" t="n">
        <v>1</v>
      </c>
      <c r="IQ11" s="0" t="n">
        <v>1</v>
      </c>
      <c r="IR11" s="0" t="n">
        <v>1</v>
      </c>
      <c r="IS11" s="0" t="n">
        <v>1</v>
      </c>
      <c r="IT11" s="0" t="n">
        <v>1</v>
      </c>
      <c r="IU11" s="0" t="n">
        <v>1</v>
      </c>
      <c r="IV11" s="0" t="n">
        <v>1</v>
      </c>
      <c r="IW11" s="0" t="n">
        <v>1</v>
      </c>
      <c r="IX11" s="0" t="n">
        <v>1</v>
      </c>
      <c r="IY11" s="0" t="n">
        <v>1</v>
      </c>
      <c r="IZ11" s="0" t="n">
        <v>1</v>
      </c>
      <c r="JA11" s="0" t="n">
        <v>1</v>
      </c>
      <c r="JB11" s="0" t="n">
        <v>1</v>
      </c>
      <c r="JC11" s="0" t="n">
        <v>1</v>
      </c>
      <c r="JD11" s="0" t="n">
        <v>1</v>
      </c>
      <c r="JE11" s="0" t="n">
        <v>1</v>
      </c>
      <c r="JF11" s="0" t="n">
        <v>1</v>
      </c>
      <c r="JG11" s="0" t="n">
        <v>1</v>
      </c>
      <c r="JH11" s="0" t="n">
        <v>1</v>
      </c>
      <c r="JI11" s="0" t="n">
        <v>1</v>
      </c>
      <c r="JJ11" s="0" t="n">
        <v>1</v>
      </c>
      <c r="JK11" s="0" t="n">
        <v>1</v>
      </c>
      <c r="JL11" s="0" t="n">
        <v>1</v>
      </c>
      <c r="JM11" s="0" t="n">
        <v>1</v>
      </c>
      <c r="JN11" s="0" t="n">
        <v>1</v>
      </c>
      <c r="JO11" s="0" t="n">
        <v>1</v>
      </c>
      <c r="JP11" s="0" t="n">
        <v>1</v>
      </c>
      <c r="JQ11" s="0" t="n">
        <v>1</v>
      </c>
      <c r="JR11" s="0" t="n">
        <v>1</v>
      </c>
      <c r="JS11" s="0" t="n">
        <v>1</v>
      </c>
      <c r="JT11" s="0" t="n">
        <v>1</v>
      </c>
      <c r="JU11" s="0" t="n">
        <v>1</v>
      </c>
      <c r="JV11" s="0" t="n">
        <v>1</v>
      </c>
      <c r="JW11" s="0" t="n">
        <v>1</v>
      </c>
      <c r="JX11" s="0" t="n">
        <v>1</v>
      </c>
      <c r="JY11" s="0" t="n">
        <v>1</v>
      </c>
      <c r="JZ11" s="0" t="n">
        <v>1</v>
      </c>
      <c r="KA11" s="0" t="n">
        <v>1</v>
      </c>
      <c r="KB11" s="0" t="n">
        <v>1</v>
      </c>
      <c r="KC11" s="0" t="n">
        <v>1</v>
      </c>
      <c r="KD11" s="0" t="n">
        <v>1</v>
      </c>
      <c r="KE11" s="0" t="n">
        <v>1</v>
      </c>
      <c r="KF11" s="0" t="n">
        <v>1</v>
      </c>
      <c r="KG11" s="0" t="n">
        <v>1</v>
      </c>
      <c r="KH11" s="0" t="n">
        <v>1</v>
      </c>
      <c r="KI11" s="0" t="n">
        <v>1</v>
      </c>
      <c r="KJ11" s="0" t="n">
        <v>1</v>
      </c>
      <c r="KK11" s="0" t="n">
        <v>1</v>
      </c>
      <c r="KL11" s="0" t="n">
        <v>1</v>
      </c>
      <c r="KM11" s="0" t="n">
        <v>1</v>
      </c>
      <c r="KN11" s="0" t="n">
        <v>1</v>
      </c>
      <c r="KO11" s="0" t="n">
        <v>1</v>
      </c>
      <c r="KP11" s="0" t="n">
        <v>1</v>
      </c>
      <c r="KQ11" s="0" t="n">
        <v>1</v>
      </c>
      <c r="KR11" s="0" t="n">
        <v>1</v>
      </c>
      <c r="KS11" s="0" t="n">
        <v>1</v>
      </c>
      <c r="KT11" s="0" t="n">
        <v>1</v>
      </c>
      <c r="KU11" s="0" t="n">
        <v>1</v>
      </c>
      <c r="KV11" s="0" t="n">
        <v>1</v>
      </c>
      <c r="KW11" s="0" t="n">
        <v>1</v>
      </c>
      <c r="KX11" s="0" t="n">
        <v>1</v>
      </c>
      <c r="KY11" s="0" t="n">
        <v>1</v>
      </c>
      <c r="KZ11" s="0" t="n">
        <v>1</v>
      </c>
      <c r="LA11" s="0" t="n">
        <v>1</v>
      </c>
      <c r="LB11" s="0" t="n">
        <v>1</v>
      </c>
      <c r="LC11" s="0" t="n">
        <v>1</v>
      </c>
      <c r="LD11" s="0" t="n">
        <v>1</v>
      </c>
      <c r="LE11" s="0" t="n">
        <v>1</v>
      </c>
      <c r="LF11" s="0" t="n">
        <v>1</v>
      </c>
      <c r="LG11" s="0" t="n">
        <v>1</v>
      </c>
      <c r="LH11" s="0" t="n">
        <v>1</v>
      </c>
      <c r="LI11" s="0" t="n">
        <v>1</v>
      </c>
      <c r="LJ11" s="0" t="n">
        <v>1</v>
      </c>
      <c r="LK11" s="0" t="n">
        <v>1</v>
      </c>
      <c r="LL11" s="0" t="n">
        <v>1</v>
      </c>
      <c r="LM11" s="0" t="n">
        <v>1</v>
      </c>
      <c r="LN11" s="0" t="n">
        <v>1</v>
      </c>
      <c r="LO11" s="0" t="n">
        <v>1</v>
      </c>
      <c r="LP11" s="0" t="n">
        <v>1</v>
      </c>
      <c r="LQ11" s="0" t="n">
        <v>1</v>
      </c>
      <c r="LR11" s="0" t="n">
        <v>1</v>
      </c>
      <c r="LS11" s="0" t="n">
        <v>1</v>
      </c>
      <c r="LT11" s="0" t="n">
        <v>1</v>
      </c>
      <c r="LU11" s="0" t="n">
        <v>1</v>
      </c>
    </row>
    <row r="15" customFormat="false" ht="13" hidden="false" customHeight="false" outlineLevel="0" collapsed="false">
      <c r="A15" s="0" t="s">
        <v>338</v>
      </c>
    </row>
    <row r="16" customFormat="false" ht="13" hidden="false" customHeight="false" outlineLevel="0" collapsed="false">
      <c r="B16" s="0" t="s">
        <v>164</v>
      </c>
      <c r="C16" s="0" t="s">
        <v>164</v>
      </c>
      <c r="D16" s="0" t="s">
        <v>165</v>
      </c>
      <c r="E16" s="0" t="s">
        <v>165</v>
      </c>
      <c r="F16" s="0" t="s">
        <v>166</v>
      </c>
      <c r="G16" s="0" t="s">
        <v>166</v>
      </c>
      <c r="H16" s="0" t="s">
        <v>167</v>
      </c>
      <c r="I16" s="0" t="s">
        <v>167</v>
      </c>
      <c r="J16" s="0" t="s">
        <v>168</v>
      </c>
      <c r="K16" s="0" t="s">
        <v>168</v>
      </c>
      <c r="L16" s="0" t="s">
        <v>169</v>
      </c>
      <c r="M16" s="0" t="s">
        <v>169</v>
      </c>
      <c r="N16" s="0" t="s">
        <v>170</v>
      </c>
      <c r="O16" s="0" t="s">
        <v>170</v>
      </c>
      <c r="P16" s="0" t="s">
        <v>171</v>
      </c>
      <c r="Q16" s="0" t="s">
        <v>171</v>
      </c>
      <c r="R16" s="0" t="s">
        <v>172</v>
      </c>
      <c r="S16" s="0" t="s">
        <v>172</v>
      </c>
      <c r="T16" s="0" t="s">
        <v>173</v>
      </c>
      <c r="U16" s="0" t="s">
        <v>173</v>
      </c>
      <c r="V16" s="0" t="s">
        <v>174</v>
      </c>
      <c r="W16" s="0" t="s">
        <v>174</v>
      </c>
      <c r="X16" s="0" t="s">
        <v>175</v>
      </c>
      <c r="Y16" s="0" t="s">
        <v>175</v>
      </c>
      <c r="Z16" s="0" t="s">
        <v>176</v>
      </c>
      <c r="AA16" s="0" t="s">
        <v>176</v>
      </c>
      <c r="AB16" s="0" t="s">
        <v>177</v>
      </c>
      <c r="AC16" s="0" t="s">
        <v>177</v>
      </c>
      <c r="AD16" s="0" t="s">
        <v>178</v>
      </c>
      <c r="AE16" s="0" t="s">
        <v>178</v>
      </c>
      <c r="AF16" s="0" t="s">
        <v>179</v>
      </c>
      <c r="AG16" s="0" t="s">
        <v>179</v>
      </c>
      <c r="AH16" s="0" t="s">
        <v>180</v>
      </c>
      <c r="AI16" s="0" t="s">
        <v>180</v>
      </c>
      <c r="AJ16" s="0" t="s">
        <v>181</v>
      </c>
      <c r="AK16" s="0" t="s">
        <v>181</v>
      </c>
      <c r="AL16" s="0" t="s">
        <v>182</v>
      </c>
      <c r="AM16" s="0" t="s">
        <v>182</v>
      </c>
      <c r="AN16" s="0" t="s">
        <v>183</v>
      </c>
      <c r="AO16" s="0" t="s">
        <v>183</v>
      </c>
      <c r="AP16" s="0" t="s">
        <v>184</v>
      </c>
      <c r="AQ16" s="0" t="s">
        <v>184</v>
      </c>
      <c r="AR16" s="0" t="s">
        <v>185</v>
      </c>
      <c r="AS16" s="0" t="s">
        <v>185</v>
      </c>
      <c r="AT16" s="0" t="s">
        <v>186</v>
      </c>
      <c r="AU16" s="0" t="s">
        <v>186</v>
      </c>
      <c r="AV16" s="0" t="s">
        <v>187</v>
      </c>
      <c r="AW16" s="0" t="s">
        <v>187</v>
      </c>
      <c r="AX16" s="0" t="s">
        <v>188</v>
      </c>
      <c r="AY16" s="0" t="s">
        <v>188</v>
      </c>
      <c r="AZ16" s="0" t="s">
        <v>189</v>
      </c>
      <c r="BA16" s="0" t="s">
        <v>189</v>
      </c>
      <c r="BB16" s="0" t="s">
        <v>190</v>
      </c>
      <c r="BC16" s="0" t="s">
        <v>190</v>
      </c>
      <c r="BD16" s="0" t="s">
        <v>191</v>
      </c>
      <c r="BE16" s="0" t="s">
        <v>191</v>
      </c>
      <c r="BF16" s="0" t="s">
        <v>192</v>
      </c>
      <c r="BG16" s="0" t="s">
        <v>192</v>
      </c>
      <c r="BH16" s="0" t="s">
        <v>193</v>
      </c>
      <c r="BI16" s="0" t="s">
        <v>193</v>
      </c>
      <c r="BJ16" s="0" t="s">
        <v>194</v>
      </c>
      <c r="BK16" s="0" t="s">
        <v>194</v>
      </c>
      <c r="BL16" s="0" t="s">
        <v>195</v>
      </c>
      <c r="BM16" s="0" t="s">
        <v>195</v>
      </c>
      <c r="BN16" s="0" t="s">
        <v>196</v>
      </c>
      <c r="BO16" s="0" t="s">
        <v>196</v>
      </c>
      <c r="BP16" s="0" t="s">
        <v>197</v>
      </c>
      <c r="BQ16" s="0" t="s">
        <v>197</v>
      </c>
      <c r="BR16" s="0" t="s">
        <v>198</v>
      </c>
      <c r="BS16" s="0" t="s">
        <v>198</v>
      </c>
      <c r="BT16" s="0" t="s">
        <v>199</v>
      </c>
      <c r="BU16" s="0" t="s">
        <v>199</v>
      </c>
      <c r="BV16" s="0" t="s">
        <v>200</v>
      </c>
      <c r="BW16" s="0" t="s">
        <v>200</v>
      </c>
      <c r="BX16" s="0" t="s">
        <v>201</v>
      </c>
      <c r="BY16" s="0" t="s">
        <v>201</v>
      </c>
      <c r="BZ16" s="0" t="s">
        <v>202</v>
      </c>
      <c r="CA16" s="0" t="s">
        <v>202</v>
      </c>
      <c r="CB16" s="0" t="s">
        <v>203</v>
      </c>
      <c r="CC16" s="0" t="s">
        <v>203</v>
      </c>
      <c r="CD16" s="0" t="s">
        <v>204</v>
      </c>
      <c r="CE16" s="0" t="s">
        <v>204</v>
      </c>
      <c r="CF16" s="0" t="s">
        <v>205</v>
      </c>
      <c r="CG16" s="0" t="s">
        <v>205</v>
      </c>
      <c r="CH16" s="0" t="s">
        <v>206</v>
      </c>
      <c r="CI16" s="0" t="s">
        <v>206</v>
      </c>
      <c r="CJ16" s="0" t="s">
        <v>207</v>
      </c>
      <c r="CK16" s="0" t="s">
        <v>207</v>
      </c>
      <c r="CL16" s="0" t="s">
        <v>208</v>
      </c>
      <c r="CM16" s="0" t="s">
        <v>208</v>
      </c>
      <c r="CN16" s="0" t="s">
        <v>209</v>
      </c>
      <c r="CO16" s="0" t="s">
        <v>209</v>
      </c>
      <c r="CP16" s="0" t="s">
        <v>210</v>
      </c>
      <c r="CQ16" s="0" t="s">
        <v>210</v>
      </c>
      <c r="CR16" s="0" t="s">
        <v>211</v>
      </c>
      <c r="CS16" s="0" t="s">
        <v>211</v>
      </c>
      <c r="CT16" s="0" t="s">
        <v>212</v>
      </c>
      <c r="CU16" s="0" t="s">
        <v>212</v>
      </c>
      <c r="CV16" s="0" t="s">
        <v>213</v>
      </c>
      <c r="CW16" s="0" t="s">
        <v>213</v>
      </c>
      <c r="CX16" s="0" t="s">
        <v>214</v>
      </c>
      <c r="CY16" s="0" t="s">
        <v>214</v>
      </c>
      <c r="CZ16" s="0" t="s">
        <v>215</v>
      </c>
      <c r="DA16" s="0" t="s">
        <v>215</v>
      </c>
      <c r="DB16" s="0" t="s">
        <v>216</v>
      </c>
      <c r="DC16" s="0" t="s">
        <v>216</v>
      </c>
      <c r="DD16" s="0" t="s">
        <v>217</v>
      </c>
      <c r="DE16" s="0" t="s">
        <v>217</v>
      </c>
      <c r="DG16" s="0" t="s">
        <v>218</v>
      </c>
      <c r="DH16" s="0" t="s">
        <v>218</v>
      </c>
      <c r="DI16" s="0" t="s">
        <v>219</v>
      </c>
      <c r="DJ16" s="0" t="s">
        <v>219</v>
      </c>
      <c r="DK16" s="0" t="s">
        <v>220</v>
      </c>
      <c r="DL16" s="0" t="s">
        <v>220</v>
      </c>
      <c r="DM16" s="0" t="s">
        <v>221</v>
      </c>
      <c r="DN16" s="0" t="s">
        <v>221</v>
      </c>
      <c r="DO16" s="0" t="s">
        <v>222</v>
      </c>
      <c r="DP16" s="0" t="s">
        <v>222</v>
      </c>
      <c r="DQ16" s="0" t="s">
        <v>223</v>
      </c>
      <c r="DR16" s="0" t="s">
        <v>223</v>
      </c>
      <c r="DS16" s="0" t="s">
        <v>224</v>
      </c>
      <c r="DT16" s="0" t="s">
        <v>224</v>
      </c>
      <c r="DU16" s="0" t="s">
        <v>225</v>
      </c>
      <c r="DV16" s="0" t="s">
        <v>225</v>
      </c>
      <c r="DW16" s="0" t="s">
        <v>226</v>
      </c>
      <c r="DX16" s="0" t="s">
        <v>226</v>
      </c>
      <c r="DY16" s="0" t="s">
        <v>227</v>
      </c>
      <c r="DZ16" s="0" t="s">
        <v>227</v>
      </c>
      <c r="EA16" s="0" t="s">
        <v>228</v>
      </c>
      <c r="EB16" s="0" t="s">
        <v>228</v>
      </c>
      <c r="EC16" s="0" t="s">
        <v>229</v>
      </c>
      <c r="ED16" s="0" t="s">
        <v>229</v>
      </c>
      <c r="EE16" s="0" t="s">
        <v>230</v>
      </c>
      <c r="EF16" s="0" t="s">
        <v>230</v>
      </c>
      <c r="EG16" s="0" t="s">
        <v>231</v>
      </c>
      <c r="EH16" s="0" t="s">
        <v>231</v>
      </c>
      <c r="EI16" s="0" t="s">
        <v>232</v>
      </c>
      <c r="EJ16" s="0" t="s">
        <v>232</v>
      </c>
      <c r="EL16" s="0" t="s">
        <v>233</v>
      </c>
      <c r="EM16" s="0" t="s">
        <v>233</v>
      </c>
      <c r="EN16" s="0" t="s">
        <v>234</v>
      </c>
      <c r="EO16" s="0" t="s">
        <v>234</v>
      </c>
      <c r="EP16" s="0" t="s">
        <v>235</v>
      </c>
      <c r="EQ16" s="0" t="s">
        <v>235</v>
      </c>
      <c r="ER16" s="0" t="s">
        <v>236</v>
      </c>
      <c r="ES16" s="0" t="s">
        <v>236</v>
      </c>
      <c r="ET16" s="0" t="s">
        <v>237</v>
      </c>
      <c r="EU16" s="0" t="s">
        <v>237</v>
      </c>
      <c r="EV16" s="0" t="s">
        <v>238</v>
      </c>
      <c r="EW16" s="0" t="s">
        <v>238</v>
      </c>
      <c r="EX16" s="0" t="s">
        <v>239</v>
      </c>
      <c r="EY16" s="0" t="s">
        <v>239</v>
      </c>
      <c r="EZ16" s="0" t="s">
        <v>240</v>
      </c>
      <c r="FA16" s="0" t="s">
        <v>240</v>
      </c>
      <c r="FB16" s="0" t="s">
        <v>241</v>
      </c>
      <c r="FC16" s="0" t="s">
        <v>241</v>
      </c>
      <c r="FD16" s="0" t="s">
        <v>242</v>
      </c>
      <c r="FE16" s="0" t="s">
        <v>242</v>
      </c>
      <c r="FF16" s="0" t="s">
        <v>243</v>
      </c>
      <c r="FG16" s="0" t="s">
        <v>243</v>
      </c>
      <c r="FI16" s="0" t="s">
        <v>244</v>
      </c>
      <c r="FJ16" s="0" t="s">
        <v>244</v>
      </c>
      <c r="FK16" s="0" t="s">
        <v>245</v>
      </c>
      <c r="FL16" s="0" t="s">
        <v>245</v>
      </c>
      <c r="FM16" s="0" t="s">
        <v>246</v>
      </c>
      <c r="FN16" s="0" t="s">
        <v>246</v>
      </c>
      <c r="FO16" s="0" t="s">
        <v>247</v>
      </c>
      <c r="FP16" s="0" t="s">
        <v>247</v>
      </c>
      <c r="FQ16" s="0" t="s">
        <v>248</v>
      </c>
      <c r="FR16" s="0" t="s">
        <v>248</v>
      </c>
      <c r="FS16" s="0" t="s">
        <v>249</v>
      </c>
      <c r="FT16" s="0" t="s">
        <v>249</v>
      </c>
      <c r="FU16" s="0" t="s">
        <v>250</v>
      </c>
      <c r="FV16" s="0" t="s">
        <v>250</v>
      </c>
      <c r="FW16" s="0" t="s">
        <v>251</v>
      </c>
      <c r="FX16" s="0" t="s">
        <v>251</v>
      </c>
      <c r="FY16" s="0" t="s">
        <v>252</v>
      </c>
      <c r="FZ16" s="0" t="s">
        <v>252</v>
      </c>
      <c r="GA16" s="0" t="s">
        <v>253</v>
      </c>
      <c r="GB16" s="0" t="s">
        <v>253</v>
      </c>
      <c r="GC16" s="0" t="s">
        <v>254</v>
      </c>
      <c r="GD16" s="0" t="s">
        <v>254</v>
      </c>
      <c r="GE16" s="0" t="s">
        <v>255</v>
      </c>
      <c r="GF16" s="0" t="s">
        <v>255</v>
      </c>
      <c r="GG16" s="0" t="s">
        <v>256</v>
      </c>
      <c r="GH16" s="0" t="s">
        <v>256</v>
      </c>
      <c r="GI16" s="0" t="s">
        <v>257</v>
      </c>
      <c r="GJ16" s="0" t="s">
        <v>257</v>
      </c>
      <c r="GK16" s="0" t="s">
        <v>258</v>
      </c>
      <c r="GL16" s="0" t="s">
        <v>258</v>
      </c>
      <c r="GN16" s="0" t="s">
        <v>259</v>
      </c>
      <c r="GO16" s="0" t="s">
        <v>259</v>
      </c>
      <c r="GP16" s="0" t="s">
        <v>260</v>
      </c>
      <c r="GQ16" s="0" t="s">
        <v>260</v>
      </c>
      <c r="GR16" s="0" t="s">
        <v>261</v>
      </c>
      <c r="GS16" s="0" t="s">
        <v>261</v>
      </c>
      <c r="GU16" s="0" t="s">
        <v>262</v>
      </c>
      <c r="GV16" s="0" t="s">
        <v>262</v>
      </c>
      <c r="GX16" s="0" t="s">
        <v>263</v>
      </c>
      <c r="GY16" s="0" t="s">
        <v>263</v>
      </c>
      <c r="GZ16" s="0" t="s">
        <v>264</v>
      </c>
      <c r="HA16" s="0" t="s">
        <v>264</v>
      </c>
      <c r="HB16" s="0" t="s">
        <v>265</v>
      </c>
      <c r="HC16" s="0" t="s">
        <v>265</v>
      </c>
      <c r="HD16" s="0" t="s">
        <v>266</v>
      </c>
      <c r="HE16" s="0" t="s">
        <v>266</v>
      </c>
      <c r="HF16" s="0" t="s">
        <v>267</v>
      </c>
      <c r="HG16" s="0" t="s">
        <v>267</v>
      </c>
      <c r="HH16" s="0" t="s">
        <v>268</v>
      </c>
      <c r="HI16" s="0" t="s">
        <v>268</v>
      </c>
      <c r="HJ16" s="0" t="s">
        <v>269</v>
      </c>
      <c r="HK16" s="0" t="s">
        <v>269</v>
      </c>
      <c r="HL16" s="0" t="s">
        <v>270</v>
      </c>
      <c r="HM16" s="0" t="s">
        <v>270</v>
      </c>
      <c r="HN16" s="0" t="s">
        <v>271</v>
      </c>
      <c r="HO16" s="0" t="s">
        <v>271</v>
      </c>
      <c r="HP16" s="0" t="s">
        <v>272</v>
      </c>
      <c r="HQ16" s="0" t="s">
        <v>272</v>
      </c>
      <c r="HR16" s="0" t="s">
        <v>273</v>
      </c>
      <c r="HS16" s="0" t="s">
        <v>273</v>
      </c>
      <c r="HT16" s="0" t="s">
        <v>274</v>
      </c>
      <c r="HU16" s="0" t="s">
        <v>274</v>
      </c>
      <c r="HV16" s="0" t="s">
        <v>275</v>
      </c>
      <c r="HW16" s="0" t="s">
        <v>275</v>
      </c>
      <c r="HX16" s="0" t="s">
        <v>276</v>
      </c>
      <c r="HY16" s="0" t="s">
        <v>276</v>
      </c>
      <c r="HZ16" s="0" t="s">
        <v>277</v>
      </c>
      <c r="IA16" s="0" t="s">
        <v>277</v>
      </c>
      <c r="IB16" s="0" t="s">
        <v>278</v>
      </c>
      <c r="IC16" s="0" t="s">
        <v>278</v>
      </c>
      <c r="ID16" s="0" t="s">
        <v>279</v>
      </c>
      <c r="IE16" s="0" t="s">
        <v>279</v>
      </c>
      <c r="IF16" s="0" t="s">
        <v>280</v>
      </c>
      <c r="IG16" s="0" t="s">
        <v>280</v>
      </c>
      <c r="IH16" s="0" t="s">
        <v>281</v>
      </c>
      <c r="II16" s="0" t="s">
        <v>281</v>
      </c>
      <c r="IJ16" s="0" t="s">
        <v>282</v>
      </c>
      <c r="IK16" s="0" t="s">
        <v>282</v>
      </c>
      <c r="IL16" s="0" t="s">
        <v>283</v>
      </c>
      <c r="IM16" s="0" t="s">
        <v>283</v>
      </c>
      <c r="IN16" s="0" t="s">
        <v>284</v>
      </c>
      <c r="IO16" s="0" t="s">
        <v>284</v>
      </c>
      <c r="IP16" s="0" t="s">
        <v>285</v>
      </c>
      <c r="IQ16" s="0" t="s">
        <v>285</v>
      </c>
      <c r="IR16" s="0" t="s">
        <v>286</v>
      </c>
      <c r="IS16" s="0" t="s">
        <v>286</v>
      </c>
      <c r="IT16" s="0" t="s">
        <v>287</v>
      </c>
      <c r="IU16" s="0" t="s">
        <v>287</v>
      </c>
      <c r="IV16" s="0" t="s">
        <v>288</v>
      </c>
      <c r="IW16" s="0" t="s">
        <v>288</v>
      </c>
      <c r="IX16" s="0" t="s">
        <v>289</v>
      </c>
      <c r="IY16" s="0" t="s">
        <v>289</v>
      </c>
      <c r="IZ16" s="0" t="s">
        <v>290</v>
      </c>
      <c r="JA16" s="0" t="s">
        <v>290</v>
      </c>
      <c r="JB16" s="0" t="s">
        <v>291</v>
      </c>
      <c r="JC16" s="0" t="s">
        <v>291</v>
      </c>
      <c r="JD16" s="0" t="s">
        <v>292</v>
      </c>
      <c r="JE16" s="0" t="s">
        <v>292</v>
      </c>
      <c r="JF16" s="0" t="s">
        <v>293</v>
      </c>
      <c r="JG16" s="0" t="s">
        <v>293</v>
      </c>
      <c r="JH16" s="0" t="s">
        <v>294</v>
      </c>
      <c r="JI16" s="0" t="s">
        <v>294</v>
      </c>
      <c r="JJ16" s="0" t="s">
        <v>295</v>
      </c>
      <c r="JK16" s="0" t="s">
        <v>295</v>
      </c>
      <c r="JL16" s="0" t="s">
        <v>296</v>
      </c>
      <c r="JM16" s="0" t="s">
        <v>296</v>
      </c>
      <c r="JN16" s="0" t="s">
        <v>297</v>
      </c>
      <c r="JO16" s="0" t="s">
        <v>297</v>
      </c>
      <c r="JP16" s="0" t="s">
        <v>298</v>
      </c>
      <c r="JQ16" s="0" t="s">
        <v>298</v>
      </c>
      <c r="JR16" s="0" t="s">
        <v>299</v>
      </c>
      <c r="JS16" s="0" t="s">
        <v>299</v>
      </c>
      <c r="JT16" s="0" t="s">
        <v>300</v>
      </c>
      <c r="JU16" s="0" t="s">
        <v>300</v>
      </c>
      <c r="JV16" s="0" t="s">
        <v>301</v>
      </c>
      <c r="JW16" s="0" t="s">
        <v>301</v>
      </c>
      <c r="JX16" s="0" t="s">
        <v>302</v>
      </c>
      <c r="JY16" s="0" t="s">
        <v>302</v>
      </c>
      <c r="JZ16" s="0" t="s">
        <v>303</v>
      </c>
      <c r="KA16" s="0" t="s">
        <v>303</v>
      </c>
      <c r="KB16" s="0" t="s">
        <v>304</v>
      </c>
      <c r="KC16" s="0" t="s">
        <v>304</v>
      </c>
      <c r="KD16" s="0" t="s">
        <v>305</v>
      </c>
      <c r="KE16" s="0" t="s">
        <v>305</v>
      </c>
      <c r="KF16" s="0" t="s">
        <v>306</v>
      </c>
      <c r="KG16" s="0" t="s">
        <v>306</v>
      </c>
      <c r="KH16" s="0" t="s">
        <v>307</v>
      </c>
      <c r="KI16" s="0" t="s">
        <v>307</v>
      </c>
      <c r="KJ16" s="0" t="s">
        <v>308</v>
      </c>
      <c r="KK16" s="0" t="s">
        <v>308</v>
      </c>
      <c r="KL16" s="0" t="s">
        <v>309</v>
      </c>
      <c r="KM16" s="0" t="s">
        <v>309</v>
      </c>
      <c r="KN16" s="0" t="s">
        <v>310</v>
      </c>
      <c r="KO16" s="0" t="s">
        <v>310</v>
      </c>
      <c r="KP16" s="0" t="s">
        <v>311</v>
      </c>
      <c r="KQ16" s="0" t="s">
        <v>311</v>
      </c>
      <c r="KR16" s="0" t="s">
        <v>312</v>
      </c>
      <c r="KS16" s="0" t="s">
        <v>312</v>
      </c>
      <c r="KT16" s="0" t="s">
        <v>313</v>
      </c>
      <c r="KU16" s="0" t="s">
        <v>313</v>
      </c>
      <c r="KV16" s="0" t="s">
        <v>314</v>
      </c>
      <c r="KW16" s="0" t="s">
        <v>314</v>
      </c>
      <c r="KX16" s="0" t="s">
        <v>315</v>
      </c>
      <c r="KY16" s="0" t="s">
        <v>315</v>
      </c>
      <c r="KZ16" s="0" t="s">
        <v>316</v>
      </c>
      <c r="LA16" s="0" t="s">
        <v>316</v>
      </c>
      <c r="LB16" s="0" t="s">
        <v>317</v>
      </c>
      <c r="LC16" s="0" t="s">
        <v>317</v>
      </c>
      <c r="LD16" s="0" t="s">
        <v>318</v>
      </c>
      <c r="LE16" s="0" t="s">
        <v>318</v>
      </c>
      <c r="LF16" s="0" t="s">
        <v>319</v>
      </c>
      <c r="LG16" s="0" t="s">
        <v>319</v>
      </c>
      <c r="LH16" s="0" t="s">
        <v>320</v>
      </c>
      <c r="LI16" s="0" t="s">
        <v>320</v>
      </c>
      <c r="LJ16" s="0" t="s">
        <v>321</v>
      </c>
      <c r="LK16" s="0" t="s">
        <v>321</v>
      </c>
      <c r="LL16" s="0" t="s">
        <v>322</v>
      </c>
      <c r="LM16" s="0" t="s">
        <v>322</v>
      </c>
      <c r="LN16" s="0" t="s">
        <v>323</v>
      </c>
      <c r="LO16" s="0" t="s">
        <v>323</v>
      </c>
      <c r="LP16" s="0" t="s">
        <v>324</v>
      </c>
      <c r="LQ16" s="0" t="s">
        <v>324</v>
      </c>
      <c r="LR16" s="0" t="s">
        <v>325</v>
      </c>
      <c r="LS16" s="0" t="s">
        <v>325</v>
      </c>
      <c r="LT16" s="0" t="s">
        <v>326</v>
      </c>
      <c r="LU16" s="0" t="s">
        <v>326</v>
      </c>
    </row>
    <row r="17" customFormat="false" ht="13" hidden="false" customHeight="false" outlineLevel="0" collapsed="false">
      <c r="A17" s="0" t="s">
        <v>327</v>
      </c>
      <c r="B17" s="72" t="n">
        <f aca="false">MIN(1,(B2))</f>
        <v>0.146247048750468</v>
      </c>
      <c r="C17" s="72" t="n">
        <f aca="false">MIN(1,(C2))</f>
        <v>0.137117853105198</v>
      </c>
      <c r="D17" s="72" t="n">
        <f aca="false">MIN(1,(D2))</f>
        <v>0.242492713605182</v>
      </c>
      <c r="E17" s="72" t="n">
        <f aca="false">MIN(1,(E2))</f>
        <v>0.177351741702223</v>
      </c>
      <c r="F17" s="72" t="n">
        <f aca="false">MIN(1,(F2))</f>
        <v>0.087301515562949</v>
      </c>
      <c r="G17" s="72" t="n">
        <f aca="false">MIN(1,(G2))</f>
        <v>0.195595270839701</v>
      </c>
      <c r="H17" s="72" t="n">
        <f aca="false">MIN(1,(H2))</f>
        <v>0.097691199833707</v>
      </c>
      <c r="I17" s="72" t="n">
        <f aca="false">MIN(1,(I2))</f>
        <v>0.08277761189078</v>
      </c>
      <c r="J17" s="72" t="n">
        <f aca="false">MIN(1,(J2))</f>
        <v>0.228608099519419</v>
      </c>
      <c r="K17" s="72" t="n">
        <f aca="false">MIN(1,(K2))</f>
        <v>0.16050395872892</v>
      </c>
      <c r="L17" s="72" t="n">
        <f aca="false">MIN(1,(L2))</f>
        <v>0.178676646584847</v>
      </c>
      <c r="M17" s="72" t="n">
        <f aca="false">MIN(1,(M2))</f>
        <v>0.200109019983397</v>
      </c>
      <c r="N17" s="72" t="n">
        <f aca="false">MIN(1,(N2))</f>
        <v>0.176885043919288</v>
      </c>
      <c r="O17" s="72" t="n">
        <f aca="false">MIN(1,(O2))</f>
        <v>0.140387694759997</v>
      </c>
      <c r="P17" s="72" t="n">
        <f aca="false">MIN(1,(P2))</f>
        <v>0.120749038438824</v>
      </c>
      <c r="Q17" s="72" t="n">
        <f aca="false">MIN(1,(Q2))</f>
        <v>0.215128109955245</v>
      </c>
      <c r="R17" s="72" t="n">
        <f aca="false">MIN(1,(R2))</f>
        <v>0.183280093537178</v>
      </c>
      <c r="S17" s="72" t="n">
        <f aca="false">MIN(1,(S2))</f>
        <v>0.162409658340548</v>
      </c>
      <c r="T17" s="72" t="n">
        <f aca="false">MIN(1,(T2))</f>
        <v>0.187064480543362</v>
      </c>
      <c r="U17" s="72" t="n">
        <f aca="false">MIN(1,(U2))</f>
        <v>0.142992605512091</v>
      </c>
      <c r="V17" s="72" t="n">
        <f aca="false">MIN(1,(V2))</f>
        <v>0.137916082481278</v>
      </c>
      <c r="W17" s="72" t="n">
        <f aca="false">MIN(1,(W2))</f>
        <v>0.136496923508351</v>
      </c>
      <c r="X17" s="72" t="n">
        <f aca="false">MIN(1,(X2))</f>
        <v>0.114010720259501</v>
      </c>
      <c r="Y17" s="72" t="n">
        <f aca="false">MIN(1,(Y2))</f>
        <v>0.099872155573425</v>
      </c>
      <c r="Z17" s="72" t="n">
        <f aca="false">MIN(1,(Z2))</f>
        <v>0.094648346155054</v>
      </c>
      <c r="AA17" s="72" t="n">
        <f aca="false">MIN(1,(AA2))</f>
        <v>0.182224786455978</v>
      </c>
      <c r="AB17" s="72" t="n">
        <f aca="false">MIN(1,(AB2))</f>
        <v>0.082679317580144</v>
      </c>
      <c r="AC17" s="72" t="n">
        <f aca="false">MIN(1,(AC2))</f>
        <v>0.087149531136153</v>
      </c>
      <c r="AD17" s="72" t="n">
        <f aca="false">MIN(1,(AD2))</f>
        <v>0.113827364357931</v>
      </c>
      <c r="AE17" s="72" t="n">
        <f aca="false">MIN(1,(AE2))</f>
        <v>0.128840512038905</v>
      </c>
      <c r="AF17" s="72" t="n">
        <f aca="false">MIN(1,(AF2))</f>
        <v>0.082154003441536</v>
      </c>
      <c r="AG17" s="72" t="n">
        <f aca="false">MIN(1,(AG2))</f>
        <v>0.105126386066888</v>
      </c>
      <c r="AH17" s="72" t="n">
        <f aca="false">MIN(1,(AH2))</f>
        <v>0.121302721839645</v>
      </c>
      <c r="AI17" s="72" t="n">
        <f aca="false">MIN(1,(AI2))</f>
        <v>0.230476374859644</v>
      </c>
      <c r="AJ17" s="72" t="n">
        <f aca="false">MIN(1,(AJ2))</f>
        <v>0.09696740858603</v>
      </c>
      <c r="AK17" s="72" t="n">
        <f aca="false">MIN(1,(AK2))</f>
        <v>0.132095863221487</v>
      </c>
      <c r="AL17" s="72" t="n">
        <f aca="false">MIN(1,(AL2))</f>
        <v>0.161415764406007</v>
      </c>
      <c r="AM17" s="72" t="n">
        <f aca="false">MIN(1,(AM2))</f>
        <v>0.103974802023841</v>
      </c>
      <c r="AN17" s="72" t="n">
        <f aca="false">MIN(1,(AN2))</f>
        <v>0.224330722422586</v>
      </c>
      <c r="AO17" s="72" t="n">
        <f aca="false">MIN(1,(AO2))</f>
        <v>0.139416413313924</v>
      </c>
      <c r="AP17" s="72" t="n">
        <f aca="false">MIN(1,(AP2))</f>
        <v>0.690499021666059</v>
      </c>
      <c r="AQ17" s="72" t="n">
        <f aca="false">MIN(1,(AQ2))</f>
        <v>0.934802649275576</v>
      </c>
      <c r="AR17" s="72" t="n">
        <f aca="false">MIN(1,(AR2))</f>
        <v>0.104590472581612</v>
      </c>
      <c r="AS17" s="72" t="n">
        <f aca="false">MIN(1,(AS2))</f>
        <v>0.098589851116061</v>
      </c>
      <c r="AT17" s="72" t="n">
        <f aca="false">MIN(1,(AT2))</f>
        <v>0.109078327840907</v>
      </c>
      <c r="AU17" s="72" t="n">
        <f aca="false">MIN(1,(AU2))</f>
        <v>0.105776954780753</v>
      </c>
      <c r="AV17" s="72" t="n">
        <f aca="false">MIN(1,(AV2))</f>
        <v>0.210701299943681</v>
      </c>
      <c r="AW17" s="72" t="n">
        <f aca="false">MIN(1,(AW2))</f>
        <v>0.091535738368173</v>
      </c>
      <c r="AX17" s="72" t="n">
        <f aca="false">MIN(1,(AX2))</f>
        <v>0.414980023004739</v>
      </c>
      <c r="AY17" s="72" t="n">
        <f aca="false">MIN(1,(AY2))</f>
        <v>0.529528580835314</v>
      </c>
      <c r="AZ17" s="72" t="n">
        <f aca="false">MIN(1,(AZ2))</f>
        <v>0.160587048613022</v>
      </c>
      <c r="BA17" s="72" t="n">
        <f aca="false">MIN(1,(BA2))</f>
        <v>0.15735394311298</v>
      </c>
      <c r="BB17" s="72" t="n">
        <f aca="false">MIN(1,(BB2))</f>
        <v>0.258855111114309</v>
      </c>
      <c r="BC17" s="72" t="n">
        <f aca="false">MIN(1,(BC2))</f>
        <v>0.571173384608728</v>
      </c>
      <c r="BD17" s="72" t="n">
        <f aca="false">MIN(1,(BD2))</f>
        <v>0.379900058267933</v>
      </c>
      <c r="BE17" s="72" t="n">
        <f aca="false">MIN(1,(BE2))</f>
        <v>0.274570468566911</v>
      </c>
      <c r="BF17" s="72" t="n">
        <f aca="false">MIN(1,(BF2))</f>
        <v>0.944940710863283</v>
      </c>
      <c r="BG17" s="72" t="n">
        <f aca="false">MIN(1,(BG2))</f>
        <v>0.794809382005858</v>
      </c>
      <c r="BH17" s="72" t="n">
        <f aca="false">MIN(1,(BH2))</f>
        <v>0.194384198305395</v>
      </c>
      <c r="BI17" s="72" t="n">
        <f aca="false">MIN(1,(BI2))</f>
        <v>0.117507120913542</v>
      </c>
      <c r="BJ17" s="72" t="n">
        <f aca="false">MIN(1,(BJ2))</f>
        <v>0.196605174644762</v>
      </c>
      <c r="BK17" s="72" t="n">
        <f aca="false">MIN(1,(BK2))</f>
        <v>0.136481812445938</v>
      </c>
      <c r="BL17" s="72" t="n">
        <f aca="false">MIN(1,(BL2))</f>
        <v>0.196036413563677</v>
      </c>
      <c r="BM17" s="72" t="n">
        <f aca="false">MIN(1,(BM2))</f>
        <v>0.12361511631975</v>
      </c>
      <c r="BN17" s="72" t="n">
        <f aca="false">MIN(1,(BN2))</f>
        <v>0.204254178114569</v>
      </c>
      <c r="BO17" s="72" t="n">
        <f aca="false">MIN(1,(BO2))</f>
        <v>0.093635541965131</v>
      </c>
      <c r="BP17" s="72" t="n">
        <f aca="false">MIN(1,(BP2))</f>
        <v>0.146125607699176</v>
      </c>
      <c r="BQ17" s="72" t="n">
        <f aca="false">MIN(1,(BQ2))</f>
        <v>0.140465315749973</v>
      </c>
      <c r="BR17" s="72" t="n">
        <f aca="false">MIN(1,(BR2))</f>
        <v>0.152558481400445</v>
      </c>
      <c r="BS17" s="72" t="n">
        <f aca="false">MIN(1,(BS2))</f>
        <v>0.165404453056955</v>
      </c>
      <c r="BT17" s="72" t="n">
        <f aca="false">MIN(1,(BT2))</f>
        <v>0.278655633236829</v>
      </c>
      <c r="BU17" s="72" t="n">
        <f aca="false">MIN(1,(BU2))</f>
        <v>0.20566188503947</v>
      </c>
      <c r="BV17" s="72" t="n">
        <f aca="false">MIN(1,(BV2))</f>
        <v>0.163139997995936</v>
      </c>
      <c r="BW17" s="72" t="n">
        <f aca="false">MIN(1,(BW2))</f>
        <v>0.09328872340178</v>
      </c>
      <c r="BX17" s="72" t="n">
        <f aca="false">MIN(1,(BX2))</f>
        <v>0.12994301144889</v>
      </c>
      <c r="BY17" s="72" t="n">
        <f aca="false">MIN(1,(BY2))</f>
        <v>0.119918858750325</v>
      </c>
      <c r="BZ17" s="72" t="n">
        <f aca="false">MIN(1,(BZ2))</f>
        <v>0.102552044827578</v>
      </c>
      <c r="CA17" s="72" t="n">
        <f aca="false">MIN(1,(CA2))</f>
        <v>0.118241852973517</v>
      </c>
      <c r="CB17" s="72" t="n">
        <f aca="false">MIN(1,(CB2))</f>
        <v>0.180379313963591</v>
      </c>
      <c r="CC17" s="72" t="n">
        <f aca="false">MIN(1,(CC2))</f>
        <v>0.110968124546557</v>
      </c>
      <c r="CD17" s="72" t="n">
        <f aca="false">MIN(1,(CD2))</f>
        <v>0.104230932704048</v>
      </c>
      <c r="CE17" s="72" t="n">
        <f aca="false">MIN(1,(CE2))</f>
        <v>0.104214021394137</v>
      </c>
      <c r="CF17" s="72" t="n">
        <f aca="false">MIN(1,(CF2))</f>
        <v>0.140612357070639</v>
      </c>
      <c r="CG17" s="72" t="n">
        <f aca="false">MIN(1,(CG2))</f>
        <v>0.230530938825564</v>
      </c>
      <c r="CH17" s="72" t="n">
        <f aca="false">MIN(1,(CH2))</f>
        <v>0.13796784722255</v>
      </c>
      <c r="CI17" s="72" t="n">
        <f aca="false">MIN(1,(CI2))</f>
        <v>0.094504214858544</v>
      </c>
      <c r="CJ17" s="72" t="n">
        <f aca="false">MIN(1,(CJ2))</f>
        <v>0.096172170729692</v>
      </c>
      <c r="CK17" s="72" t="n">
        <f aca="false">MIN(1,(CK2))</f>
        <v>0.117457016686751</v>
      </c>
      <c r="CL17" s="72" t="n">
        <f aca="false">MIN(1,(CL2))</f>
        <v>0.165845204523462</v>
      </c>
      <c r="CM17" s="72" t="n">
        <f aca="false">MIN(1,(CM2))</f>
        <v>0.138309359885871</v>
      </c>
      <c r="CN17" s="72" t="n">
        <f aca="false">MIN(1,(CN2))</f>
        <v>0.182128832149541</v>
      </c>
      <c r="CO17" s="72" t="n">
        <f aca="false">MIN(1,(CO2))</f>
        <v>0.140924199715179</v>
      </c>
      <c r="CP17" s="72" t="n">
        <f aca="false">MIN(1,(CP2))</f>
        <v>0.120509782245371</v>
      </c>
      <c r="CQ17" s="72" t="n">
        <f aca="false">MIN(1,(CQ2))</f>
        <v>0.155402994783578</v>
      </c>
      <c r="CR17" s="72" t="n">
        <f aca="false">MIN(1,(CR2))</f>
        <v>0.149381990255053</v>
      </c>
      <c r="CS17" s="72" t="n">
        <f aca="false">MIN(1,(CS2))</f>
        <v>0.116777435937146</v>
      </c>
      <c r="CT17" s="72" t="n">
        <f aca="false">MIN(1,(CT2))</f>
        <v>0.282219438477498</v>
      </c>
      <c r="CU17" s="72" t="n">
        <f aca="false">MIN(1,(CU2))</f>
        <v>0.116558382365815</v>
      </c>
      <c r="CV17" s="72" t="n">
        <f aca="false">MIN(1,(CV2))</f>
        <v>0.124739116371377</v>
      </c>
      <c r="CW17" s="72" t="n">
        <f aca="false">MIN(1,(CW2))</f>
        <v>0.16817069226099</v>
      </c>
      <c r="CX17" s="72" t="n">
        <f aca="false">MIN(1,(CX2))</f>
        <v>0.242464834717719</v>
      </c>
      <c r="CY17" s="72" t="n">
        <f aca="false">MIN(1,(CY2))</f>
        <v>0.19773605810295</v>
      </c>
      <c r="CZ17" s="72" t="n">
        <f aca="false">MIN(1,(CZ2))</f>
        <v>0.16328080057444</v>
      </c>
      <c r="DA17" s="72" t="n">
        <f aca="false">MIN(1,(DA2))</f>
        <v>0.194448356765977</v>
      </c>
      <c r="DB17" s="72" t="n">
        <f aca="false">MIN(1,(DB2))</f>
        <v>0.109139396347069</v>
      </c>
      <c r="DC17" s="72" t="n">
        <f aca="false">MIN(1,(DC2))</f>
        <v>0.100640718640771</v>
      </c>
      <c r="DD17" s="72" t="n">
        <f aca="false">MIN(1,(DD2))</f>
        <v>0.104276629629698</v>
      </c>
      <c r="DE17" s="72" t="n">
        <f aca="false">MIN(1,(DE2))</f>
        <v>0.172336487356259</v>
      </c>
      <c r="DF17" s="72"/>
      <c r="DG17" s="72" t="n">
        <f aca="false">MIN(1,(DG2))</f>
        <v>0.10099119602095</v>
      </c>
      <c r="DH17" s="72" t="n">
        <f aca="false">MIN(1,(DH2))</f>
        <v>0.112298597067786</v>
      </c>
      <c r="DI17" s="72" t="n">
        <f aca="false">MIN(1,(DI2))</f>
        <v>0.112813345085407</v>
      </c>
      <c r="DJ17" s="72" t="n">
        <f aca="false">MIN(1,(DJ2))</f>
        <v>0.10227284108972</v>
      </c>
      <c r="DK17" s="72" t="n">
        <f aca="false">MIN(1,(DK2))</f>
        <v>0.156582085647899</v>
      </c>
      <c r="DL17" s="72" t="n">
        <f aca="false">MIN(1,(DL2))</f>
        <v>0.123084743972705</v>
      </c>
      <c r="DM17" s="72" t="n">
        <f aca="false">MIN(1,(DM2))</f>
        <v>0.087134436596418</v>
      </c>
      <c r="DN17" s="72" t="n">
        <f aca="false">MIN(1,(DN2))</f>
        <v>0.105363090866945</v>
      </c>
      <c r="DO17" s="72" t="n">
        <f aca="false">MIN(1,(DO2))</f>
        <v>0.126480127080782</v>
      </c>
      <c r="DP17" s="72" t="n">
        <f aca="false">MIN(1,(DP2))</f>
        <v>0.113068201298207</v>
      </c>
      <c r="DQ17" s="72" t="n">
        <f aca="false">MIN(1,(DQ2))</f>
        <v>0.120627528920529</v>
      </c>
      <c r="DR17" s="72" t="n">
        <f aca="false">MIN(1,(DR2))</f>
        <v>0.09864581025764</v>
      </c>
      <c r="DS17" s="72" t="n">
        <f aca="false">MIN(1,(DS2))</f>
        <v>0.07740626445926</v>
      </c>
      <c r="DT17" s="72" t="n">
        <f aca="false">MIN(1,(DT2))</f>
        <v>0.090241181652982</v>
      </c>
      <c r="DU17" s="72" t="n">
        <f aca="false">MIN(1,(DU2))</f>
        <v>0.161125876694966</v>
      </c>
      <c r="DV17" s="72" t="n">
        <f aca="false">MIN(1,(DV2))</f>
        <v>0.146957151955724</v>
      </c>
      <c r="DW17" s="72" t="n">
        <f aca="false">MIN(1,(DW2))</f>
        <v>0.117491177708514</v>
      </c>
      <c r="DX17" s="72" t="n">
        <f aca="false">MIN(1,(DX2))</f>
        <v>0.170431518833408</v>
      </c>
      <c r="DY17" s="72" t="n">
        <f aca="false">MIN(1,(DY2))</f>
        <v>0.158010562681174</v>
      </c>
      <c r="DZ17" s="72" t="n">
        <f aca="false">MIN(1,(DZ2))</f>
        <v>0.135042557265625</v>
      </c>
      <c r="EA17" s="72" t="n">
        <f aca="false">MIN(1,(EA2))</f>
        <v>0.088878850921021</v>
      </c>
      <c r="EB17" s="72" t="n">
        <f aca="false">MIN(1,(EB2))</f>
        <v>0.089991248565072</v>
      </c>
      <c r="EC17" s="72" t="n">
        <f aca="false">MIN(1,(EC2))</f>
        <v>0.128192501451835</v>
      </c>
      <c r="ED17" s="72" t="n">
        <f aca="false">MIN(1,(ED2))</f>
        <v>0.155593004277412</v>
      </c>
      <c r="EE17" s="72" t="n">
        <f aca="false">MIN(1,(EE2))</f>
        <v>0.78191900514686</v>
      </c>
      <c r="EF17" s="72" t="n">
        <f aca="false">MIN(1,(EF2))</f>
        <v>0.466628416036698</v>
      </c>
      <c r="EG17" s="72" t="n">
        <f aca="false">MIN(1,(EG2))</f>
        <v>0.204445967240479</v>
      </c>
      <c r="EH17" s="72" t="n">
        <f aca="false">MIN(1,(EH2))</f>
        <v>0.19740334864362</v>
      </c>
      <c r="EI17" s="72" t="n">
        <f aca="false">MIN(1,(EI2))</f>
        <v>0.119987823324969</v>
      </c>
      <c r="EJ17" s="72" t="n">
        <f aca="false">MIN(1,(EJ2))</f>
        <v>0.273750854490247</v>
      </c>
      <c r="EK17" s="72"/>
      <c r="EL17" s="72" t="n">
        <f aca="false">MIN(1,(EL2))</f>
        <v>0.11958460588391</v>
      </c>
      <c r="EM17" s="72" t="n">
        <f aca="false">MIN(1,(EM2))</f>
        <v>0.09360333560909</v>
      </c>
      <c r="EN17" s="72" t="n">
        <f aca="false">MIN(1,(EN2))</f>
        <v>0.136666764986434</v>
      </c>
      <c r="EO17" s="72" t="n">
        <f aca="false">MIN(1,(EO2))</f>
        <v>0.158635705430717</v>
      </c>
      <c r="EP17" s="72" t="n">
        <f aca="false">MIN(1,(EP2))</f>
        <v>0.253139008423349</v>
      </c>
      <c r="EQ17" s="72" t="n">
        <f aca="false">MIN(1,(EQ2))</f>
        <v>0.257493996003732</v>
      </c>
      <c r="ER17" s="72" t="n">
        <f aca="false">MIN(1,(ER2))</f>
        <v>0.161218413629457</v>
      </c>
      <c r="ES17" s="72" t="n">
        <f aca="false">MIN(1,(ES2))</f>
        <v>0.199922545161906</v>
      </c>
      <c r="ET17" s="72" t="n">
        <f aca="false">MIN(1,(ET2))</f>
        <v>0.154455173550541</v>
      </c>
      <c r="EU17" s="72" t="n">
        <f aca="false">MIN(1,(EU2))</f>
        <v>0.138541986625221</v>
      </c>
      <c r="EV17" s="72" t="n">
        <f aca="false">MIN(1,(EV2))</f>
        <v>0.305667030206992</v>
      </c>
      <c r="EW17" s="72" t="n">
        <f aca="false">MIN(1,(EW2))</f>
        <v>0.50405516275151</v>
      </c>
      <c r="EX17" s="72" t="n">
        <f aca="false">MIN(1,(EX2))</f>
        <v>0.187581891870466</v>
      </c>
      <c r="EY17" s="72" t="n">
        <f aca="false">MIN(1,(EY2))</f>
        <v>0.169540035163547</v>
      </c>
      <c r="EZ17" s="72" t="n">
        <f aca="false">MIN(1,(EZ2))</f>
        <v>0.158860966307876</v>
      </c>
      <c r="FA17" s="72" t="n">
        <f aca="false">MIN(1,(FA2))</f>
        <v>0.488745952101349</v>
      </c>
      <c r="FB17" s="72" t="n">
        <f aca="false">MIN(1,(FB2))</f>
        <v>0.462619824529033</v>
      </c>
      <c r="FC17" s="72" t="n">
        <f aca="false">MIN(1,(FC2))</f>
        <v>0.165621769316976</v>
      </c>
      <c r="FD17" s="72" t="n">
        <f aca="false">MIN(1,(FD2))</f>
        <v>0.688396261229669</v>
      </c>
      <c r="FE17" s="72" t="n">
        <f aca="false">MIN(1,(FE2))</f>
        <v>0.486118338402218</v>
      </c>
      <c r="FF17" s="72" t="n">
        <f aca="false">MIN(1,(FF2))</f>
        <v>0.272162880349987</v>
      </c>
      <c r="FG17" s="72" t="n">
        <f aca="false">MIN(1,(FG2))</f>
        <v>0.211624425242675</v>
      </c>
      <c r="FH17" s="72"/>
      <c r="FI17" s="72" t="n">
        <f aca="false">MIN(1,(FI2))</f>
        <v>0.309307743800115</v>
      </c>
      <c r="FJ17" s="72" t="n">
        <f aca="false">MIN(1,(FJ2))</f>
        <v>0.321012118706066</v>
      </c>
      <c r="FK17" s="72" t="n">
        <f aca="false">MIN(1,(FK2))</f>
        <v>0.122567548425904</v>
      </c>
      <c r="FL17" s="72" t="n">
        <f aca="false">MIN(1,(FL2))</f>
        <v>0.145538427689388</v>
      </c>
      <c r="FM17" s="72" t="n">
        <f aca="false">MIN(1,(FM2))</f>
        <v>0.144823355824476</v>
      </c>
      <c r="FN17" s="72" t="n">
        <f aca="false">MIN(1,(FN2))</f>
        <v>0.331201393109221</v>
      </c>
      <c r="FO17" s="72" t="n">
        <f aca="false">MIN(1,(FO2))</f>
        <v>0.549951657555553</v>
      </c>
      <c r="FP17" s="72" t="n">
        <f aca="false">MIN(1,(FP2))</f>
        <v>0.119097032324919</v>
      </c>
      <c r="FQ17" s="72" t="n">
        <f aca="false">MIN(1,(FQ2))</f>
        <v>0.474768961990494</v>
      </c>
      <c r="FR17" s="72" t="n">
        <f aca="false">MIN(1,(FR2))</f>
        <v>0.354674468339375</v>
      </c>
      <c r="FS17" s="72" t="n">
        <f aca="false">MIN(1,(FS2))</f>
        <v>0.176580550491351</v>
      </c>
      <c r="FT17" s="72" t="n">
        <f aca="false">MIN(1,(FT2))</f>
        <v>0.282459260600281</v>
      </c>
      <c r="FU17" s="72" t="n">
        <f aca="false">MIN(1,(FU2))</f>
        <v>0.257023081156324</v>
      </c>
      <c r="FV17" s="72" t="n">
        <f aca="false">MIN(1,(FV2))</f>
        <v>0.414618196971792</v>
      </c>
      <c r="FW17" s="72" t="n">
        <f aca="false">MIN(1,(FW2))</f>
        <v>0.293988000101858</v>
      </c>
      <c r="FX17" s="72" t="n">
        <f aca="false">MIN(1,(FX2))</f>
        <v>0.58119567090006</v>
      </c>
      <c r="FY17" s="72" t="n">
        <f aca="false">MIN(1,(FY2))</f>
        <v>0.358037152637938</v>
      </c>
      <c r="FZ17" s="72" t="n">
        <f aca="false">MIN(1,(FZ2))</f>
        <v>0.156146626296819</v>
      </c>
      <c r="GA17" s="72" t="n">
        <f aca="false">MIN(1,(GA2))</f>
        <v>0.083330255049784</v>
      </c>
      <c r="GB17" s="72" t="n">
        <f aca="false">MIN(1,(GB2))</f>
        <v>0.115719989183859</v>
      </c>
      <c r="GC17" s="72" t="n">
        <f aca="false">MIN(1,(GC2))</f>
        <v>0.086527342607715</v>
      </c>
      <c r="GD17" s="72" t="n">
        <f aca="false">MIN(1,(GD2))</f>
        <v>0.26635304772207</v>
      </c>
      <c r="GE17" s="72" t="n">
        <f aca="false">MIN(1,(GE2))</f>
        <v>0.135775962341977</v>
      </c>
      <c r="GF17" s="72" t="n">
        <f aca="false">MIN(1,(GF2))</f>
        <v>0.322607804255033</v>
      </c>
      <c r="GG17" s="72" t="n">
        <f aca="false">MIN(1,(GG2))</f>
        <v>0.196480811788201</v>
      </c>
      <c r="GH17" s="72" t="n">
        <f aca="false">MIN(1,(GH2))</f>
        <v>0.229574621356978</v>
      </c>
      <c r="GI17" s="72" t="n">
        <f aca="false">MIN(1,(GI2))</f>
        <v>0.2000587632847</v>
      </c>
      <c r="GJ17" s="72" t="n">
        <f aca="false">MIN(1,(GJ2))</f>
        <v>0.437292011478338</v>
      </c>
      <c r="GK17" s="72" t="n">
        <f aca="false">MIN(1,(GK2))</f>
        <v>0.29121563620108</v>
      </c>
      <c r="GL17" s="72" t="n">
        <f aca="false">MIN(1,(GL2))</f>
        <v>0.181012764371955</v>
      </c>
      <c r="GM17" s="72"/>
      <c r="GN17" s="72" t="n">
        <f aca="false">MIN(1,(GN2))</f>
        <v>0.2718095992031</v>
      </c>
      <c r="GO17" s="72" t="n">
        <f aca="false">MIN(1,(GO2))</f>
        <v>0.149772776818205</v>
      </c>
      <c r="GP17" s="72" t="n">
        <f aca="false">MIN(1,(GP2))</f>
        <v>0.446268037793589</v>
      </c>
      <c r="GQ17" s="72" t="n">
        <f aca="false">MIN(1,(GQ2))</f>
        <v>0.170142556435459</v>
      </c>
      <c r="GR17" s="72" t="n">
        <f aca="false">MIN(1,(GR2))</f>
        <v>0.144366401502025</v>
      </c>
      <c r="GS17" s="72" t="n">
        <f aca="false">MIN(1,(GS2))</f>
        <v>0.321858942524048</v>
      </c>
      <c r="GT17" s="72"/>
      <c r="GU17" s="72" t="n">
        <f aca="false">MIN(1,(GU2))</f>
        <v>0.2513195253692</v>
      </c>
      <c r="GV17" s="72" t="n">
        <f aca="false">MIN(1,(GV2))</f>
        <v>0.111159889998215</v>
      </c>
      <c r="GW17" s="72"/>
      <c r="GX17" s="72" t="n">
        <f aca="false">MIN(1,(GX2))</f>
        <v>0.158812776480254</v>
      </c>
      <c r="GY17" s="72" t="n">
        <f aca="false">MIN(1,(GY2))</f>
        <v>0</v>
      </c>
      <c r="GZ17" s="72" t="n">
        <f aca="false">MIN(1,(GZ2))</f>
        <v>0.128053837986647</v>
      </c>
      <c r="HA17" s="72" t="n">
        <f aca="false">MIN(1,(HA2))</f>
        <v>0</v>
      </c>
      <c r="HB17" s="72" t="n">
        <f aca="false">MIN(1,(HB2))</f>
        <v>0.0736471178916011</v>
      </c>
      <c r="HC17" s="72" t="n">
        <f aca="false">MIN(1,(HC2))</f>
        <v>0</v>
      </c>
      <c r="HD17" s="72" t="n">
        <f aca="false">MIN(1,(HD2))</f>
        <v>0.155296733748811</v>
      </c>
      <c r="HE17" s="72" t="n">
        <f aca="false">MIN(1,(HE2))</f>
        <v>0.0558819980109218</v>
      </c>
      <c r="HF17" s="72" t="n">
        <f aca="false">MIN(1,(HF2))</f>
        <v>0.113910613212505</v>
      </c>
      <c r="HG17" s="72" t="n">
        <f aca="false">MIN(1,(HG2))</f>
        <v>0.0778094094995227</v>
      </c>
      <c r="HH17" s="72" t="n">
        <f aca="false">MIN(1,(HH2))</f>
        <v>0.146578363135551</v>
      </c>
      <c r="HI17" s="72" t="n">
        <f aca="false">MIN(1,(HI2))</f>
        <v>0.0993494941187375</v>
      </c>
      <c r="HJ17" s="72" t="n">
        <f aca="false">MIN(1,(HJ2))</f>
        <v>0.0615264699517443</v>
      </c>
      <c r="HK17" s="72" t="n">
        <f aca="false">MIN(1,(HK2))</f>
        <v>0.0664716319226682</v>
      </c>
      <c r="HL17" s="72" t="n">
        <f aca="false">MIN(1,(HL2))</f>
        <v>0.081633403973889</v>
      </c>
      <c r="HM17" s="72" t="n">
        <f aca="false">MIN(1,(HM2))</f>
        <v>0.08310612444084</v>
      </c>
      <c r="HN17" s="72" t="n">
        <f aca="false">MIN(1,(HN2))</f>
        <v>0.112298915895601</v>
      </c>
      <c r="HO17" s="72" t="n">
        <f aca="false">MIN(1,(HO2))</f>
        <v>0.094973015806286</v>
      </c>
      <c r="HP17" s="72" t="n">
        <f aca="false">MIN(1,(HP2))</f>
        <v>0.205543674245744</v>
      </c>
      <c r="HQ17" s="72" t="n">
        <f aca="false">MIN(1,(HQ2))</f>
        <v>0.199510314338418</v>
      </c>
      <c r="HR17" s="72" t="n">
        <f aca="false">MIN(1,(HR2))</f>
        <v>0.143539887717792</v>
      </c>
      <c r="HS17" s="72" t="n">
        <f aca="false">MIN(1,(HS2))</f>
        <v>0.179996021447893</v>
      </c>
      <c r="HT17" s="72" t="n">
        <f aca="false">MIN(1,(HT2))</f>
        <v>0.271558578138491</v>
      </c>
      <c r="HU17" s="72" t="n">
        <f aca="false">MIN(1,(HU2))</f>
        <v>0.214268486349215</v>
      </c>
      <c r="HV17" s="72" t="n">
        <f aca="false">MIN(1,(HV2))</f>
        <v>0.192974501666465</v>
      </c>
      <c r="HW17" s="72" t="n">
        <f aca="false">MIN(1,(HW2))</f>
        <v>0.237949287308221</v>
      </c>
      <c r="HX17" s="72" t="n">
        <f aca="false">MIN(1,(HX2))</f>
        <v>0.116383678656908</v>
      </c>
      <c r="HY17" s="72" t="n">
        <f aca="false">MIN(1,(HY2))</f>
        <v>0.125532380156962</v>
      </c>
      <c r="HZ17" s="72" t="n">
        <f aca="false">MIN(1,(HZ2))</f>
        <v>0.183995674114629</v>
      </c>
      <c r="IA17" s="72" t="n">
        <f aca="false">MIN(1,(IA2))</f>
        <v>0.126929003142209</v>
      </c>
      <c r="IB17" s="72" t="n">
        <f aca="false">MIN(1,(IB2))</f>
        <v>0.143956662360621</v>
      </c>
      <c r="IC17" s="72" t="n">
        <f aca="false">MIN(1,(IC2))</f>
        <v>0.122031369816828</v>
      </c>
      <c r="ID17" s="72" t="n">
        <f aca="false">MIN(1,(ID2))</f>
        <v>0.105725060160319</v>
      </c>
      <c r="IE17" s="72" t="n">
        <f aca="false">MIN(1,(IE2))</f>
        <v>0.097784742529437</v>
      </c>
      <c r="IF17" s="72" t="n">
        <f aca="false">MIN(1,(IF2))</f>
        <v>0.119631612041886</v>
      </c>
      <c r="IG17" s="72" t="n">
        <f aca="false">MIN(1,(IG2))</f>
        <v>0.084633432759232</v>
      </c>
      <c r="IH17" s="72" t="n">
        <f aca="false">MIN(1,(IH2))</f>
        <v>0.133724791554276</v>
      </c>
      <c r="II17" s="72" t="n">
        <f aca="false">MIN(1,(II2))</f>
        <v>0.097459929070133</v>
      </c>
      <c r="IJ17" s="72" t="n">
        <f aca="false">MIN(1,(IJ2))</f>
        <v>0.155261616484155</v>
      </c>
      <c r="IK17" s="72" t="n">
        <f aca="false">MIN(1,(IK2))</f>
        <v>0.174139027505394</v>
      </c>
      <c r="IL17" s="72" t="n">
        <f aca="false">MIN(1,(IL2))</f>
        <v>0.239739963705952</v>
      </c>
      <c r="IM17" s="72" t="n">
        <f aca="false">MIN(1,(IM2))</f>
        <v>0.14321022116232</v>
      </c>
      <c r="IN17" s="72" t="n">
        <f aca="false">MIN(1,(IN2))</f>
        <v>0.118660428091497</v>
      </c>
      <c r="IO17" s="72" t="n">
        <f aca="false">MIN(1,(IO2))</f>
        <v>0.12310623402581</v>
      </c>
      <c r="IP17" s="72" t="n">
        <f aca="false">MIN(1,(IP2))</f>
        <v>0.148216992640666</v>
      </c>
      <c r="IQ17" s="72" t="n">
        <f aca="false">MIN(1,(IQ2))</f>
        <v>0.075007804556369</v>
      </c>
      <c r="IR17" s="72" t="n">
        <f aca="false">MIN(1,(IR2))</f>
        <v>0.110120972612562</v>
      </c>
      <c r="IS17" s="72" t="n">
        <f aca="false">MIN(1,(IS2))</f>
        <v>0.099021696899182</v>
      </c>
      <c r="IT17" s="72" t="n">
        <f aca="false">MIN(1,(IT2))</f>
        <v>0.097175630188796</v>
      </c>
      <c r="IU17" s="72" t="n">
        <f aca="false">MIN(1,(IU2))</f>
        <v>0.124430649031545</v>
      </c>
      <c r="IV17" s="72" t="n">
        <f aca="false">MIN(1,(IV2))</f>
        <v>0.126262539986714</v>
      </c>
      <c r="IW17" s="72" t="n">
        <f aca="false">MIN(1,(IW2))</f>
        <v>0.020899453087251</v>
      </c>
      <c r="IX17" s="72" t="n">
        <f aca="false">MIN(1,(IX2))</f>
        <v>0.154948450431514</v>
      </c>
      <c r="IY17" s="72" t="n">
        <f aca="false">MIN(1,(IY2))</f>
        <v>0.230778187633697</v>
      </c>
      <c r="IZ17" s="72" t="n">
        <f aca="false">MIN(1,(IZ2))</f>
        <v>0.116464242068957</v>
      </c>
      <c r="JA17" s="72" t="n">
        <f aca="false">MIN(1,(JA2))</f>
        <v>0.15379932455296</v>
      </c>
      <c r="JB17" s="72" t="n">
        <f aca="false">MIN(1,(JB2))</f>
        <v>0.106183076002481</v>
      </c>
      <c r="JC17" s="72" t="n">
        <f aca="false">MIN(1,(JC2))</f>
        <v>0.124733919644977</v>
      </c>
      <c r="JD17" s="72" t="n">
        <f aca="false">MIN(1,(JD2))</f>
        <v>0.203017902536418</v>
      </c>
      <c r="JE17" s="72" t="n">
        <f aca="false">MIN(1,(JE2))</f>
        <v>0.128369985831537</v>
      </c>
      <c r="JF17" s="72" t="n">
        <f aca="false">MIN(1,(JF2))</f>
        <v>0.116575756246368</v>
      </c>
      <c r="JG17" s="72" t="n">
        <f aca="false">MIN(1,(JG2))</f>
        <v>0.102290817126242</v>
      </c>
      <c r="JH17" s="72" t="n">
        <f aca="false">MIN(1,(JH2))</f>
        <v>0.0824057310496665</v>
      </c>
      <c r="JI17" s="72" t="n">
        <f aca="false">MIN(1,(JI2))</f>
        <v>0.128155700844496</v>
      </c>
      <c r="JJ17" s="72" t="n">
        <f aca="false">MIN(1,(JJ2))</f>
        <v>0.0963430255450148</v>
      </c>
      <c r="JK17" s="72" t="n">
        <f aca="false">MIN(1,(JK2))</f>
        <v>0.117310934791665</v>
      </c>
      <c r="JL17" s="72" t="n">
        <f aca="false">MIN(1,(JL2))</f>
        <v>0.126457170637601</v>
      </c>
      <c r="JM17" s="72" t="n">
        <f aca="false">MIN(1,(JM2))</f>
        <v>0.133500508963177</v>
      </c>
      <c r="JN17" s="72" t="n">
        <f aca="false">MIN(1,(JN2))</f>
        <v>0.15365261198978</v>
      </c>
      <c r="JO17" s="72" t="n">
        <f aca="false">MIN(1,(JO2))</f>
        <v>0.123621011504395</v>
      </c>
      <c r="JP17" s="72" t="n">
        <f aca="false">MIN(1,(JP2))</f>
        <v>0.120401385545762</v>
      </c>
      <c r="JQ17" s="72" t="n">
        <f aca="false">MIN(1,(JQ2))</f>
        <v>0.121148235579463</v>
      </c>
      <c r="JR17" s="72" t="n">
        <f aca="false">MIN(1,(JR2))</f>
        <v>0.166893104419962</v>
      </c>
      <c r="JS17" s="72" t="n">
        <f aca="false">MIN(1,(JS2))</f>
        <v>0.11317114883517</v>
      </c>
      <c r="JT17" s="72" t="n">
        <f aca="false">MIN(1,(JT2))</f>
        <v>0.120719282825917</v>
      </c>
      <c r="JU17" s="72" t="n">
        <f aca="false">MIN(1,(JU2))</f>
        <v>0.161091721864557</v>
      </c>
      <c r="JV17" s="72" t="n">
        <f aca="false">MIN(1,(JV2))</f>
        <v>0.153591474974167</v>
      </c>
      <c r="JW17" s="72" t="n">
        <f aca="false">MIN(1,(JW2))</f>
        <v>0.136871375970129</v>
      </c>
      <c r="JX17" s="72" t="n">
        <f aca="false">MIN(1,(JX2))</f>
        <v>0.104892433248299</v>
      </c>
      <c r="JY17" s="72" t="n">
        <f aca="false">MIN(1,(JY2))</f>
        <v>0.107265605406281</v>
      </c>
      <c r="JZ17" s="72" t="n">
        <f aca="false">MIN(1,(JZ2))</f>
        <v>0.103761046662622</v>
      </c>
      <c r="KA17" s="72" t="n">
        <f aca="false">MIN(1,(KA2))</f>
        <v>0.0783473369950104</v>
      </c>
      <c r="KB17" s="72" t="n">
        <f aca="false">MIN(1,(KB2))</f>
        <v>0.132515914614598</v>
      </c>
      <c r="KC17" s="72" t="n">
        <f aca="false">MIN(1,(KC2))</f>
        <v>0.121668996713387</v>
      </c>
      <c r="KD17" s="72" t="n">
        <f aca="false">MIN(1,(KD2))</f>
        <v>0.194480739626914</v>
      </c>
      <c r="KE17" s="72" t="n">
        <f aca="false">MIN(1,(KE2))</f>
        <v>0.163991416522061</v>
      </c>
      <c r="KF17" s="72" t="n">
        <f aca="false">MIN(1,(KF2))</f>
        <v>0.140742747507917</v>
      </c>
      <c r="KG17" s="72" t="n">
        <f aca="false">MIN(1,(KG2))</f>
        <v>0.0970665550560303</v>
      </c>
      <c r="KH17" s="72" t="n">
        <f aca="false">MIN(1,(KH2))</f>
        <v>0.152603863832913</v>
      </c>
      <c r="KI17" s="72" t="n">
        <f aca="false">MIN(1,(KI2))</f>
        <v>0.176144560349838</v>
      </c>
      <c r="KJ17" s="72" t="n">
        <f aca="false">MIN(1,(KJ2))</f>
        <v>0.0986408651537753</v>
      </c>
      <c r="KK17" s="72" t="n">
        <f aca="false">MIN(1,(KK2))</f>
        <v>0.157924600890726</v>
      </c>
      <c r="KL17" s="72" t="n">
        <f aca="false">MIN(1,(KL2))</f>
        <v>0.100943111878933</v>
      </c>
      <c r="KM17" s="72" t="n">
        <f aca="false">MIN(1,(KM2))</f>
        <v>0.108494900970512</v>
      </c>
      <c r="KN17" s="72" t="n">
        <f aca="false">MIN(1,(KN2))</f>
        <v>0.152575367701956</v>
      </c>
      <c r="KO17" s="72" t="n">
        <f aca="false">MIN(1,(KO2))</f>
        <v>0.127099705604788</v>
      </c>
      <c r="KP17" s="72" t="n">
        <f aca="false">MIN(1,(KP2))</f>
        <v>0.116498439709847</v>
      </c>
      <c r="KQ17" s="72" t="n">
        <f aca="false">MIN(1,(KQ2))</f>
        <v>0.136005423398177</v>
      </c>
      <c r="KR17" s="72" t="n">
        <f aca="false">MIN(1,(KR2))</f>
        <v>0.122313576867676</v>
      </c>
      <c r="KS17" s="72" t="n">
        <f aca="false">MIN(1,(KS2))</f>
        <v>0.137109350411484</v>
      </c>
      <c r="KT17" s="72" t="n">
        <f aca="false">MIN(1,(KT2))</f>
        <v>0.0970503748957507</v>
      </c>
      <c r="KU17" s="72" t="n">
        <f aca="false">MIN(1,(KU2))</f>
        <v>0.0759552324388045</v>
      </c>
      <c r="KV17" s="72" t="n">
        <f aca="false">MIN(1,(KV2))</f>
        <v>0.0929816319727297</v>
      </c>
      <c r="KW17" s="72" t="n">
        <f aca="false">MIN(1,(KW2))</f>
        <v>0.0959070561113927</v>
      </c>
      <c r="KX17" s="72" t="n">
        <f aca="false">MIN(1,(KX2))</f>
        <v>0.0845319552956287</v>
      </c>
      <c r="KY17" s="72" t="n">
        <f aca="false">MIN(1,(KY2))</f>
        <v>0.105796026788211</v>
      </c>
      <c r="KZ17" s="72" t="n">
        <f aca="false">MIN(1,(KZ2))</f>
        <v>0.101812532325744</v>
      </c>
      <c r="LA17" s="72" t="n">
        <f aca="false">MIN(1,(LA2))</f>
        <v>0.089206534062797</v>
      </c>
      <c r="LB17" s="72" t="n">
        <f aca="false">MIN(1,(LB2))</f>
        <v>0.0926781338647896</v>
      </c>
      <c r="LC17" s="72" t="n">
        <f aca="false">MIN(1,(LC2))</f>
        <v>0.109257795555263</v>
      </c>
      <c r="LD17" s="72" t="n">
        <f aca="false">MIN(1,(LD2))</f>
        <v>0.109121319844021</v>
      </c>
      <c r="LE17" s="72" t="n">
        <f aca="false">MIN(1,(LE2))</f>
        <v>0.097475918046229</v>
      </c>
      <c r="LF17" s="72" t="n">
        <f aca="false">MIN(1,(LF2))</f>
        <v>0.0933087215867063</v>
      </c>
      <c r="LG17" s="72" t="n">
        <f aca="false">MIN(1,(LG2))</f>
        <v>0.130614628553445</v>
      </c>
      <c r="LH17" s="72" t="n">
        <f aca="false">MIN(1,(LH2))</f>
        <v>0.1050843733978</v>
      </c>
      <c r="LI17" s="72" t="n">
        <f aca="false">MIN(1,(LI2))</f>
        <v>0.0987461488038221</v>
      </c>
      <c r="LJ17" s="72" t="n">
        <f aca="false">MIN(1,(LJ2))</f>
        <v>0.0657253317564084</v>
      </c>
      <c r="LK17" s="72" t="n">
        <f aca="false">MIN(1,(LK2))</f>
        <v>0.0665921337563816</v>
      </c>
      <c r="LL17" s="72" t="n">
        <f aca="false">MIN(1,(LL2))</f>
        <v>0.0827114187265554</v>
      </c>
      <c r="LM17" s="72" t="n">
        <f aca="false">MIN(1,(LM2))</f>
        <v>0.0921820285728032</v>
      </c>
      <c r="LN17" s="72" t="n">
        <f aca="false">MIN(1,(LN2))</f>
        <v>0.122543796038789</v>
      </c>
      <c r="LO17" s="72" t="n">
        <f aca="false">MIN(1,(LO2))</f>
        <v>0.095799828050499</v>
      </c>
      <c r="LP17" s="72" t="n">
        <f aca="false">MIN(1,(LP2))</f>
        <v>0.0738970373659484</v>
      </c>
      <c r="LQ17" s="72" t="n">
        <f aca="false">MIN(1,(LQ2))</f>
        <v>0.0742696443536693</v>
      </c>
      <c r="LR17" s="72" t="n">
        <f aca="false">MIN(1,(LR2))</f>
        <v>0.0562557464414765</v>
      </c>
      <c r="LS17" s="72" t="n">
        <f aca="false">MIN(1,(LS2))</f>
        <v>0.0709846620826584</v>
      </c>
      <c r="LT17" s="72" t="n">
        <f aca="false">MIN(1,(LT2))</f>
        <v>0.114897645400868</v>
      </c>
      <c r="LU17" s="72" t="n">
        <f aca="false">MIN(1,(LU2))</f>
        <v>0</v>
      </c>
    </row>
    <row r="18" customFormat="false" ht="13" hidden="false" customHeight="false" outlineLevel="0" collapsed="false">
      <c r="A18" s="0" t="s">
        <v>328</v>
      </c>
      <c r="B18" s="72" t="n">
        <f aca="false">MIN(1,(B3))</f>
        <v>0.135217950902872</v>
      </c>
      <c r="C18" s="72" t="n">
        <f aca="false">MIN(1,(C3))</f>
        <v>0.146163911263186</v>
      </c>
      <c r="D18" s="72" t="n">
        <f aca="false">MIN(1,(D3))</f>
        <v>0.18396305567848</v>
      </c>
      <c r="E18" s="72" t="n">
        <f aca="false">MIN(1,(E3))</f>
        <v>0.136097568076661</v>
      </c>
      <c r="F18" s="72" t="n">
        <f aca="false">MIN(1,(F3))</f>
        <v>0.08101234825472</v>
      </c>
      <c r="G18" s="72" t="n">
        <f aca="false">MIN(1,(G3))</f>
        <v>0.059761302605243</v>
      </c>
      <c r="H18" s="72" t="n">
        <f aca="false">MIN(1,(H3))</f>
        <v>0.123791035025464</v>
      </c>
      <c r="I18" s="72" t="n">
        <f aca="false">MIN(1,(I3))</f>
        <v>0.11755001492983</v>
      </c>
      <c r="J18" s="72" t="n">
        <f aca="false">MIN(1,(J3))</f>
        <v>0.228058660002148</v>
      </c>
      <c r="K18" s="72" t="n">
        <f aca="false">MIN(1,(K3))</f>
        <v>0.098611312160287</v>
      </c>
      <c r="L18" s="72" t="n">
        <f aca="false">MIN(1,(L3))</f>
        <v>0.135757202793721</v>
      </c>
      <c r="M18" s="72" t="n">
        <f aca="false">MIN(1,(M3))</f>
        <v>0.296300868683964</v>
      </c>
      <c r="N18" s="72" t="n">
        <f aca="false">MIN(1,(N3))</f>
        <v>0.126226272553107</v>
      </c>
      <c r="O18" s="72" t="n">
        <f aca="false">MIN(1,(O3))</f>
        <v>0.115713868778091</v>
      </c>
      <c r="P18" s="72" t="n">
        <f aca="false">MIN(1,(P3))</f>
        <v>0.060372034112582</v>
      </c>
      <c r="Q18" s="72" t="n">
        <f aca="false">MIN(1,(Q3))</f>
        <v>0.12733965662537</v>
      </c>
      <c r="R18" s="72" t="n">
        <f aca="false">MIN(1,(R3))</f>
        <v>0.157100880789164</v>
      </c>
      <c r="S18" s="72" t="n">
        <f aca="false">MIN(1,(S3))</f>
        <v>0.142976631447273</v>
      </c>
      <c r="T18" s="72" t="n">
        <f aca="false">MIN(1,(T3))</f>
        <v>0.119717295113457</v>
      </c>
      <c r="U18" s="72" t="n">
        <f aca="false">MIN(1,(U3))</f>
        <v>0.089526220748594</v>
      </c>
      <c r="V18" s="72" t="n">
        <f aca="false">MIN(1,(V3))</f>
        <v>0.062049037376466</v>
      </c>
      <c r="W18" s="72" t="n">
        <f aca="false">MIN(1,(W3))</f>
        <v>0.105692843889635</v>
      </c>
      <c r="X18" s="72" t="n">
        <f aca="false">MIN(1,(X3))</f>
        <v>0.081956248254964</v>
      </c>
      <c r="Y18" s="72" t="n">
        <f aca="false">MIN(1,(Y3))</f>
        <v>0.105881726235627</v>
      </c>
      <c r="Z18" s="72" t="n">
        <f aca="false">MIN(1,(Z3))</f>
        <v>0.091337611744419</v>
      </c>
      <c r="AA18" s="72" t="n">
        <f aca="false">MIN(1,(AA3))</f>
        <v>0.172905798495258</v>
      </c>
      <c r="AB18" s="72" t="n">
        <f aca="false">MIN(1,(AB3))</f>
        <v>0.116312118653018</v>
      </c>
      <c r="AC18" s="72" t="n">
        <f aca="false">MIN(1,(AC3))</f>
        <v>0.116105806475633</v>
      </c>
      <c r="AD18" s="72" t="n">
        <f aca="false">MIN(1,(AD3))</f>
        <v>0.132386943093901</v>
      </c>
      <c r="AE18" s="72" t="n">
        <f aca="false">MIN(1,(AE3))</f>
        <v>0.179798602729347</v>
      </c>
      <c r="AF18" s="72" t="n">
        <f aca="false">MIN(1,(AF3))</f>
        <v>0.125712684084268</v>
      </c>
      <c r="AG18" s="72" t="n">
        <f aca="false">MIN(1,(AG3))</f>
        <v>0.108871660719173</v>
      </c>
      <c r="AH18" s="72" t="n">
        <f aca="false">MIN(1,(AH3))</f>
        <v>0.131755164421131</v>
      </c>
      <c r="AI18" s="72" t="n">
        <f aca="false">MIN(1,(AI3))</f>
        <v>0.244398643117943</v>
      </c>
      <c r="AJ18" s="72" t="n">
        <f aca="false">MIN(1,(AJ3))</f>
        <v>1</v>
      </c>
      <c r="AK18" s="72" t="n">
        <f aca="false">MIN(1,(AK3))</f>
        <v>0.815719068149956</v>
      </c>
      <c r="AL18" s="72" t="n">
        <f aca="false">MIN(1,(AL3))</f>
        <v>0.100057698888918</v>
      </c>
      <c r="AM18" s="72" t="n">
        <f aca="false">MIN(1,(AM3))</f>
        <v>0.106057668493059</v>
      </c>
      <c r="AN18" s="72" t="n">
        <f aca="false">MIN(1,(AN3))</f>
        <v>0.208339556092213</v>
      </c>
      <c r="AO18" s="72" t="n">
        <f aca="false">MIN(1,(AO3))</f>
        <v>0.24913613804644</v>
      </c>
      <c r="AP18" s="72" t="n">
        <f aca="false">MIN(1,(AP3))</f>
        <v>0.99898741611732</v>
      </c>
      <c r="AQ18" s="72" t="n">
        <f aca="false">MIN(1,(AQ3))</f>
        <v>1</v>
      </c>
      <c r="AR18" s="72" t="n">
        <f aca="false">MIN(1,(AR3))</f>
        <v>0.099371256440845</v>
      </c>
      <c r="AS18" s="72" t="n">
        <f aca="false">MIN(1,(AS3))</f>
        <v>0.097641479805483</v>
      </c>
      <c r="AT18" s="72" t="n">
        <f aca="false">MIN(1,(AT3))</f>
        <v>0.139066702154157</v>
      </c>
      <c r="AU18" s="72" t="n">
        <f aca="false">MIN(1,(AU3))</f>
        <v>0.18294300223528</v>
      </c>
      <c r="AV18" s="72" t="n">
        <f aca="false">MIN(1,(AV3))</f>
        <v>0.149999343206379</v>
      </c>
      <c r="AW18" s="72" t="n">
        <f aca="false">MIN(1,(AW3))</f>
        <v>0.136032113958193</v>
      </c>
      <c r="AX18" s="72" t="n">
        <f aca="false">MIN(1,(AX3))</f>
        <v>0.587534234744713</v>
      </c>
      <c r="AY18" s="72" t="n">
        <f aca="false">MIN(1,(AY3))</f>
        <v>0.778503569834917</v>
      </c>
      <c r="AZ18" s="72" t="n">
        <f aca="false">MIN(1,(AZ3))</f>
        <v>0.192253356495076</v>
      </c>
      <c r="BA18" s="72" t="n">
        <f aca="false">MIN(1,(BA3))</f>
        <v>0.280051053511669</v>
      </c>
      <c r="BB18" s="72" t="n">
        <f aca="false">MIN(1,(BB3))</f>
        <v>0.214589047591779</v>
      </c>
      <c r="BC18" s="72" t="n">
        <f aca="false">MIN(1,(BC3))</f>
        <v>0.314393432362872</v>
      </c>
      <c r="BD18" s="72" t="n">
        <f aca="false">MIN(1,(BD3))</f>
        <v>0.35770551335955</v>
      </c>
      <c r="BE18" s="72" t="n">
        <f aca="false">MIN(1,(BE3))</f>
        <v>0.359552750836474</v>
      </c>
      <c r="BF18" s="72" t="n">
        <f aca="false">MIN(1,(BF3))</f>
        <v>1</v>
      </c>
      <c r="BG18" s="72" t="n">
        <f aca="false">MIN(1,(BG3))</f>
        <v>1</v>
      </c>
      <c r="BH18" s="72" t="n">
        <f aca="false">MIN(1,(BH3))</f>
        <v>0.119079471266771</v>
      </c>
      <c r="BI18" s="72" t="n">
        <f aca="false">MIN(1,(BI3))</f>
        <v>0.178282719629626</v>
      </c>
      <c r="BJ18" s="72" t="n">
        <f aca="false">MIN(1,(BJ3))</f>
        <v>0.202152280101821</v>
      </c>
      <c r="BK18" s="72" t="n">
        <f aca="false">MIN(1,(BK3))</f>
        <v>0.147474951967225</v>
      </c>
      <c r="BL18" s="72" t="n">
        <f aca="false">MIN(1,(BL3))</f>
        <v>0.204001300217194</v>
      </c>
      <c r="BM18" s="72" t="n">
        <f aca="false">MIN(1,(BM3))</f>
        <v>0.123808495100508</v>
      </c>
      <c r="BN18" s="72" t="n">
        <f aca="false">MIN(1,(BN3))</f>
        <v>0.208764629307743</v>
      </c>
      <c r="BO18" s="72" t="n">
        <f aca="false">MIN(1,(BO3))</f>
        <v>0.112747922016489</v>
      </c>
      <c r="BP18" s="72" t="n">
        <f aca="false">MIN(1,(BP3))</f>
        <v>0.16145450937593</v>
      </c>
      <c r="BQ18" s="72" t="n">
        <f aca="false">MIN(1,(BQ3))</f>
        <v>0.129635466923984</v>
      </c>
      <c r="BR18" s="72" t="n">
        <f aca="false">MIN(1,(BR3))</f>
        <v>0.149041055442976</v>
      </c>
      <c r="BS18" s="72" t="n">
        <f aca="false">MIN(1,(BS3))</f>
        <v>0.17885732619512</v>
      </c>
      <c r="BT18" s="72" t="n">
        <f aca="false">MIN(1,(BT3))</f>
        <v>0.141458504033019</v>
      </c>
      <c r="BU18" s="72" t="n">
        <f aca="false">MIN(1,(BU3))</f>
        <v>0.142926284915599</v>
      </c>
      <c r="BV18" s="72" t="n">
        <f aca="false">MIN(1,(BV3))</f>
        <v>0.109101536264422</v>
      </c>
      <c r="BW18" s="72" t="n">
        <f aca="false">MIN(1,(BW3))</f>
        <v>0.084227126412078</v>
      </c>
      <c r="BX18" s="72" t="n">
        <f aca="false">MIN(1,(BX3))</f>
        <v>0.171700730367908</v>
      </c>
      <c r="BY18" s="72" t="n">
        <f aca="false">MIN(1,(BY3))</f>
        <v>0.077782370208481</v>
      </c>
      <c r="BZ18" s="72" t="n">
        <f aca="false">MIN(1,(BZ3))</f>
        <v>0.122834840773173</v>
      </c>
      <c r="CA18" s="72" t="n">
        <f aca="false">MIN(1,(CA3))</f>
        <v>0.127668388509612</v>
      </c>
      <c r="CB18" s="72" t="n">
        <f aca="false">MIN(1,(CB3))</f>
        <v>0.124585398835651</v>
      </c>
      <c r="CC18" s="72" t="n">
        <f aca="false">MIN(1,(CC3))</f>
        <v>0.120463157297046</v>
      </c>
      <c r="CD18" s="72" t="n">
        <f aca="false">MIN(1,(CD3))</f>
        <v>0.102414854556844</v>
      </c>
      <c r="CE18" s="72" t="n">
        <f aca="false">MIN(1,(CE3))</f>
        <v>0.1128656140039</v>
      </c>
      <c r="CF18" s="72" t="n">
        <f aca="false">MIN(1,(CF3))</f>
        <v>0.106611369121404</v>
      </c>
      <c r="CG18" s="72" t="n">
        <f aca="false">MIN(1,(CG3))</f>
        <v>0.162385438505306</v>
      </c>
      <c r="CH18" s="72" t="n">
        <f aca="false">MIN(1,(CH3))</f>
        <v>0.137250571137102</v>
      </c>
      <c r="CI18" s="72" t="n">
        <f aca="false">MIN(1,(CI3))</f>
        <v>0.096106789779554</v>
      </c>
      <c r="CJ18" s="72" t="n">
        <f aca="false">MIN(1,(CJ3))</f>
        <v>0.066601134527998</v>
      </c>
      <c r="CK18" s="72" t="n">
        <f aca="false">MIN(1,(CK3))</f>
        <v>0.104195166003462</v>
      </c>
      <c r="CL18" s="72" t="n">
        <f aca="false">MIN(1,(CL3))</f>
        <v>0.117137678801404</v>
      </c>
      <c r="CM18" s="72" t="n">
        <f aca="false">MIN(1,(CM3))</f>
        <v>0.123127462252641</v>
      </c>
      <c r="CN18" s="72" t="n">
        <f aca="false">MIN(1,(CN3))</f>
        <v>0.117894767073731</v>
      </c>
      <c r="CO18" s="72" t="n">
        <f aca="false">MIN(1,(CO3))</f>
        <v>0.11347226060689</v>
      </c>
      <c r="CP18" s="72" t="n">
        <f aca="false">MIN(1,(CP3))</f>
        <v>0.113880381284175</v>
      </c>
      <c r="CQ18" s="72" t="n">
        <f aca="false">MIN(1,(CQ3))</f>
        <v>0.151871586924373</v>
      </c>
      <c r="CR18" s="72" t="n">
        <f aca="false">MIN(1,(CR3))</f>
        <v>0.178985239999218</v>
      </c>
      <c r="CS18" s="72" t="n">
        <f aca="false">MIN(1,(CS3))</f>
        <v>0.125622043028756</v>
      </c>
      <c r="CT18" s="72" t="n">
        <f aca="false">MIN(1,(CT3))</f>
        <v>0.223887056219873</v>
      </c>
      <c r="CU18" s="72" t="n">
        <f aca="false">MIN(1,(CU3))</f>
        <v>0.122260816223262</v>
      </c>
      <c r="CV18" s="72" t="n">
        <f aca="false">MIN(1,(CV3))</f>
        <v>0.10280519274533</v>
      </c>
      <c r="CW18" s="72" t="n">
        <f aca="false">MIN(1,(CW3))</f>
        <v>0.16060359533179</v>
      </c>
      <c r="CX18" s="72" t="n">
        <f aca="false">MIN(1,(CX3))</f>
        <v>0.22287207703841</v>
      </c>
      <c r="CY18" s="72" t="n">
        <f aca="false">MIN(1,(CY3))</f>
        <v>0.135951900384596</v>
      </c>
      <c r="CZ18" s="72" t="n">
        <f aca="false">MIN(1,(CZ3))</f>
        <v>0.228384013420469</v>
      </c>
      <c r="DA18" s="72" t="n">
        <f aca="false">MIN(1,(DA3))</f>
        <v>0.271583321642932</v>
      </c>
      <c r="DB18" s="72" t="n">
        <f aca="false">MIN(1,(DB3))</f>
        <v>0.065204679452811</v>
      </c>
      <c r="DC18" s="72" t="n">
        <f aca="false">MIN(1,(DC3))</f>
        <v>0.090662252010386</v>
      </c>
      <c r="DD18" s="72" t="n">
        <f aca="false">MIN(1,(DD3))</f>
        <v>0.10595325121381</v>
      </c>
      <c r="DE18" s="72" t="n">
        <f aca="false">MIN(1,(DE3))</f>
        <v>0.118561374260599</v>
      </c>
      <c r="DF18" s="72"/>
      <c r="DG18" s="72" t="n">
        <f aca="false">MIN(1,(DG3))</f>
        <v>0.117737703605489</v>
      </c>
      <c r="DH18" s="72" t="n">
        <f aca="false">MIN(1,(DH3))</f>
        <v>0.111260172453963</v>
      </c>
      <c r="DI18" s="72" t="n">
        <f aca="false">MIN(1,(DI3))</f>
        <v>0.102810828658963</v>
      </c>
      <c r="DJ18" s="72" t="n">
        <f aca="false">MIN(1,(DJ3))</f>
        <v>0.086679945218595</v>
      </c>
      <c r="DK18" s="72" t="n">
        <f aca="false">MIN(1,(DK3))</f>
        <v>0.149586532691154</v>
      </c>
      <c r="DL18" s="72" t="n">
        <f aca="false">MIN(1,(DL3))</f>
        <v>0.108113462555829</v>
      </c>
      <c r="DM18" s="72" t="n">
        <f aca="false">MIN(1,(DM3))</f>
        <v>0.071368690529518</v>
      </c>
      <c r="DN18" s="72" t="n">
        <f aca="false">MIN(1,(DN3))</f>
        <v>0.098651215702744</v>
      </c>
      <c r="DO18" s="72" t="n">
        <f aca="false">MIN(1,(DO3))</f>
        <v>0.164104091515813</v>
      </c>
      <c r="DP18" s="72" t="n">
        <f aca="false">MIN(1,(DP3))</f>
        <v>0.118830706549412</v>
      </c>
      <c r="DQ18" s="72" t="n">
        <f aca="false">MIN(1,(DQ3))</f>
        <v>0.048905290119688</v>
      </c>
      <c r="DR18" s="72" t="n">
        <f aca="false">MIN(1,(DR3))</f>
        <v>0.07366638918497</v>
      </c>
      <c r="DS18" s="72" t="n">
        <f aca="false">MIN(1,(DS3))</f>
        <v>0.135335219288953</v>
      </c>
      <c r="DT18" s="72" t="n">
        <f aca="false">MIN(1,(DT3))</f>
        <v>0.065876218166233</v>
      </c>
      <c r="DU18" s="72" t="n">
        <f aca="false">MIN(1,(DU3))</f>
        <v>0.141673164469362</v>
      </c>
      <c r="DV18" s="72" t="n">
        <f aca="false">MIN(1,(DV3))</f>
        <v>0.072383765620539</v>
      </c>
      <c r="DW18" s="72" t="n">
        <f aca="false">MIN(1,(DW3))</f>
        <v>0.134569503821153</v>
      </c>
      <c r="DX18" s="72" t="n">
        <f aca="false">MIN(1,(DX3))</f>
        <v>0.098776874466493</v>
      </c>
      <c r="DY18" s="72" t="n">
        <f aca="false">MIN(1,(DY3))</f>
        <v>0.110122701822658</v>
      </c>
      <c r="DZ18" s="72" t="n">
        <f aca="false">MIN(1,(DZ3))</f>
        <v>0.113397345881723</v>
      </c>
      <c r="EA18" s="72" t="n">
        <f aca="false">MIN(1,(EA3))</f>
        <v>0.116610019755574</v>
      </c>
      <c r="EB18" s="72" t="n">
        <f aca="false">MIN(1,(EB3))</f>
        <v>0.105840324962335</v>
      </c>
      <c r="EC18" s="72" t="n">
        <f aca="false">MIN(1,(EC3))</f>
        <v>0.087461343430862</v>
      </c>
      <c r="ED18" s="72" t="n">
        <f aca="false">MIN(1,(ED3))</f>
        <v>0.118613287012856</v>
      </c>
      <c r="EE18" s="72" t="n">
        <f aca="false">MIN(1,(EE3))</f>
        <v>0.98979660097354</v>
      </c>
      <c r="EF18" s="72" t="n">
        <f aca="false">MIN(1,(EF3))</f>
        <v>0.404802424387296</v>
      </c>
      <c r="EG18" s="72" t="n">
        <f aca="false">MIN(1,(EG3))</f>
        <v>0.14672378003405</v>
      </c>
      <c r="EH18" s="72" t="n">
        <f aca="false">MIN(1,(EH3))</f>
        <v>0.175749762650623</v>
      </c>
      <c r="EI18" s="72" t="n">
        <f aca="false">MIN(1,(EI3))</f>
        <v>0.185692537409448</v>
      </c>
      <c r="EJ18" s="72" t="n">
        <f aca="false">MIN(1,(EJ3))</f>
        <v>0.278837257364514</v>
      </c>
      <c r="EK18" s="72"/>
      <c r="EL18" s="72" t="n">
        <f aca="false">MIN(1,(EL3))</f>
        <v>0.077840185851898</v>
      </c>
      <c r="EM18" s="72" t="n">
        <f aca="false">MIN(1,(EM3))</f>
        <v>0.116163074222179</v>
      </c>
      <c r="EN18" s="72" t="n">
        <f aca="false">MIN(1,(EN3))</f>
        <v>0.106550533965619</v>
      </c>
      <c r="EO18" s="72" t="n">
        <f aca="false">MIN(1,(EO3))</f>
        <v>0.162119886239335</v>
      </c>
      <c r="EP18" s="72" t="n">
        <f aca="false">MIN(1,(EP3))</f>
        <v>0.13431018625172</v>
      </c>
      <c r="EQ18" s="72" t="n">
        <f aca="false">MIN(1,(EQ3))</f>
        <v>0.169136675799518</v>
      </c>
      <c r="ER18" s="72" t="n">
        <f aca="false">MIN(1,(ER3))</f>
        <v>0.122638063513211</v>
      </c>
      <c r="ES18" s="72" t="n">
        <f aca="false">MIN(1,(ES3))</f>
        <v>0.171342365795014</v>
      </c>
      <c r="ET18" s="72" t="n">
        <f aca="false">MIN(1,(ET3))</f>
        <v>0.177280810591206</v>
      </c>
      <c r="EU18" s="72" t="n">
        <f aca="false">MIN(1,(EU3))</f>
        <v>0.165386740792059</v>
      </c>
      <c r="EV18" s="72" t="n">
        <f aca="false">MIN(1,(EV3))</f>
        <v>0.202730844530909</v>
      </c>
      <c r="EW18" s="72" t="n">
        <f aca="false">MIN(1,(EW3))</f>
        <v>0.231968301186628</v>
      </c>
      <c r="EX18" s="72" t="n">
        <f aca="false">MIN(1,(EX3))</f>
        <v>0.142642480099157</v>
      </c>
      <c r="EY18" s="72" t="n">
        <f aca="false">MIN(1,(EY3))</f>
        <v>0.175755466832717</v>
      </c>
      <c r="EZ18" s="72" t="n">
        <f aca="false">MIN(1,(EZ3))</f>
        <v>0.11274142783587</v>
      </c>
      <c r="FA18" s="72" t="n">
        <f aca="false">MIN(1,(FA3))</f>
        <v>0.259006796911142</v>
      </c>
      <c r="FB18" s="72" t="n">
        <f aca="false">MIN(1,(FB3))</f>
        <v>0.513104739957907</v>
      </c>
      <c r="FC18" s="72" t="n">
        <f aca="false">MIN(1,(FC3))</f>
        <v>0.148528631389656</v>
      </c>
      <c r="FD18" s="72" t="n">
        <f aca="false">MIN(1,(FD3))</f>
        <v>0.443842704778127</v>
      </c>
      <c r="FE18" s="72" t="n">
        <f aca="false">MIN(1,(FE3))</f>
        <v>0.300020128744322</v>
      </c>
      <c r="FF18" s="72" t="n">
        <f aca="false">MIN(1,(FF3))</f>
        <v>0.131973500394688</v>
      </c>
      <c r="FG18" s="72" t="n">
        <f aca="false">MIN(1,(FG3))</f>
        <v>0.161619760545547</v>
      </c>
      <c r="FH18" s="72"/>
      <c r="FI18" s="72" t="n">
        <f aca="false">MIN(1,(FI3))</f>
        <v>0.157011536951334</v>
      </c>
      <c r="FJ18" s="72" t="n">
        <f aca="false">MIN(1,(FJ3))</f>
        <v>0.273524921276122</v>
      </c>
      <c r="FK18" s="72" t="n">
        <f aca="false">MIN(1,(FK3))</f>
        <v>0.116156729571838</v>
      </c>
      <c r="FL18" s="72" t="n">
        <f aca="false">MIN(1,(FL3))</f>
        <v>0.077399925743595</v>
      </c>
      <c r="FM18" s="72" t="n">
        <f aca="false">MIN(1,(FM3))</f>
        <v>0.169021160220006</v>
      </c>
      <c r="FN18" s="72" t="n">
        <f aca="false">MIN(1,(FN3))</f>
        <v>0.134591162404027</v>
      </c>
      <c r="FO18" s="72" t="n">
        <f aca="false">MIN(1,(FO3))</f>
        <v>0.239992746176631</v>
      </c>
      <c r="FP18" s="72" t="n">
        <f aca="false">MIN(1,(FP3))</f>
        <v>0.14758498603955</v>
      </c>
      <c r="FQ18" s="72" t="n">
        <f aca="false">MIN(1,(FQ3))</f>
        <v>0.139283179630106</v>
      </c>
      <c r="FR18" s="72" t="n">
        <f aca="false">MIN(1,(FR3))</f>
        <v>0.106026898111273</v>
      </c>
      <c r="FS18" s="72" t="n">
        <f aca="false">MIN(1,(FS3))</f>
        <v>0.073501711948064</v>
      </c>
      <c r="FT18" s="72" t="n">
        <f aca="false">MIN(1,(FT3))</f>
        <v>0.186763409463528</v>
      </c>
      <c r="FU18" s="72" t="n">
        <f aca="false">MIN(1,(FU3))</f>
        <v>0.182084317978267</v>
      </c>
      <c r="FV18" s="72" t="n">
        <f aca="false">MIN(1,(FV3))</f>
        <v>0.209570213209194</v>
      </c>
      <c r="FW18" s="72" t="n">
        <f aca="false">MIN(1,(FW3))</f>
        <v>0.148422695115202</v>
      </c>
      <c r="FX18" s="72" t="n">
        <f aca="false">MIN(1,(FX3))</f>
        <v>0.318776602015403</v>
      </c>
      <c r="FY18" s="72" t="n">
        <f aca="false">MIN(1,(FY3))</f>
        <v>0.183276278695127</v>
      </c>
      <c r="FZ18" s="72" t="n">
        <f aca="false">MIN(1,(FZ3))</f>
        <v>0.085638666754302</v>
      </c>
      <c r="GA18" s="72" t="n">
        <f aca="false">MIN(1,(GA3))</f>
        <v>0.133326057390399</v>
      </c>
      <c r="GB18" s="72" t="n">
        <f aca="false">MIN(1,(GB3))</f>
        <v>0.126236310577717</v>
      </c>
      <c r="GC18" s="72" t="n">
        <f aca="false">MIN(1,(GC3))</f>
        <v>0.121613551598864</v>
      </c>
      <c r="GD18" s="72" t="n">
        <f aca="false">MIN(1,(GD3))</f>
        <v>0.516081381909827</v>
      </c>
      <c r="GE18" s="72" t="n">
        <f aca="false">MIN(1,(GE3))</f>
        <v>0.221141829615839</v>
      </c>
      <c r="GF18" s="72" t="n">
        <f aca="false">MIN(1,(GF3))</f>
        <v>0.227912303374346</v>
      </c>
      <c r="GG18" s="72" t="n">
        <f aca="false">MIN(1,(GG3))</f>
        <v>0.174974901495115</v>
      </c>
      <c r="GH18" s="72" t="n">
        <f aca="false">MIN(1,(GH3))</f>
        <v>0.106039611885344</v>
      </c>
      <c r="GI18" s="72" t="n">
        <f aca="false">MIN(1,(GI3))</f>
        <v>0.188940749819513</v>
      </c>
      <c r="GJ18" s="72" t="n">
        <f aca="false">MIN(1,(GJ3))</f>
        <v>0.412500245961962</v>
      </c>
      <c r="GK18" s="72" t="n">
        <f aca="false">MIN(1,(GK3))</f>
        <v>0.159120870669922</v>
      </c>
      <c r="GL18" s="72" t="n">
        <f aca="false">MIN(1,(GL3))</f>
        <v>0.133450891764672</v>
      </c>
      <c r="GM18" s="72"/>
      <c r="GN18" s="72" t="n">
        <f aca="false">MIN(1,(GN3))</f>
        <v>0.185614323046023</v>
      </c>
      <c r="GO18" s="72" t="n">
        <f aca="false">MIN(1,(GO3))</f>
        <v>0.094189458856673</v>
      </c>
      <c r="GP18" s="72" t="n">
        <f aca="false">MIN(1,(GP3))</f>
        <v>0.253110403632267</v>
      </c>
      <c r="GQ18" s="72" t="n">
        <f aca="false">MIN(1,(GQ3))</f>
        <v>0.105093574663387</v>
      </c>
      <c r="GR18" s="72" t="n">
        <f aca="false">MIN(1,(GR3))</f>
        <v>0.174001638087321</v>
      </c>
      <c r="GS18" s="72" t="n">
        <f aca="false">MIN(1,(GS3))</f>
        <v>0.150101533808598</v>
      </c>
      <c r="GT18" s="72"/>
      <c r="GU18" s="72" t="n">
        <f aca="false">MIN(1,(GU3))</f>
        <v>0.184973882842786</v>
      </c>
      <c r="GV18" s="72" t="n">
        <f aca="false">MIN(1,(GV3))</f>
        <v>0.097960609739217</v>
      </c>
      <c r="GW18" s="72"/>
      <c r="GX18" s="72" t="n">
        <f aca="false">MIN(1,(GX3))</f>
        <v>0.133627990062651</v>
      </c>
      <c r="GY18" s="72" t="n">
        <f aca="false">MIN(1,(GY3))</f>
        <v>0</v>
      </c>
      <c r="GZ18" s="72" t="n">
        <f aca="false">MIN(1,(GZ3))</f>
        <v>0.110120178798029</v>
      </c>
      <c r="HA18" s="72" t="n">
        <f aca="false">MIN(1,(HA3))</f>
        <v>0</v>
      </c>
      <c r="HB18" s="72" t="n">
        <f aca="false">MIN(1,(HB3))</f>
        <v>0.0905397840017351</v>
      </c>
      <c r="HC18" s="72" t="n">
        <f aca="false">MIN(1,(HC3))</f>
        <v>0</v>
      </c>
      <c r="HD18" s="72" t="n">
        <f aca="false">MIN(1,(HD3))</f>
        <v>0.0959428081368541</v>
      </c>
      <c r="HE18" s="72" t="n">
        <f aca="false">MIN(1,(HE3))</f>
        <v>0.0614356639098052</v>
      </c>
      <c r="HF18" s="72" t="n">
        <f aca="false">MIN(1,(HF3))</f>
        <v>0.126076898210747</v>
      </c>
      <c r="HG18" s="72" t="n">
        <f aca="false">MIN(1,(HG3))</f>
        <v>0.0540061327997747</v>
      </c>
      <c r="HH18" s="72" t="n">
        <f aca="false">MIN(1,(HH3))</f>
        <v>0.0993627502634864</v>
      </c>
      <c r="HI18" s="72" t="n">
        <f aca="false">MIN(1,(HI3))</f>
        <v>0.104198736244348</v>
      </c>
      <c r="HJ18" s="72" t="n">
        <f aca="false">MIN(1,(HJ3))</f>
        <v>0.0503347542537084</v>
      </c>
      <c r="HK18" s="72" t="n">
        <f aca="false">MIN(1,(HK3))</f>
        <v>0.0624065266444784</v>
      </c>
      <c r="HL18" s="72" t="n">
        <f aca="false">MIN(1,(HL3))</f>
        <v>0.100548822706168</v>
      </c>
      <c r="HM18" s="72" t="n">
        <f aca="false">MIN(1,(HM3))</f>
        <v>0.104897752728169</v>
      </c>
      <c r="HN18" s="72" t="n">
        <f aca="false">MIN(1,(HN3))</f>
        <v>0.103229500283532</v>
      </c>
      <c r="HO18" s="72" t="n">
        <f aca="false">MIN(1,(HO3))</f>
        <v>0.134644948952197</v>
      </c>
      <c r="HP18" s="72" t="n">
        <f aca="false">MIN(1,(HP3))</f>
        <v>0.083642434699412</v>
      </c>
      <c r="HQ18" s="72" t="n">
        <f aca="false">MIN(1,(HQ3))</f>
        <v>0.20875324339491</v>
      </c>
      <c r="HR18" s="72" t="n">
        <f aca="false">MIN(1,(HR3))</f>
        <v>0.06540351248168</v>
      </c>
      <c r="HS18" s="72" t="n">
        <f aca="false">MIN(1,(HS3))</f>
        <v>0.141151090058359</v>
      </c>
      <c r="HT18" s="72" t="n">
        <f aca="false">MIN(1,(HT3))</f>
        <v>0.238918383820645</v>
      </c>
      <c r="HU18" s="72" t="n">
        <f aca="false">MIN(1,(HU3))</f>
        <v>0.164454501972989</v>
      </c>
      <c r="HV18" s="72" t="n">
        <f aca="false">MIN(1,(HV3))</f>
        <v>0.147898964809571</v>
      </c>
      <c r="HW18" s="72" t="n">
        <f aca="false">MIN(1,(HW3))</f>
        <v>0.112447991079743</v>
      </c>
      <c r="HX18" s="72" t="n">
        <f aca="false">MIN(1,(HX3))</f>
        <v>0.139129399974097</v>
      </c>
      <c r="HY18" s="72" t="n">
        <f aca="false">MIN(1,(HY3))</f>
        <v>0.100499747343625</v>
      </c>
      <c r="HZ18" s="72" t="n">
        <f aca="false">MIN(1,(HZ3))</f>
        <v>0.019612340510536</v>
      </c>
      <c r="IA18" s="72" t="n">
        <f aca="false">MIN(1,(IA3))</f>
        <v>0.101714857461945</v>
      </c>
      <c r="IB18" s="72" t="n">
        <f aca="false">MIN(1,(IB3))</f>
        <v>0.116981658582473</v>
      </c>
      <c r="IC18" s="72" t="n">
        <f aca="false">MIN(1,(IC3))</f>
        <v>0.090760032819605</v>
      </c>
      <c r="ID18" s="72" t="n">
        <f aca="false">MIN(1,(ID3))</f>
        <v>0.091337329750004</v>
      </c>
      <c r="IE18" s="72" t="n">
        <f aca="false">MIN(1,(IE3))</f>
        <v>0.069796047517732</v>
      </c>
      <c r="IF18" s="72" t="n">
        <f aca="false">MIN(1,(IF3))</f>
        <v>0.062117565538625</v>
      </c>
      <c r="IG18" s="72" t="n">
        <f aca="false">MIN(1,(IG3))</f>
        <v>0.103825261329597</v>
      </c>
      <c r="IH18" s="72" t="n">
        <f aca="false">MIN(1,(IH3))</f>
        <v>0.0782769337321</v>
      </c>
      <c r="II18" s="72" t="n">
        <f aca="false">MIN(1,(II3))</f>
        <v>0.102458693025749</v>
      </c>
      <c r="IJ18" s="72" t="n">
        <f aca="false">MIN(1,(IJ3))</f>
        <v>0.142252252553041</v>
      </c>
      <c r="IK18" s="72" t="n">
        <f aca="false">MIN(1,(IK3))</f>
        <v>0.091984791990165</v>
      </c>
      <c r="IL18" s="72" t="n">
        <f aca="false">MIN(1,(IL3))</f>
        <v>0.178929219903295</v>
      </c>
      <c r="IM18" s="72" t="n">
        <f aca="false">MIN(1,(IM3))</f>
        <v>0.159310356376561</v>
      </c>
      <c r="IN18" s="72" t="n">
        <f aca="false">MIN(1,(IN3))</f>
        <v>0.070911316947061</v>
      </c>
      <c r="IO18" s="72" t="n">
        <f aca="false">MIN(1,(IO3))</f>
        <v>0.126949581933147</v>
      </c>
      <c r="IP18" s="72" t="n">
        <f aca="false">MIN(1,(IP3))</f>
        <v>0.13649480389717</v>
      </c>
      <c r="IQ18" s="72" t="n">
        <f aca="false">MIN(1,(IQ3))</f>
        <v>0.093480138201267</v>
      </c>
      <c r="IR18" s="72" t="n">
        <f aca="false">MIN(1,(IR3))</f>
        <v>0.102842800478523</v>
      </c>
      <c r="IS18" s="72" t="n">
        <f aca="false">MIN(1,(IS3))</f>
        <v>0.119785344288779</v>
      </c>
      <c r="IT18" s="72" t="n">
        <f aca="false">MIN(1,(IT3))</f>
        <v>0.088871408437593</v>
      </c>
      <c r="IU18" s="72" t="n">
        <f aca="false">MIN(1,(IU3))</f>
        <v>0.052045379378325</v>
      </c>
      <c r="IV18" s="72" t="n">
        <f aca="false">MIN(1,(IV3))</f>
        <v>0.096174276357707</v>
      </c>
      <c r="IW18" s="72" t="n">
        <f aca="false">MIN(1,(IW3))</f>
        <v>0.020469402770532</v>
      </c>
      <c r="IX18" s="72" t="n">
        <f aca="false">MIN(1,(IX3))</f>
        <v>0.210741569155638</v>
      </c>
      <c r="IY18" s="72" t="n">
        <f aca="false">MIN(1,(IY3))</f>
        <v>0.264958559111368</v>
      </c>
      <c r="IZ18" s="72" t="n">
        <f aca="false">MIN(1,(IZ3))</f>
        <v>0.076567242478383</v>
      </c>
      <c r="JA18" s="72" t="n">
        <f aca="false">MIN(1,(JA3))</f>
        <v>0.064413615666442</v>
      </c>
      <c r="JB18" s="72" t="n">
        <f aca="false">MIN(1,(JB3))</f>
        <v>0.104622368919377</v>
      </c>
      <c r="JC18" s="72" t="n">
        <f aca="false">MIN(1,(JC3))</f>
        <v>0.080062544810436</v>
      </c>
      <c r="JD18" s="72" t="n">
        <f aca="false">MIN(1,(JD3))</f>
        <v>0.138739486073184</v>
      </c>
      <c r="JE18" s="72" t="n">
        <f aca="false">MIN(1,(JE3))</f>
        <v>0.121663731489278</v>
      </c>
      <c r="JF18" s="72" t="n">
        <f aca="false">MIN(1,(JF3))</f>
        <v>0.116232054301803</v>
      </c>
      <c r="JG18" s="72" t="n">
        <f aca="false">MIN(1,(JG3))</f>
        <v>0.120440348809265</v>
      </c>
      <c r="JH18" s="72" t="n">
        <f aca="false">MIN(1,(JH3))</f>
        <v>0.0789219713739801</v>
      </c>
      <c r="JI18" s="72" t="n">
        <f aca="false">MIN(1,(JI3))</f>
        <v>0.140770181404115</v>
      </c>
      <c r="JJ18" s="72" t="n">
        <f aca="false">MIN(1,(JJ3))</f>
        <v>0.0812079303719324</v>
      </c>
      <c r="JK18" s="72" t="n">
        <f aca="false">MIN(1,(JK3))</f>
        <v>0.102452455895549</v>
      </c>
      <c r="JL18" s="72" t="n">
        <f aca="false">MIN(1,(JL3))</f>
        <v>0.123857036161119</v>
      </c>
      <c r="JM18" s="72" t="n">
        <f aca="false">MIN(1,(JM3))</f>
        <v>0.100138927663956</v>
      </c>
      <c r="JN18" s="72" t="n">
        <f aca="false">MIN(1,(JN3))</f>
        <v>0.192783305851847</v>
      </c>
      <c r="JO18" s="72" t="n">
        <f aca="false">MIN(1,(JO3))</f>
        <v>0.16641432504624</v>
      </c>
      <c r="JP18" s="72" t="n">
        <f aca="false">MIN(1,(JP3))</f>
        <v>0.123461114280021</v>
      </c>
      <c r="JQ18" s="72" t="n">
        <f aca="false">MIN(1,(JQ3))</f>
        <v>0.113494849536105</v>
      </c>
      <c r="JR18" s="72" t="n">
        <f aca="false">MIN(1,(JR3))</f>
        <v>0.162818548722242</v>
      </c>
      <c r="JS18" s="72" t="n">
        <f aca="false">MIN(1,(JS3))</f>
        <v>0.119266890094669</v>
      </c>
      <c r="JT18" s="72" t="n">
        <f aca="false">MIN(1,(JT3))</f>
        <v>0.0676847392566057</v>
      </c>
      <c r="JU18" s="72" t="n">
        <f aca="false">MIN(1,(JU3))</f>
        <v>0.125164783483924</v>
      </c>
      <c r="JV18" s="72" t="n">
        <f aca="false">MIN(1,(JV3))</f>
        <v>0.242239873401083</v>
      </c>
      <c r="JW18" s="72" t="n">
        <f aca="false">MIN(1,(JW3))</f>
        <v>0.212353181727846</v>
      </c>
      <c r="JX18" s="72" t="n">
        <f aca="false">MIN(1,(JX3))</f>
        <v>0.129066508983132</v>
      </c>
      <c r="JY18" s="72" t="n">
        <f aca="false">MIN(1,(JY3))</f>
        <v>0.125299642262903</v>
      </c>
      <c r="JZ18" s="72" t="n">
        <f aca="false">MIN(1,(JZ3))</f>
        <v>0.118048856077259</v>
      </c>
      <c r="KA18" s="72" t="n">
        <f aca="false">MIN(1,(KA3))</f>
        <v>0.109358572644088</v>
      </c>
      <c r="KB18" s="72" t="n">
        <f aca="false">MIN(1,(KB3))</f>
        <v>0.144726915919674</v>
      </c>
      <c r="KC18" s="72" t="n">
        <f aca="false">MIN(1,(KC3))</f>
        <v>0.154284233156739</v>
      </c>
      <c r="KD18" s="72" t="n">
        <f aca="false">MIN(1,(KD3))</f>
        <v>0.161002900369293</v>
      </c>
      <c r="KE18" s="72" t="n">
        <f aca="false">MIN(1,(KE3))</f>
        <v>0.106480908431091</v>
      </c>
      <c r="KF18" s="72" t="n">
        <f aca="false">MIN(1,(KF3))</f>
        <v>0.109023102134282</v>
      </c>
      <c r="KG18" s="72" t="n">
        <f aca="false">MIN(1,(KG3))</f>
        <v>0.110343813775887</v>
      </c>
      <c r="KH18" s="72" t="n">
        <f aca="false">MIN(1,(KH3))</f>
        <v>0.125566239578253</v>
      </c>
      <c r="KI18" s="72" t="n">
        <f aca="false">MIN(1,(KI3))</f>
        <v>0.131760816332632</v>
      </c>
      <c r="KJ18" s="72" t="n">
        <f aca="false">MIN(1,(KJ3))</f>
        <v>0.0507000414456712</v>
      </c>
      <c r="KK18" s="72" t="n">
        <f aca="false">MIN(1,(KK3))</f>
        <v>0.183252431995054</v>
      </c>
      <c r="KL18" s="72" t="n">
        <f aca="false">MIN(1,(KL3))</f>
        <v>0.0909206656224715</v>
      </c>
      <c r="KM18" s="72" t="n">
        <f aca="false">MIN(1,(KM3))</f>
        <v>0.109849477233478</v>
      </c>
      <c r="KN18" s="72" t="n">
        <f aca="false">MIN(1,(KN3))</f>
        <v>1</v>
      </c>
      <c r="KO18" s="72" t="n">
        <f aca="false">MIN(1,(KO3))</f>
        <v>1</v>
      </c>
      <c r="KP18" s="72" t="n">
        <f aca="false">MIN(1,(KP3))</f>
        <v>0.128777221533469</v>
      </c>
      <c r="KQ18" s="72" t="n">
        <f aca="false">MIN(1,(KQ3))</f>
        <v>0.132192161385995</v>
      </c>
      <c r="KR18" s="72" t="n">
        <f aca="false">MIN(1,(KR3))</f>
        <v>0.1647084098293</v>
      </c>
      <c r="KS18" s="72" t="n">
        <f aca="false">MIN(1,(KS3))</f>
        <v>0.211662307292078</v>
      </c>
      <c r="KT18" s="72" t="n">
        <f aca="false">MIN(1,(KT3))</f>
        <v>0.0771454299542141</v>
      </c>
      <c r="KU18" s="72" t="n">
        <f aca="false">MIN(1,(KU3))</f>
        <v>0.0643501182464639</v>
      </c>
      <c r="KV18" s="72" t="n">
        <f aca="false">MIN(1,(KV3))</f>
        <v>0.0671677624391169</v>
      </c>
      <c r="KW18" s="72" t="n">
        <f aca="false">MIN(1,(KW3))</f>
        <v>0.0846414111345332</v>
      </c>
      <c r="KX18" s="72" t="n">
        <f aca="false">MIN(1,(KX3))</f>
        <v>0.0905553904966503</v>
      </c>
      <c r="KY18" s="72" t="n">
        <f aca="false">MIN(1,(KY3))</f>
        <v>0.0583193026617412</v>
      </c>
      <c r="KZ18" s="72" t="n">
        <f aca="false">MIN(1,(KZ3))</f>
        <v>0.146816237745369</v>
      </c>
      <c r="LA18" s="72" t="n">
        <f aca="false">MIN(1,(LA3))</f>
        <v>0.0925582040381169</v>
      </c>
      <c r="LB18" s="72" t="n">
        <f aca="false">MIN(1,(LB3))</f>
        <v>0.104090269844366</v>
      </c>
      <c r="LC18" s="72" t="n">
        <f aca="false">MIN(1,(LC3))</f>
        <v>0.101195586293881</v>
      </c>
      <c r="LD18" s="72" t="n">
        <f aca="false">MIN(1,(LD3))</f>
        <v>0.0868728968344053</v>
      </c>
      <c r="LE18" s="72" t="n">
        <f aca="false">MIN(1,(LE3))</f>
        <v>0.0880779070441838</v>
      </c>
      <c r="LF18" s="72" t="n">
        <f aca="false">MIN(1,(LF3))</f>
        <v>0.0849774374079145</v>
      </c>
      <c r="LG18" s="72" t="n">
        <f aca="false">MIN(1,(LG3))</f>
        <v>0.110569242134396</v>
      </c>
      <c r="LH18" s="72" t="n">
        <f aca="false">MIN(1,(LH3))</f>
        <v>0.129724101043248</v>
      </c>
      <c r="LI18" s="72" t="n">
        <f aca="false">MIN(1,(LI3))</f>
        <v>0.0764780644578546</v>
      </c>
      <c r="LJ18" s="72" t="n">
        <f aca="false">MIN(1,(LJ3))</f>
        <v>0.0105658756753645</v>
      </c>
      <c r="LK18" s="72" t="n">
        <f aca="false">MIN(1,(LK3))</f>
        <v>0.0542427614374363</v>
      </c>
      <c r="LL18" s="72" t="n">
        <f aca="false">MIN(1,(LL3))</f>
        <v>0.0729428651783204</v>
      </c>
      <c r="LM18" s="72" t="n">
        <f aca="false">MIN(1,(LM3))</f>
        <v>0.0614703329548309</v>
      </c>
      <c r="LN18" s="72" t="n">
        <f aca="false">MIN(1,(LN3))</f>
        <v>0.116562561248387</v>
      </c>
      <c r="LO18" s="72" t="n">
        <f aca="false">MIN(1,(LO3))</f>
        <v>0.0821377736528432</v>
      </c>
      <c r="LP18" s="72" t="n">
        <f aca="false">MIN(1,(LP3))</f>
        <v>0.127563593378867</v>
      </c>
      <c r="LQ18" s="72" t="n">
        <f aca="false">MIN(1,(LQ3))</f>
        <v>0.132417812155497</v>
      </c>
      <c r="LR18" s="72" t="n">
        <f aca="false">MIN(1,(LR3))</f>
        <v>0.0630530053452129</v>
      </c>
      <c r="LS18" s="72" t="n">
        <f aca="false">MIN(1,(LS3))</f>
        <v>0.0632911007603272</v>
      </c>
      <c r="LT18" s="72" t="n">
        <f aca="false">MIN(1,(LT3))</f>
        <v>0.464166829277496</v>
      </c>
      <c r="LU18" s="72" t="n">
        <f aca="false">MIN(1,(LU3))</f>
        <v>0</v>
      </c>
    </row>
    <row r="19" customFormat="false" ht="13" hidden="false" customHeight="false" outlineLevel="0" collapsed="false">
      <c r="A19" s="0" t="s">
        <v>329</v>
      </c>
      <c r="B19" s="72" t="n">
        <f aca="false">MIN(1,(B4))</f>
        <v>0.13532395645664</v>
      </c>
      <c r="C19" s="72" t="n">
        <f aca="false">MIN(1,(C4))</f>
        <v>0.162067512168875</v>
      </c>
      <c r="D19" s="72" t="n">
        <f aca="false">MIN(1,(D4))</f>
        <v>0.219151935559072</v>
      </c>
      <c r="E19" s="72" t="n">
        <f aca="false">MIN(1,(E4))</f>
        <v>0.092753158579606</v>
      </c>
      <c r="F19" s="72" t="n">
        <f aca="false">MIN(1,(F4))</f>
        <v>0.118805175902597</v>
      </c>
      <c r="G19" s="72" t="n">
        <f aca="false">MIN(1,(G4))</f>
        <v>0.129745290192007</v>
      </c>
      <c r="H19" s="72" t="n">
        <f aca="false">MIN(1,(H4))</f>
        <v>0.126609107511396</v>
      </c>
      <c r="I19" s="72" t="n">
        <f aca="false">MIN(1,(I4))</f>
        <v>0.11507166318304</v>
      </c>
      <c r="J19" s="72" t="n">
        <f aca="false">MIN(1,(J4))</f>
        <v>0.19327292646099</v>
      </c>
      <c r="K19" s="72" t="n">
        <f aca="false">MIN(1,(K4))</f>
        <v>0.115751675909036</v>
      </c>
      <c r="L19" s="72" t="n">
        <f aca="false">MIN(1,(L4))</f>
        <v>0.118210187310181</v>
      </c>
      <c r="M19" s="72" t="n">
        <f aca="false">MIN(1,(M4))</f>
        <v>0.20310438777056</v>
      </c>
      <c r="N19" s="72" t="n">
        <f aca="false">MIN(1,(N4))</f>
        <v>0.093788510187466</v>
      </c>
      <c r="O19" s="72" t="n">
        <f aca="false">MIN(1,(O4))</f>
        <v>0.131891053826762</v>
      </c>
      <c r="P19" s="72" t="n">
        <f aca="false">MIN(1,(P4))</f>
        <v>0.103228051001438</v>
      </c>
      <c r="Q19" s="72" t="n">
        <f aca="false">MIN(1,(Q4))</f>
        <v>0.09553810731292</v>
      </c>
      <c r="R19" s="72" t="n">
        <f aca="false">MIN(1,(R4))</f>
        <v>0.127838710365656</v>
      </c>
      <c r="S19" s="72" t="n">
        <f aca="false">MIN(1,(S4))</f>
        <v>0.105697177733541</v>
      </c>
      <c r="T19" s="72" t="n">
        <f aca="false">MIN(1,(T4))</f>
        <v>0.146342343500798</v>
      </c>
      <c r="U19" s="72" t="n">
        <f aca="false">MIN(1,(U4))</f>
        <v>0.110365174755307</v>
      </c>
      <c r="V19" s="72" t="n">
        <f aca="false">MIN(1,(V4))</f>
        <v>0.091396915501146</v>
      </c>
      <c r="W19" s="72" t="n">
        <f aca="false">MIN(1,(W4))</f>
        <v>0.06924397635896</v>
      </c>
      <c r="X19" s="72" t="n">
        <f aca="false">MIN(1,(X4))</f>
        <v>0.083394014815893</v>
      </c>
      <c r="Y19" s="72" t="n">
        <f aca="false">MIN(1,(Y4))</f>
        <v>0.091386314274057</v>
      </c>
      <c r="Z19" s="72" t="n">
        <f aca="false">MIN(1,(Z4))</f>
        <v>0.089946051672936</v>
      </c>
      <c r="AA19" s="72" t="n">
        <f aca="false">MIN(1,(AA4))</f>
        <v>0.176344059722683</v>
      </c>
      <c r="AB19" s="72" t="n">
        <f aca="false">MIN(1,(AB4))</f>
        <v>0.036342071014237</v>
      </c>
      <c r="AC19" s="72" t="n">
        <f aca="false">MIN(1,(AC4))</f>
        <v>0.090231176982814</v>
      </c>
      <c r="AD19" s="72" t="n">
        <f aca="false">MIN(1,(AD4))</f>
        <v>0.129759175902722</v>
      </c>
      <c r="AE19" s="72" t="n">
        <f aca="false">MIN(1,(AE4))</f>
        <v>0.186507440069775</v>
      </c>
      <c r="AF19" s="72" t="n">
        <f aca="false">MIN(1,(AF4))</f>
        <v>0.1128730778784</v>
      </c>
      <c r="AG19" s="72" t="n">
        <f aca="false">MIN(1,(AG4))</f>
        <v>0.096899673266269</v>
      </c>
      <c r="AH19" s="72" t="n">
        <f aca="false">MIN(1,(AH4))</f>
        <v>0.105258472036966</v>
      </c>
      <c r="AI19" s="72" t="n">
        <f aca="false">MIN(1,(AI4))</f>
        <v>0.195822598096731</v>
      </c>
      <c r="AJ19" s="72" t="n">
        <f aca="false">MIN(1,(AJ4))</f>
        <v>0.112590893574647</v>
      </c>
      <c r="AK19" s="72" t="n">
        <f aca="false">MIN(1,(AK4))</f>
        <v>0.08720734750597</v>
      </c>
      <c r="AL19" s="72" t="n">
        <f aca="false">MIN(1,(AL4))</f>
        <v>0.156824064329851</v>
      </c>
      <c r="AM19" s="72" t="n">
        <f aca="false">MIN(1,(AM4))</f>
        <v>0.115976552881735</v>
      </c>
      <c r="AN19" s="72" t="n">
        <f aca="false">MIN(1,(AN4))</f>
        <v>0.132230183822945</v>
      </c>
      <c r="AO19" s="72" t="n">
        <f aca="false">MIN(1,(AO4))</f>
        <v>0.101800398911158</v>
      </c>
      <c r="AP19" s="72" t="n">
        <f aca="false">MIN(1,(AP4))</f>
        <v>0.988998295507762</v>
      </c>
      <c r="AQ19" s="72" t="n">
        <f aca="false">MIN(1,(AQ4))</f>
        <v>1</v>
      </c>
      <c r="AR19" s="72" t="n">
        <f aca="false">MIN(1,(AR4))</f>
        <v>0.094654758869114</v>
      </c>
      <c r="AS19" s="72" t="n">
        <f aca="false">MIN(1,(AS4))</f>
        <v>0.052287759519866</v>
      </c>
      <c r="AT19" s="72" t="n">
        <f aca="false">MIN(1,(AT4))</f>
        <v>0.107170644851949</v>
      </c>
      <c r="AU19" s="72" t="n">
        <f aca="false">MIN(1,(AU4))</f>
        <v>0.098384222885918</v>
      </c>
      <c r="AV19" s="72" t="n">
        <f aca="false">MIN(1,(AV4))</f>
        <v>0.100228386331921</v>
      </c>
      <c r="AW19" s="72" t="n">
        <f aca="false">MIN(1,(AW4))</f>
        <v>0.080672201618341</v>
      </c>
      <c r="AX19" s="72" t="n">
        <f aca="false">MIN(1,(AX4))</f>
        <v>0.356185187965235</v>
      </c>
      <c r="AY19" s="72" t="n">
        <f aca="false">MIN(1,(AY4))</f>
        <v>0.683706153877553</v>
      </c>
      <c r="AZ19" s="72" t="n">
        <f aca="false">MIN(1,(AZ4))</f>
        <v>0.119354689678416</v>
      </c>
      <c r="BA19" s="72" t="n">
        <f aca="false">MIN(1,(BA4))</f>
        <v>0.256747704022673</v>
      </c>
      <c r="BB19" s="72" t="n">
        <f aca="false">MIN(1,(BB4))</f>
        <v>0.221906673555013</v>
      </c>
      <c r="BC19" s="72" t="n">
        <f aca="false">MIN(1,(BC4))</f>
        <v>0.507343605069318</v>
      </c>
      <c r="BD19" s="72" t="n">
        <f aca="false">MIN(1,(BD4))</f>
        <v>0.199611916002486</v>
      </c>
      <c r="BE19" s="72" t="n">
        <f aca="false">MIN(1,(BE4))</f>
        <v>0.224400350119295</v>
      </c>
      <c r="BF19" s="72" t="n">
        <f aca="false">MIN(1,(BF4))</f>
        <v>1</v>
      </c>
      <c r="BG19" s="72" t="n">
        <f aca="false">MIN(1,(BG4))</f>
        <v>1</v>
      </c>
      <c r="BH19" s="72" t="n">
        <f aca="false">MIN(1,(BH4))</f>
        <v>0.117376351920846</v>
      </c>
      <c r="BI19" s="72" t="n">
        <f aca="false">MIN(1,(BI4))</f>
        <v>0.130354883957077</v>
      </c>
      <c r="BJ19" s="72" t="n">
        <f aca="false">MIN(1,(BJ4))</f>
        <v>0.10356759560047</v>
      </c>
      <c r="BK19" s="72" t="n">
        <f aca="false">MIN(1,(BK4))</f>
        <v>0.148653050956966</v>
      </c>
      <c r="BL19" s="72" t="n">
        <f aca="false">MIN(1,(BL4))</f>
        <v>0.22803113954721</v>
      </c>
      <c r="BM19" s="72" t="n">
        <f aca="false">MIN(1,(BM4))</f>
        <v>0.145924981225995</v>
      </c>
      <c r="BN19" s="72" t="n">
        <f aca="false">MIN(1,(BN4))</f>
        <v>0.168230294741386</v>
      </c>
      <c r="BO19" s="72" t="n">
        <f aca="false">MIN(1,(BO4))</f>
        <v>0.076623530206785</v>
      </c>
      <c r="BP19" s="72" t="n">
        <f aca="false">MIN(1,(BP4))</f>
        <v>0.184529906049898</v>
      </c>
      <c r="BQ19" s="72" t="n">
        <f aca="false">MIN(1,(BQ4))</f>
        <v>0.102600514634931</v>
      </c>
      <c r="BR19" s="72" t="n">
        <f aca="false">MIN(1,(BR4))</f>
        <v>0.120946941276426</v>
      </c>
      <c r="BS19" s="72" t="n">
        <f aca="false">MIN(1,(BS4))</f>
        <v>0.203860650786542</v>
      </c>
      <c r="BT19" s="72" t="n">
        <f aca="false">MIN(1,(BT4))</f>
        <v>0.195660250101798</v>
      </c>
      <c r="BU19" s="72" t="n">
        <f aca="false">MIN(1,(BU4))</f>
        <v>0.212867527323041</v>
      </c>
      <c r="BV19" s="72" t="n">
        <f aca="false">MIN(1,(BV4))</f>
        <v>0.096968781645322</v>
      </c>
      <c r="BW19" s="72" t="n">
        <f aca="false">MIN(1,(BW4))</f>
        <v>0.072807011169596</v>
      </c>
      <c r="BX19" s="72" t="n">
        <f aca="false">MIN(1,(BX4))</f>
        <v>0.143783651500038</v>
      </c>
      <c r="BY19" s="72" t="n">
        <f aca="false">MIN(1,(BY4))</f>
        <v>0.099980696725754</v>
      </c>
      <c r="BZ19" s="72" t="n">
        <f aca="false">MIN(1,(BZ4))</f>
        <v>0.092401136967336</v>
      </c>
      <c r="CA19" s="72" t="n">
        <f aca="false">MIN(1,(CA4))</f>
        <v>0.112620409794513</v>
      </c>
      <c r="CB19" s="72" t="n">
        <f aca="false">MIN(1,(CB4))</f>
        <v>0.158628501243483</v>
      </c>
      <c r="CC19" s="72" t="n">
        <f aca="false">MIN(1,(CC4))</f>
        <v>0.129912110241149</v>
      </c>
      <c r="CD19" s="72" t="n">
        <f aca="false">MIN(1,(CD4))</f>
        <v>0.105198945062993</v>
      </c>
      <c r="CE19" s="72" t="n">
        <f aca="false">MIN(1,(CE4))</f>
        <v>0.096966662313653</v>
      </c>
      <c r="CF19" s="72" t="n">
        <f aca="false">MIN(1,(CF4))</f>
        <v>0.111131228134933</v>
      </c>
      <c r="CG19" s="72" t="n">
        <f aca="false">MIN(1,(CG4))</f>
        <v>0.183589416462086</v>
      </c>
      <c r="CH19" s="72" t="n">
        <f aca="false">MIN(1,(CH4))</f>
        <v>0.117053498610823</v>
      </c>
      <c r="CI19" s="72" t="n">
        <f aca="false">MIN(1,(CI4))</f>
        <v>0.090938339206621</v>
      </c>
      <c r="CJ19" s="72" t="n">
        <f aca="false">MIN(1,(CJ4))</f>
        <v>0.080367591827985</v>
      </c>
      <c r="CK19" s="72" t="n">
        <f aca="false">MIN(1,(CK4))</f>
        <v>0.084754442476071</v>
      </c>
      <c r="CL19" s="72" t="n">
        <f aca="false">MIN(1,(CL4))</f>
        <v>0.143924919121722</v>
      </c>
      <c r="CM19" s="72" t="n">
        <f aca="false">MIN(1,(CM4))</f>
        <v>0.136710316334361</v>
      </c>
      <c r="CN19" s="72" t="n">
        <f aca="false">MIN(1,(CN4))</f>
        <v>0.1342247124057</v>
      </c>
      <c r="CO19" s="72" t="n">
        <f aca="false">MIN(1,(CO4))</f>
        <v>0.077063042081807</v>
      </c>
      <c r="CP19" s="72" t="n">
        <f aca="false">MIN(1,(CP4))</f>
        <v>0.12759756530169</v>
      </c>
      <c r="CQ19" s="72" t="n">
        <f aca="false">MIN(1,(CQ4))</f>
        <v>0.112154715048631</v>
      </c>
      <c r="CR19" s="72" t="n">
        <f aca="false">MIN(1,(CR4))</f>
        <v>0.130630719298697</v>
      </c>
      <c r="CS19" s="72" t="n">
        <f aca="false">MIN(1,(CS4))</f>
        <v>0.099667648589693</v>
      </c>
      <c r="CT19" s="72" t="n">
        <f aca="false">MIN(1,(CT4))</f>
        <v>0.185889669180483</v>
      </c>
      <c r="CU19" s="72" t="n">
        <f aca="false">MIN(1,(CU4))</f>
        <v>0.152627444656718</v>
      </c>
      <c r="CV19" s="72" t="n">
        <f aca="false">MIN(1,(CV4))</f>
        <v>0.109010327365866</v>
      </c>
      <c r="CW19" s="72" t="n">
        <f aca="false">MIN(1,(CW4))</f>
        <v>0.154761462509815</v>
      </c>
      <c r="CX19" s="72" t="n">
        <f aca="false">MIN(1,(CX4))</f>
        <v>0.176571961261492</v>
      </c>
      <c r="CY19" s="72" t="n">
        <f aca="false">MIN(1,(CY4))</f>
        <v>0.118152965972105</v>
      </c>
      <c r="CZ19" s="72" t="n">
        <f aca="false">MIN(1,(CZ4))</f>
        <v>0.226606381593757</v>
      </c>
      <c r="DA19" s="72" t="n">
        <f aca="false">MIN(1,(DA4))</f>
        <v>0.203690903592044</v>
      </c>
      <c r="DB19" s="72" t="n">
        <f aca="false">MIN(1,(DB4))</f>
        <v>0.109906633742948</v>
      </c>
      <c r="DC19" s="72" t="n">
        <f aca="false">MIN(1,(DC4))</f>
        <v>0.086730968717065</v>
      </c>
      <c r="DD19" s="72" t="n">
        <f aca="false">MIN(1,(DD4))</f>
        <v>0.108778798594146</v>
      </c>
      <c r="DE19" s="72" t="n">
        <f aca="false">MIN(1,(DE4))</f>
        <v>0.170441132464415</v>
      </c>
      <c r="DF19" s="72"/>
      <c r="DG19" s="72" t="n">
        <f aca="false">MIN(1,(DG4))</f>
        <v>0.108372431471759</v>
      </c>
      <c r="DH19" s="72" t="n">
        <f aca="false">MIN(1,(DH4))</f>
        <v>0.111367290652749</v>
      </c>
      <c r="DI19" s="72" t="n">
        <f aca="false">MIN(1,(DI4))</f>
        <v>0.09398238333951</v>
      </c>
      <c r="DJ19" s="72" t="n">
        <f aca="false">MIN(1,(DJ4))</f>
        <v>0.093366271001931</v>
      </c>
      <c r="DK19" s="72" t="n">
        <f aca="false">MIN(1,(DK4))</f>
        <v>0.122501423361595</v>
      </c>
      <c r="DL19" s="72" t="n">
        <f aca="false">MIN(1,(DL4))</f>
        <v>0.107075520531589</v>
      </c>
      <c r="DM19" s="72" t="n">
        <f aca="false">MIN(1,(DM4))</f>
        <v>0.067036373109623</v>
      </c>
      <c r="DN19" s="72" t="n">
        <f aca="false">MIN(1,(DN4))</f>
        <v>0.109380998949842</v>
      </c>
      <c r="DO19" s="72" t="n">
        <f aca="false">MIN(1,(DO4))</f>
        <v>0.152904546006111</v>
      </c>
      <c r="DP19" s="72" t="n">
        <f aca="false">MIN(1,(DP4))</f>
        <v>0.114516489141011</v>
      </c>
      <c r="DQ19" s="72" t="n">
        <f aca="false">MIN(1,(DQ4))</f>
        <v>0.104432289074224</v>
      </c>
      <c r="DR19" s="72" t="n">
        <f aca="false">MIN(1,(DR4))</f>
        <v>0.123595446427914</v>
      </c>
      <c r="DS19" s="72" t="n">
        <f aca="false">MIN(1,(DS4))</f>
        <v>0.128783629749669</v>
      </c>
      <c r="DT19" s="72" t="n">
        <f aca="false">MIN(1,(DT4))</f>
        <v>0.119461349295848</v>
      </c>
      <c r="DU19" s="72" t="n">
        <f aca="false">MIN(1,(DU4))</f>
        <v>0.141658529642898</v>
      </c>
      <c r="DV19" s="72" t="n">
        <f aca="false">MIN(1,(DV4))</f>
        <v>0.077857817407155</v>
      </c>
      <c r="DW19" s="72" t="n">
        <f aca="false">MIN(1,(DW4))</f>
        <v>0.118346686994914</v>
      </c>
      <c r="DX19" s="72" t="n">
        <f aca="false">MIN(1,(DX4))</f>
        <v>0.130696948561014</v>
      </c>
      <c r="DY19" s="72" t="n">
        <f aca="false">MIN(1,(DY4))</f>
        <v>0.120147718699122</v>
      </c>
      <c r="DZ19" s="72" t="n">
        <f aca="false">MIN(1,(DZ4))</f>
        <v>0.119448297647351</v>
      </c>
      <c r="EA19" s="72" t="n">
        <f aca="false">MIN(1,(EA4))</f>
        <v>0.081444527309813</v>
      </c>
      <c r="EB19" s="72" t="n">
        <f aca="false">MIN(1,(EB4))</f>
        <v>0.092872937560701</v>
      </c>
      <c r="EC19" s="72" t="n">
        <f aca="false">MIN(1,(EC4))</f>
        <v>0.165401485356537</v>
      </c>
      <c r="ED19" s="72" t="n">
        <f aca="false">MIN(1,(ED4))</f>
        <v>0.233270311477623</v>
      </c>
      <c r="EE19" s="72" t="n">
        <f aca="false">MIN(1,(EE4))</f>
        <v>0.735896434867567</v>
      </c>
      <c r="EF19" s="72" t="n">
        <f aca="false">MIN(1,(EF4))</f>
        <v>0.686227377104725</v>
      </c>
      <c r="EG19" s="72" t="n">
        <f aca="false">MIN(1,(EG4))</f>
        <v>0.102191487299583</v>
      </c>
      <c r="EH19" s="72" t="n">
        <f aca="false">MIN(1,(EH4))</f>
        <v>0.108168251102023</v>
      </c>
      <c r="EI19" s="72" t="n">
        <f aca="false">MIN(1,(EI4))</f>
        <v>0.177143810647184</v>
      </c>
      <c r="EJ19" s="72" t="n">
        <f aca="false">MIN(1,(EJ4))</f>
        <v>0.126274581498498</v>
      </c>
      <c r="EK19" s="72"/>
      <c r="EL19" s="72" t="n">
        <f aca="false">MIN(1,(EL4))</f>
        <v>0.097296240034317</v>
      </c>
      <c r="EM19" s="72" t="n">
        <f aca="false">MIN(1,(EM4))</f>
        <v>0.0709811762411</v>
      </c>
      <c r="EN19" s="72" t="n">
        <f aca="false">MIN(1,(EN4))</f>
        <v>0.156633629560993</v>
      </c>
      <c r="EO19" s="72" t="n">
        <f aca="false">MIN(1,(EO4))</f>
        <v>0.2102202289798</v>
      </c>
      <c r="EP19" s="72" t="n">
        <f aca="false">MIN(1,(EP4))</f>
        <v>0.218683401985477</v>
      </c>
      <c r="EQ19" s="72" t="n">
        <f aca="false">MIN(1,(EQ4))</f>
        <v>0.253945915930114</v>
      </c>
      <c r="ER19" s="72" t="n">
        <f aca="false">MIN(1,(ER4))</f>
        <v>0.109601722458013</v>
      </c>
      <c r="ES19" s="72" t="n">
        <f aca="false">MIN(1,(ES4))</f>
        <v>0.121320917903501</v>
      </c>
      <c r="ET19" s="72" t="n">
        <f aca="false">MIN(1,(ET4))</f>
        <v>0.227119074763403</v>
      </c>
      <c r="EU19" s="72" t="n">
        <f aca="false">MIN(1,(EU4))</f>
        <v>0.204033942303577</v>
      </c>
      <c r="EV19" s="72" t="n">
        <f aca="false">MIN(1,(EV4))</f>
        <v>0.12507720255179</v>
      </c>
      <c r="EW19" s="72" t="n">
        <f aca="false">MIN(1,(EW4))</f>
        <v>0.203998678781998</v>
      </c>
      <c r="EX19" s="72" t="n">
        <f aca="false">MIN(1,(EX4))</f>
        <v>0.125073442596855</v>
      </c>
      <c r="EY19" s="72" t="n">
        <f aca="false">MIN(1,(EY4))</f>
        <v>0.151594263946376</v>
      </c>
      <c r="EZ19" s="72" t="n">
        <f aca="false">MIN(1,(EZ4))</f>
        <v>0.120446600363134</v>
      </c>
      <c r="FA19" s="72" t="n">
        <f aca="false">MIN(1,(FA4))</f>
        <v>0.14718960179353</v>
      </c>
      <c r="FB19" s="72" t="n">
        <f aca="false">MIN(1,(FB4))</f>
        <v>0.362653852925829</v>
      </c>
      <c r="FC19" s="72" t="n">
        <f aca="false">MIN(1,(FC4))</f>
        <v>0.093239570442449</v>
      </c>
      <c r="FD19" s="72" t="n">
        <f aca="false">MIN(1,(FD4))</f>
        <v>0.499418353366498</v>
      </c>
      <c r="FE19" s="72" t="n">
        <f aca="false">MIN(1,(FE4))</f>
        <v>0.272283767110769</v>
      </c>
      <c r="FF19" s="72" t="n">
        <f aca="false">MIN(1,(FF4))</f>
        <v>0.156107326629882</v>
      </c>
      <c r="FG19" s="72" t="n">
        <f aca="false">MIN(1,(FG4))</f>
        <v>0.135232679535307</v>
      </c>
      <c r="FH19" s="72"/>
      <c r="FI19" s="72" t="n">
        <f aca="false">MIN(1,(FI4))</f>
        <v>0.18562701636119</v>
      </c>
      <c r="FJ19" s="72" t="n">
        <f aca="false">MIN(1,(FJ4))</f>
        <v>0.099939565507809</v>
      </c>
      <c r="FK19" s="72" t="n">
        <f aca="false">MIN(1,(FK4))</f>
        <v>0.103160562243017</v>
      </c>
      <c r="FL19" s="72" t="n">
        <f aca="false">MIN(1,(FL4))</f>
        <v>0.131849121986771</v>
      </c>
      <c r="FM19" s="72" t="n">
        <f aca="false">MIN(1,(FM4))</f>
        <v>0.158706961812122</v>
      </c>
      <c r="FN19" s="72" t="n">
        <f aca="false">MIN(1,(FN4))</f>
        <v>0.162228901715036</v>
      </c>
      <c r="FO19" s="72" t="n">
        <f aca="false">MIN(1,(FO4))</f>
        <v>0.47966211115331</v>
      </c>
      <c r="FP19" s="72" t="n">
        <f aca="false">MIN(1,(FP4))</f>
        <v>0.128509542039665</v>
      </c>
      <c r="FQ19" s="72" t="n">
        <f aca="false">MIN(1,(FQ4))</f>
        <v>0.153431921067434</v>
      </c>
      <c r="FR19" s="72" t="n">
        <f aca="false">MIN(1,(FR4))</f>
        <v>0.160544101482671</v>
      </c>
      <c r="FS19" s="72" t="n">
        <f aca="false">MIN(1,(FS4))</f>
        <v>0.138213348748277</v>
      </c>
      <c r="FT19" s="72" t="n">
        <f aca="false">MIN(1,(FT4))</f>
        <v>0.13904154836575</v>
      </c>
      <c r="FU19" s="72" t="n">
        <f aca="false">MIN(1,(FU4))</f>
        <v>0.16064549545175</v>
      </c>
      <c r="FV19" s="72" t="n">
        <f aca="false">MIN(1,(FV4))</f>
        <v>0.271790504637203</v>
      </c>
      <c r="FW19" s="72" t="n">
        <f aca="false">MIN(1,(FW4))</f>
        <v>0.081848145099168</v>
      </c>
      <c r="FX19" s="72" t="n">
        <f aca="false">MIN(1,(FX4))</f>
        <v>0.456235794293838</v>
      </c>
      <c r="FY19" s="72" t="n">
        <f aca="false">MIN(1,(FY4))</f>
        <v>0.283225936367298</v>
      </c>
      <c r="FZ19" s="72" t="n">
        <f aca="false">MIN(1,(FZ4))</f>
        <v>0.097476655095848</v>
      </c>
      <c r="GA19" s="72" t="n">
        <f aca="false">MIN(1,(GA4))</f>
        <v>0.100026865020065</v>
      </c>
      <c r="GB19" s="72" t="n">
        <f aca="false">MIN(1,(GB4))</f>
        <v>0.063167856972435</v>
      </c>
      <c r="GC19" s="72" t="n">
        <f aca="false">MIN(1,(GC4))</f>
        <v>0.159537293706082</v>
      </c>
      <c r="GD19" s="72" t="n">
        <f aca="false">MIN(1,(GD4))</f>
        <v>0.282825589293351</v>
      </c>
      <c r="GE19" s="72" t="n">
        <f aca="false">MIN(1,(GE4))</f>
        <v>0.192781162680988</v>
      </c>
      <c r="GF19" s="72" t="n">
        <f aca="false">MIN(1,(GF4))</f>
        <v>0.116769737505462</v>
      </c>
      <c r="GG19" s="72" t="n">
        <f aca="false">MIN(1,(GG4))</f>
        <v>0.114208452528742</v>
      </c>
      <c r="GH19" s="72" t="n">
        <f aca="false">MIN(1,(GH4))</f>
        <v>0.15597869104686</v>
      </c>
      <c r="GI19" s="72" t="n">
        <f aca="false">MIN(1,(GI4))</f>
        <v>0.127739628280251</v>
      </c>
      <c r="GJ19" s="72" t="n">
        <f aca="false">MIN(1,(GJ4))</f>
        <v>0.275072246263969</v>
      </c>
      <c r="GK19" s="72" t="n">
        <f aca="false">MIN(1,(GK4))</f>
        <v>0.154498389509366</v>
      </c>
      <c r="GL19" s="72" t="n">
        <f aca="false">MIN(1,(GL4))</f>
        <v>0.152408277807544</v>
      </c>
      <c r="GM19" s="72"/>
      <c r="GN19" s="72" t="n">
        <f aca="false">MIN(1,(GN4))</f>
        <v>0.135671554758871</v>
      </c>
      <c r="GO19" s="72" t="n">
        <f aca="false">MIN(1,(GO4))</f>
        <v>0.088783056361411</v>
      </c>
      <c r="GP19" s="72" t="n">
        <f aca="false">MIN(1,(GP4))</f>
        <v>0.193442987127268</v>
      </c>
      <c r="GQ19" s="72" t="n">
        <f aca="false">MIN(1,(GQ4))</f>
        <v>0.135126084300336</v>
      </c>
      <c r="GR19" s="72" t="n">
        <f aca="false">MIN(1,(GR4))</f>
        <v>0.151828235422699</v>
      </c>
      <c r="GS19" s="72" t="n">
        <f aca="false">MIN(1,(GS4))</f>
        <v>0.157185137178656</v>
      </c>
      <c r="GT19" s="72"/>
      <c r="GU19" s="72" t="n">
        <f aca="false">MIN(1,(GU4))</f>
        <v>0.143895591648379</v>
      </c>
      <c r="GV19" s="72" t="n">
        <f aca="false">MIN(1,(GV4))</f>
        <v>0.073038751962193</v>
      </c>
      <c r="GW19" s="72"/>
      <c r="GX19" s="72" t="n">
        <f aca="false">MIN(1,(GX4))</f>
        <v>0.115070542170581</v>
      </c>
      <c r="GY19" s="72" t="n">
        <f aca="false">MIN(1,(GY4))</f>
        <v>0</v>
      </c>
      <c r="GZ19" s="72" t="n">
        <f aca="false">MIN(1,(GZ4))</f>
        <v>0.150244358469337</v>
      </c>
      <c r="HA19" s="72" t="n">
        <f aca="false">MIN(1,(HA4))</f>
        <v>0</v>
      </c>
      <c r="HB19" s="72" t="n">
        <f aca="false">MIN(1,(HB4))</f>
        <v>0.0663065627281994</v>
      </c>
      <c r="HC19" s="72" t="n">
        <f aca="false">MIN(1,(HC4))</f>
        <v>0</v>
      </c>
      <c r="HD19" s="72" t="n">
        <f aca="false">MIN(1,(HD4))</f>
        <v>0.0810159431443511</v>
      </c>
      <c r="HE19" s="72" t="n">
        <f aca="false">MIN(1,(HE4))</f>
        <v>0.0971920247970436</v>
      </c>
      <c r="HF19" s="72" t="n">
        <f aca="false">MIN(1,(HF4))</f>
        <v>0.11284253949542</v>
      </c>
      <c r="HG19" s="72" t="n">
        <f aca="false">MIN(1,(HG4))</f>
        <v>0.0694906562286012</v>
      </c>
      <c r="HH19" s="72" t="n">
        <f aca="false">MIN(1,(HH4))</f>
        <v>0.0793623572080537</v>
      </c>
      <c r="HI19" s="72" t="n">
        <f aca="false">MIN(1,(HI4))</f>
        <v>0.0809554618849111</v>
      </c>
      <c r="HJ19" s="72" t="n">
        <f aca="false">MIN(1,(HJ4))</f>
        <v>0.0331592391839861</v>
      </c>
      <c r="HK19" s="72" t="n">
        <f aca="false">MIN(1,(HK4))</f>
        <v>0.065897029867599</v>
      </c>
      <c r="HL19" s="72" t="n">
        <f aca="false">MIN(1,(HL4))</f>
        <v>0.08559775395652</v>
      </c>
      <c r="HM19" s="72" t="n">
        <f aca="false">MIN(1,(HM4))</f>
        <v>0.089465776173018</v>
      </c>
      <c r="HN19" s="72" t="n">
        <f aca="false">MIN(1,(HN4))</f>
        <v>0.090319817416142</v>
      </c>
      <c r="HO19" s="72" t="n">
        <f aca="false">MIN(1,(HO4))</f>
        <v>0.093856450610107</v>
      </c>
      <c r="HP19" s="72" t="n">
        <f aca="false">MIN(1,(HP4))</f>
        <v>0.106506313077192</v>
      </c>
      <c r="HQ19" s="72" t="n">
        <f aca="false">MIN(1,(HQ4))</f>
        <v>0.173886727485109</v>
      </c>
      <c r="HR19" s="72" t="n">
        <f aca="false">MIN(1,(HR4))</f>
        <v>0.120123847430635</v>
      </c>
      <c r="HS19" s="72" t="n">
        <f aca="false">MIN(1,(HS4))</f>
        <v>0.129439199123493</v>
      </c>
      <c r="HT19" s="72" t="n">
        <f aca="false">MIN(1,(HT4))</f>
        <v>0.195618216197321</v>
      </c>
      <c r="HU19" s="72" t="n">
        <f aca="false">MIN(1,(HU4))</f>
        <v>0.173540008597437</v>
      </c>
      <c r="HV19" s="72" t="n">
        <f aca="false">MIN(1,(HV4))</f>
        <v>1</v>
      </c>
      <c r="HW19" s="72" t="n">
        <f aca="false">MIN(1,(HW4))</f>
        <v>1</v>
      </c>
      <c r="HX19" s="72" t="n">
        <f aca="false">MIN(1,(HX4))</f>
        <v>0.128884599093483</v>
      </c>
      <c r="HY19" s="72" t="n">
        <f aca="false">MIN(1,(HY4))</f>
        <v>0.099445635194514</v>
      </c>
      <c r="HZ19" s="72" t="n">
        <f aca="false">MIN(1,(HZ4))</f>
        <v>0.121635043928744</v>
      </c>
      <c r="IA19" s="72" t="n">
        <f aca="false">MIN(1,(IA4))</f>
        <v>0.107355309437</v>
      </c>
      <c r="IB19" s="72" t="n">
        <f aca="false">MIN(1,(IB4))</f>
        <v>0.091852014635363</v>
      </c>
      <c r="IC19" s="72" t="n">
        <f aca="false">MIN(1,(IC4))</f>
        <v>0.077956976772002</v>
      </c>
      <c r="ID19" s="72" t="n">
        <f aca="false">MIN(1,(ID4))</f>
        <v>0.096198007918644</v>
      </c>
      <c r="IE19" s="72" t="n">
        <f aca="false">MIN(1,(IE4))</f>
        <v>0.076876280830595</v>
      </c>
      <c r="IF19" s="72" t="n">
        <f aca="false">MIN(1,(IF4))</f>
        <v>0.117051032798703</v>
      </c>
      <c r="IG19" s="72" t="n">
        <f aca="false">MIN(1,(IG4))</f>
        <v>0.099097740917463</v>
      </c>
      <c r="IH19" s="72" t="n">
        <f aca="false">MIN(1,(IH4))</f>
        <v>0.1073404578888</v>
      </c>
      <c r="II19" s="72" t="n">
        <f aca="false">MIN(1,(II4))</f>
        <v>0.08773783174377</v>
      </c>
      <c r="IJ19" s="72" t="n">
        <f aca="false">MIN(1,(IJ4))</f>
        <v>0.110934689836921</v>
      </c>
      <c r="IK19" s="72" t="n">
        <f aca="false">MIN(1,(IK4))</f>
        <v>0.084470988927476</v>
      </c>
      <c r="IL19" s="72" t="n">
        <f aca="false">MIN(1,(IL4))</f>
        <v>0.104574558227669</v>
      </c>
      <c r="IM19" s="72" t="n">
        <f aca="false">MIN(1,(IM4))</f>
        <v>0.116013415130568</v>
      </c>
      <c r="IN19" s="72" t="n">
        <f aca="false">MIN(1,(IN4))</f>
        <v>0.105630502671447</v>
      </c>
      <c r="IO19" s="72" t="n">
        <f aca="false">MIN(1,(IO4))</f>
        <v>0.09865257787513</v>
      </c>
      <c r="IP19" s="72" t="n">
        <f aca="false">MIN(1,(IP4))</f>
        <v>0.145500764111477</v>
      </c>
      <c r="IQ19" s="72" t="n">
        <f aca="false">MIN(1,(IQ4))</f>
        <v>0.085468637126439</v>
      </c>
      <c r="IR19" s="72" t="n">
        <f aca="false">MIN(1,(IR4))</f>
        <v>0.066336695829427</v>
      </c>
      <c r="IS19" s="72" t="n">
        <f aca="false">MIN(1,(IS4))</f>
        <v>0.084026867090773</v>
      </c>
      <c r="IT19" s="72" t="n">
        <f aca="false">MIN(1,(IT4))</f>
        <v>0.074769314816151</v>
      </c>
      <c r="IU19" s="72" t="n">
        <f aca="false">MIN(1,(IU4))</f>
        <v>0.092550687474313</v>
      </c>
      <c r="IV19" s="72" t="n">
        <f aca="false">MIN(1,(IV4))</f>
        <v>0.097481576269154</v>
      </c>
      <c r="IW19" s="72" t="n">
        <f aca="false">MIN(1,(IW4))</f>
        <v>0.018011831403073</v>
      </c>
      <c r="IX19" s="72" t="n">
        <f aca="false">MIN(1,(IX4))</f>
        <v>0.182253063024353</v>
      </c>
      <c r="IY19" s="72" t="n">
        <f aca="false">MIN(1,(IY4))</f>
        <v>0.275783110319609</v>
      </c>
      <c r="IZ19" s="72" t="n">
        <f aca="false">MIN(1,(IZ4))</f>
        <v>0.065697321669545</v>
      </c>
      <c r="JA19" s="72" t="n">
        <f aca="false">MIN(1,(JA4))</f>
        <v>0.08892928301133</v>
      </c>
      <c r="JB19" s="72" t="n">
        <f aca="false">MIN(1,(JB4))</f>
        <v>0.10847322365888</v>
      </c>
      <c r="JC19" s="72" t="n">
        <f aca="false">MIN(1,(JC4))</f>
        <v>0.126804231669969</v>
      </c>
      <c r="JD19" s="72" t="n">
        <f aca="false">MIN(1,(JD4))</f>
        <v>0.193405699511558</v>
      </c>
      <c r="JE19" s="72" t="n">
        <f aca="false">MIN(1,(JE4))</f>
        <v>0.107124179980423</v>
      </c>
      <c r="JF19" s="72" t="n">
        <f aca="false">MIN(1,(JF4))</f>
        <v>0.107572587151173</v>
      </c>
      <c r="JG19" s="72" t="n">
        <f aca="false">MIN(1,(JG4))</f>
        <v>0.107653245665618</v>
      </c>
      <c r="JH19" s="72" t="n">
        <f aca="false">MIN(1,(JH4))</f>
        <v>0.0943385467769107</v>
      </c>
      <c r="JI19" s="72" t="n">
        <f aca="false">MIN(1,(JI4))</f>
        <v>0.108017474036849</v>
      </c>
      <c r="JJ19" s="72" t="n">
        <f aca="false">MIN(1,(JJ4))</f>
        <v>0.0709548199407403</v>
      </c>
      <c r="JK19" s="72" t="n">
        <f aca="false">MIN(1,(JK4))</f>
        <v>0.10952645375874</v>
      </c>
      <c r="JL19" s="72" t="n">
        <f aca="false">MIN(1,(JL4))</f>
        <v>0.137392727614451</v>
      </c>
      <c r="JM19" s="72" t="n">
        <f aca="false">MIN(1,(JM4))</f>
        <v>0.109344360132511</v>
      </c>
      <c r="JN19" s="72" t="n">
        <f aca="false">MIN(1,(JN4))</f>
        <v>0.151536183254232</v>
      </c>
      <c r="JO19" s="72" t="n">
        <f aca="false">MIN(1,(JO4))</f>
        <v>0.121486000492721</v>
      </c>
      <c r="JP19" s="72" t="n">
        <f aca="false">MIN(1,(JP4))</f>
        <v>0.109562895360928</v>
      </c>
      <c r="JQ19" s="72" t="n">
        <f aca="false">MIN(1,(JQ4))</f>
        <v>0.0874348785126482</v>
      </c>
      <c r="JR19" s="72" t="n">
        <f aca="false">MIN(1,(JR4))</f>
        <v>0.13925763225067</v>
      </c>
      <c r="JS19" s="72" t="n">
        <f aca="false">MIN(1,(JS4))</f>
        <v>0.0865171071031131</v>
      </c>
      <c r="JT19" s="72" t="n">
        <f aca="false">MIN(1,(JT4))</f>
        <v>0.131029742703555</v>
      </c>
      <c r="JU19" s="72" t="n">
        <f aca="false">MIN(1,(JU4))</f>
        <v>0.103966443660169</v>
      </c>
      <c r="JV19" s="72" t="n">
        <f aca="false">MIN(1,(JV4))</f>
        <v>0.213546210118949</v>
      </c>
      <c r="JW19" s="72" t="n">
        <f aca="false">MIN(1,(JW4))</f>
        <v>0.162503464677818</v>
      </c>
      <c r="JX19" s="72" t="n">
        <f aca="false">MIN(1,(JX4))</f>
        <v>0.118714407456037</v>
      </c>
      <c r="JY19" s="72" t="n">
        <f aca="false">MIN(1,(JY4))</f>
        <v>0.115499665127552</v>
      </c>
      <c r="JZ19" s="72" t="n">
        <f aca="false">MIN(1,(JZ4))</f>
        <v>0.0994356137435691</v>
      </c>
      <c r="KA19" s="72" t="n">
        <f aca="false">MIN(1,(KA4))</f>
        <v>0.090025789165428</v>
      </c>
      <c r="KB19" s="72" t="n">
        <f aca="false">MIN(1,(KB4))</f>
        <v>0.114442162587942</v>
      </c>
      <c r="KC19" s="72" t="n">
        <f aca="false">MIN(1,(KC4))</f>
        <v>0.14096990631675</v>
      </c>
      <c r="KD19" s="72" t="n">
        <f aca="false">MIN(1,(KD4))</f>
        <v>0.127519955724074</v>
      </c>
      <c r="KE19" s="72" t="n">
        <f aca="false">MIN(1,(KE4))</f>
        <v>0.103888972316711</v>
      </c>
      <c r="KF19" s="72" t="n">
        <f aca="false">MIN(1,(KF4))</f>
        <v>0.125763544855571</v>
      </c>
      <c r="KG19" s="72" t="n">
        <f aca="false">MIN(1,(KG4))</f>
        <v>0.0864417738431026</v>
      </c>
      <c r="KH19" s="72" t="n">
        <f aca="false">MIN(1,(KH4))</f>
        <v>0.120633809658884</v>
      </c>
      <c r="KI19" s="72" t="n">
        <f aca="false">MIN(1,(KI4))</f>
        <v>0.11904863347446</v>
      </c>
      <c r="KJ19" s="72" t="n">
        <f aca="false">MIN(1,(KJ4))</f>
        <v>0.119328421689579</v>
      </c>
      <c r="KK19" s="72" t="n">
        <f aca="false">MIN(1,(KK4))</f>
        <v>0.147240050872395</v>
      </c>
      <c r="KL19" s="72" t="n">
        <f aca="false">MIN(1,(KL4))</f>
        <v>0.241533039691693</v>
      </c>
      <c r="KM19" s="72" t="n">
        <f aca="false">MIN(1,(KM4))</f>
        <v>0.217661528910996</v>
      </c>
      <c r="KN19" s="72" t="n">
        <f aca="false">MIN(1,(KN4))</f>
        <v>1</v>
      </c>
      <c r="KO19" s="72" t="n">
        <f aca="false">MIN(1,(KO4))</f>
        <v>1</v>
      </c>
      <c r="KP19" s="72" t="n">
        <f aca="false">MIN(1,(KP4))</f>
        <v>0.0943113540832792</v>
      </c>
      <c r="KQ19" s="72" t="n">
        <f aca="false">MIN(1,(KQ4))</f>
        <v>0.114685732593434</v>
      </c>
      <c r="KR19" s="72" t="n">
        <f aca="false">MIN(1,(KR4))</f>
        <v>0.0923321880164156</v>
      </c>
      <c r="KS19" s="72" t="n">
        <f aca="false">MIN(1,(KS4))</f>
        <v>0.137533629036031</v>
      </c>
      <c r="KT19" s="72" t="n">
        <f aca="false">MIN(1,(KT4))</f>
        <v>0.077745078344568</v>
      </c>
      <c r="KU19" s="72" t="n">
        <f aca="false">MIN(1,(KU4))</f>
        <v>0.0698072139425747</v>
      </c>
      <c r="KV19" s="72" t="n">
        <f aca="false">MIN(1,(KV4))</f>
        <v>0.0701667402226817</v>
      </c>
      <c r="KW19" s="72" t="n">
        <f aca="false">MIN(1,(KW4))</f>
        <v>0.0826149669017465</v>
      </c>
      <c r="KX19" s="72" t="n">
        <f aca="false">MIN(1,(KX4))</f>
        <v>0.0695017530231685</v>
      </c>
      <c r="KY19" s="72" t="n">
        <f aca="false">MIN(1,(KY4))</f>
        <v>0.083572736806732</v>
      </c>
      <c r="KZ19" s="72" t="n">
        <f aca="false">MIN(1,(KZ4))</f>
        <v>0.118146286780894</v>
      </c>
      <c r="LA19" s="72" t="n">
        <f aca="false">MIN(1,(LA4))</f>
        <v>0.0957193676586957</v>
      </c>
      <c r="LB19" s="72" t="n">
        <f aca="false">MIN(1,(LB4))</f>
        <v>0.0802786373225997</v>
      </c>
      <c r="LC19" s="72" t="n">
        <f aca="false">MIN(1,(LC4))</f>
        <v>0.102687031537664</v>
      </c>
      <c r="LD19" s="72" t="n">
        <f aca="false">MIN(1,(LD4))</f>
        <v>0.0857624597951975</v>
      </c>
      <c r="LE19" s="72" t="n">
        <f aca="false">MIN(1,(LE4))</f>
        <v>0.0848318592323657</v>
      </c>
      <c r="LF19" s="72" t="n">
        <f aca="false">MIN(1,(LF4))</f>
        <v>0.0776997853859264</v>
      </c>
      <c r="LG19" s="72" t="n">
        <f aca="false">MIN(1,(LG4))</f>
        <v>0.123993309031735</v>
      </c>
      <c r="LH19" s="72" t="n">
        <f aca="false">MIN(1,(LH4))</f>
        <v>0.104263101670089</v>
      </c>
      <c r="LI19" s="72" t="n">
        <f aca="false">MIN(1,(LI4))</f>
        <v>0.0924312568583863</v>
      </c>
      <c r="LJ19" s="72" t="n">
        <f aca="false">MIN(1,(LJ4))</f>
        <v>0.0612007788020512</v>
      </c>
      <c r="LK19" s="72" t="n">
        <f aca="false">MIN(1,(LK4))</f>
        <v>0.0744687949312692</v>
      </c>
      <c r="LL19" s="72" t="n">
        <f aca="false">MIN(1,(LL4))</f>
        <v>0.0672124005129663</v>
      </c>
      <c r="LM19" s="72" t="n">
        <f aca="false">MIN(1,(LM4))</f>
        <v>0.0749892885179941</v>
      </c>
      <c r="LN19" s="72" t="n">
        <f aca="false">MIN(1,(LN4))</f>
        <v>0.105648009655304</v>
      </c>
      <c r="LO19" s="72" t="n">
        <f aca="false">MIN(1,(LO4))</f>
        <v>0.140756334721444</v>
      </c>
      <c r="LP19" s="72" t="n">
        <f aca="false">MIN(1,(LP4))</f>
        <v>0.138356511531248</v>
      </c>
      <c r="LQ19" s="72" t="n">
        <f aca="false">MIN(1,(LQ4))</f>
        <v>0.129820496672227</v>
      </c>
      <c r="LR19" s="72" t="n">
        <f aca="false">MIN(1,(LR4))</f>
        <v>0.0532525231155981</v>
      </c>
      <c r="LS19" s="72" t="n">
        <f aca="false">MIN(1,(LS4))</f>
        <v>0.0505362625817971</v>
      </c>
      <c r="LT19" s="72" t="n">
        <f aca="false">MIN(1,(LT4))</f>
        <v>0.355492561580249</v>
      </c>
      <c r="LU19" s="72" t="n">
        <f aca="false">MIN(1,(LU4))</f>
        <v>0</v>
      </c>
    </row>
    <row r="20" customFormat="false" ht="13" hidden="false" customHeight="false" outlineLevel="0" collapsed="false">
      <c r="A20" s="0" t="s">
        <v>330</v>
      </c>
      <c r="B20" s="72" t="n">
        <f aca="false">MIN(1,(B5))</f>
        <v>0.145993680571334</v>
      </c>
      <c r="C20" s="72" t="n">
        <f aca="false">MIN(1,(C5))</f>
        <v>0.123463525780483</v>
      </c>
      <c r="D20" s="72" t="n">
        <f aca="false">MIN(1,(D5))</f>
        <v>0.180862867049364</v>
      </c>
      <c r="E20" s="72" t="n">
        <f aca="false">MIN(1,(E5))</f>
        <v>0.141869079775611</v>
      </c>
      <c r="F20" s="72" t="n">
        <f aca="false">MIN(1,(F5))</f>
        <v>0.074599647669733</v>
      </c>
      <c r="G20" s="72" t="n">
        <f aca="false">MIN(1,(G5))</f>
        <v>0.07452093724516</v>
      </c>
      <c r="H20" s="72" t="n">
        <f aca="false">MIN(1,(H5))</f>
        <v>0.105613873587623</v>
      </c>
      <c r="I20" s="72" t="n">
        <f aca="false">MIN(1,(I5))</f>
        <v>0.109034923814826</v>
      </c>
      <c r="J20" s="72" t="n">
        <f aca="false">MIN(1,(J5))</f>
        <v>0.084538237091226</v>
      </c>
      <c r="K20" s="72" t="n">
        <f aca="false">MIN(1,(K5))</f>
        <v>0.078802977726228</v>
      </c>
      <c r="L20" s="72" t="n">
        <f aca="false">MIN(1,(L5))</f>
        <v>0.075287146421526</v>
      </c>
      <c r="M20" s="72" t="n">
        <f aca="false">MIN(1,(M5))</f>
        <v>0.185658159147976</v>
      </c>
      <c r="N20" s="72" t="n">
        <f aca="false">MIN(1,(N5))</f>
        <v>0.102367863293603</v>
      </c>
      <c r="O20" s="72" t="n">
        <f aca="false">MIN(1,(O5))</f>
        <v>0.099974225450431</v>
      </c>
      <c r="P20" s="72" t="n">
        <f aca="false">MIN(1,(P5))</f>
        <v>0.057417517915775</v>
      </c>
      <c r="Q20" s="72" t="n">
        <f aca="false">MIN(1,(Q5))</f>
        <v>0.163768757424301</v>
      </c>
      <c r="R20" s="72" t="n">
        <f aca="false">MIN(1,(R5))</f>
        <v>0.163530420747407</v>
      </c>
      <c r="S20" s="72" t="n">
        <f aca="false">MIN(1,(S5))</f>
        <v>0.088553717612999</v>
      </c>
      <c r="T20" s="72" t="n">
        <f aca="false">MIN(1,(T5))</f>
        <v>0.144640494167132</v>
      </c>
      <c r="U20" s="72" t="n">
        <f aca="false">MIN(1,(U5))</f>
        <v>0.107658511544864</v>
      </c>
      <c r="V20" s="72" t="n">
        <f aca="false">MIN(1,(V5))</f>
        <v>0.082791779229217</v>
      </c>
      <c r="W20" s="72" t="n">
        <f aca="false">MIN(1,(W5))</f>
        <v>0.086629485470944</v>
      </c>
      <c r="X20" s="72" t="n">
        <f aca="false">MIN(1,(X5))</f>
        <v>0.10088236281043</v>
      </c>
      <c r="Y20" s="72" t="n">
        <f aca="false">MIN(1,(Y5))</f>
        <v>0.097326703353577</v>
      </c>
      <c r="Z20" s="72" t="n">
        <f aca="false">MIN(1,(Z5))</f>
        <v>0.108447273311916</v>
      </c>
      <c r="AA20" s="72" t="n">
        <f aca="false">MIN(1,(AA5))</f>
        <v>0.191637257796173</v>
      </c>
      <c r="AB20" s="72" t="n">
        <f aca="false">MIN(1,(AB5))</f>
        <v>0.085455023956219</v>
      </c>
      <c r="AC20" s="72" t="n">
        <f aca="false">MIN(1,(AC5))</f>
        <v>0.116102941908546</v>
      </c>
      <c r="AD20" s="72" t="n">
        <f aca="false">MIN(1,(AD5))</f>
        <v>0.094659063786444</v>
      </c>
      <c r="AE20" s="72" t="n">
        <f aca="false">MIN(1,(AE5))</f>
        <v>0.133340675024448</v>
      </c>
      <c r="AF20" s="72" t="n">
        <f aca="false">MIN(1,(AF5))</f>
        <v>0.118598348188899</v>
      </c>
      <c r="AG20" s="72" t="n">
        <f aca="false">MIN(1,(AG5))</f>
        <v>0.105105773309033</v>
      </c>
      <c r="AH20" s="72" t="n">
        <f aca="false">MIN(1,(AH5))</f>
        <v>0.116021988538011</v>
      </c>
      <c r="AI20" s="72" t="n">
        <f aca="false">MIN(1,(AI5))</f>
        <v>0.18769424222874</v>
      </c>
      <c r="AJ20" s="72" t="n">
        <f aca="false">MIN(1,(AJ5))</f>
        <v>0.870779745309643</v>
      </c>
      <c r="AK20" s="72" t="n">
        <f aca="false">MIN(1,(AK5))</f>
        <v>1</v>
      </c>
      <c r="AL20" s="72" t="n">
        <f aca="false">MIN(1,(AL5))</f>
        <v>0.084146826066161</v>
      </c>
      <c r="AM20" s="72" t="n">
        <f aca="false">MIN(1,(AM5))</f>
        <v>0.138148223673359</v>
      </c>
      <c r="AN20" s="72" t="n">
        <f aca="false">MIN(1,(AN5))</f>
        <v>0.118156686420616</v>
      </c>
      <c r="AO20" s="72" t="n">
        <f aca="false">MIN(1,(AO5))</f>
        <v>0.117552814232998</v>
      </c>
      <c r="AP20" s="72" t="n">
        <f aca="false">MIN(1,(AP5))</f>
        <v>0.370727966032073</v>
      </c>
      <c r="AQ20" s="72" t="n">
        <f aca="false">MIN(1,(AQ5))</f>
        <v>0.453697221951922</v>
      </c>
      <c r="AR20" s="72" t="n">
        <f aca="false">MIN(1,(AR5))</f>
        <v>0.113399987356907</v>
      </c>
      <c r="AS20" s="72" t="n">
        <f aca="false">MIN(1,(AS5))</f>
        <v>0.093994292714204</v>
      </c>
      <c r="AT20" s="72" t="n">
        <f aca="false">MIN(1,(AT5))</f>
        <v>0.084413442654285</v>
      </c>
      <c r="AU20" s="72" t="n">
        <f aca="false">MIN(1,(AU5))</f>
        <v>0.071335700773795</v>
      </c>
      <c r="AV20" s="72" t="n">
        <f aca="false">MIN(1,(AV5))</f>
        <v>0.381258430274653</v>
      </c>
      <c r="AW20" s="72" t="n">
        <f aca="false">MIN(1,(AW5))</f>
        <v>0.230215855432078</v>
      </c>
      <c r="AX20" s="72" t="n">
        <f aca="false">MIN(1,(AX5))</f>
        <v>0.15012970182838</v>
      </c>
      <c r="AY20" s="72" t="n">
        <f aca="false">MIN(1,(AY5))</f>
        <v>0.332182159895106</v>
      </c>
      <c r="AZ20" s="72" t="n">
        <f aca="false">MIN(1,(AZ5))</f>
        <v>0.502466826438443</v>
      </c>
      <c r="BA20" s="72" t="n">
        <f aca="false">MIN(1,(BA5))</f>
        <v>0.978461454312098</v>
      </c>
      <c r="BB20" s="72" t="n">
        <f aca="false">MIN(1,(BB5))</f>
        <v>0.953694882835308</v>
      </c>
      <c r="BC20" s="72" t="n">
        <f aca="false">MIN(1,(BC5))</f>
        <v>1</v>
      </c>
      <c r="BD20" s="72" t="n">
        <f aca="false">MIN(1,(BD5))</f>
        <v>0.621659690344271</v>
      </c>
      <c r="BE20" s="72" t="n">
        <f aca="false">MIN(1,(BE5))</f>
        <v>0.314199596233394</v>
      </c>
      <c r="BF20" s="72" t="n">
        <f aca="false">MIN(1,(BF5))</f>
        <v>0.108033032977402</v>
      </c>
      <c r="BG20" s="72" t="n">
        <f aca="false">MIN(1,(BG5))</f>
        <v>0.1996273237093</v>
      </c>
      <c r="BH20" s="72" t="n">
        <f aca="false">MIN(1,(BH5))</f>
        <v>0.110341329799938</v>
      </c>
      <c r="BI20" s="72" t="n">
        <f aca="false">MIN(1,(BI5))</f>
        <v>0.07382171469877</v>
      </c>
      <c r="BJ20" s="72" t="n">
        <f aca="false">MIN(1,(BJ5))</f>
        <v>0.04355016458623</v>
      </c>
      <c r="BK20" s="72" t="n">
        <f aca="false">MIN(1,(BK5))</f>
        <v>0.123430420825617</v>
      </c>
      <c r="BL20" s="72" t="n">
        <f aca="false">MIN(1,(BL5))</f>
        <v>1</v>
      </c>
      <c r="BM20" s="72" t="n">
        <f aca="false">MIN(1,(BM5))</f>
        <v>1</v>
      </c>
      <c r="BN20" s="72" t="n">
        <f aca="false">MIN(1,(BN5))</f>
        <v>0.185998741191417</v>
      </c>
      <c r="BO20" s="72" t="n">
        <f aca="false">MIN(1,(BO5))</f>
        <v>0.095830939991891</v>
      </c>
      <c r="BP20" s="72" t="n">
        <f aca="false">MIN(1,(BP5))</f>
        <v>0.203624443816923</v>
      </c>
      <c r="BQ20" s="72" t="n">
        <f aca="false">MIN(1,(BQ5))</f>
        <v>0.145795539830599</v>
      </c>
      <c r="BR20" s="72" t="n">
        <f aca="false">MIN(1,(BR5))</f>
        <v>0.18060978105417</v>
      </c>
      <c r="BS20" s="72" t="n">
        <f aca="false">MIN(1,(BS5))</f>
        <v>0.178935284256157</v>
      </c>
      <c r="BT20" s="72" t="n">
        <f aca="false">MIN(1,(BT5))</f>
        <v>0.20643611488874</v>
      </c>
      <c r="BU20" s="72" t="n">
        <f aca="false">MIN(1,(BU5))</f>
        <v>0.135223673618364</v>
      </c>
      <c r="BV20" s="72" t="n">
        <f aca="false">MIN(1,(BV5))</f>
        <v>0.130130010310347</v>
      </c>
      <c r="BW20" s="72" t="n">
        <f aca="false">MIN(1,(BW5))</f>
        <v>0.06819968879915</v>
      </c>
      <c r="BX20" s="72" t="n">
        <f aca="false">MIN(1,(BX5))</f>
        <v>0.101037043990099</v>
      </c>
      <c r="BY20" s="72" t="n">
        <f aca="false">MIN(1,(BY5))</f>
        <v>0.096128359824656</v>
      </c>
      <c r="BZ20" s="72" t="n">
        <f aca="false">MIN(1,(BZ5))</f>
        <v>0.097378392697075</v>
      </c>
      <c r="CA20" s="72" t="n">
        <f aca="false">MIN(1,(CA5))</f>
        <v>0.132869139052103</v>
      </c>
      <c r="CB20" s="72" t="n">
        <f aca="false">MIN(1,(CB5))</f>
        <v>0.119517351431135</v>
      </c>
      <c r="CC20" s="72" t="n">
        <f aca="false">MIN(1,(CC5))</f>
        <v>0.129838279350998</v>
      </c>
      <c r="CD20" s="72" t="n">
        <f aca="false">MIN(1,(CD5))</f>
        <v>0.088737408412401</v>
      </c>
      <c r="CE20" s="72" t="n">
        <f aca="false">MIN(1,(CE5))</f>
        <v>0.103073190522365</v>
      </c>
      <c r="CF20" s="72" t="n">
        <f aca="false">MIN(1,(CF5))</f>
        <v>0.146968855600902</v>
      </c>
      <c r="CG20" s="72" t="n">
        <f aca="false">MIN(1,(CG5))</f>
        <v>0.171479368738924</v>
      </c>
      <c r="CH20" s="72" t="n">
        <f aca="false">MIN(1,(CH5))</f>
        <v>0.12798057516465</v>
      </c>
      <c r="CI20" s="72" t="n">
        <f aca="false">MIN(1,(CI5))</f>
        <v>0.118859536995898</v>
      </c>
      <c r="CJ20" s="72" t="n">
        <f aca="false">MIN(1,(CJ5))</f>
        <v>0.085919534241444</v>
      </c>
      <c r="CK20" s="72" t="n">
        <f aca="false">MIN(1,(CK5))</f>
        <v>0.093817445591408</v>
      </c>
      <c r="CL20" s="72" t="n">
        <f aca="false">MIN(1,(CL5))</f>
        <v>0.141968843886152</v>
      </c>
      <c r="CM20" s="72" t="n">
        <f aca="false">MIN(1,(CM5))</f>
        <v>0.130428984107255</v>
      </c>
      <c r="CN20" s="72" t="n">
        <f aca="false">MIN(1,(CN5))</f>
        <v>0.169528872793988</v>
      </c>
      <c r="CO20" s="72" t="n">
        <f aca="false">MIN(1,(CO5))</f>
        <v>0.128491313595254</v>
      </c>
      <c r="CP20" s="72" t="n">
        <f aca="false">MIN(1,(CP5))</f>
        <v>0.126061005401519</v>
      </c>
      <c r="CQ20" s="72" t="n">
        <f aca="false">MIN(1,(CQ5))</f>
        <v>0.115212933522757</v>
      </c>
      <c r="CR20" s="72" t="n">
        <f aca="false">MIN(1,(CR5))</f>
        <v>0.129621453717377</v>
      </c>
      <c r="CS20" s="72" t="n">
        <f aca="false">MIN(1,(CS5))</f>
        <v>0.082350938660625</v>
      </c>
      <c r="CT20" s="72" t="n">
        <f aca="false">MIN(1,(CT5))</f>
        <v>0.201933393523784</v>
      </c>
      <c r="CU20" s="72" t="n">
        <f aca="false">MIN(1,(CU5))</f>
        <v>0.17181045937848</v>
      </c>
      <c r="CV20" s="72" t="n">
        <f aca="false">MIN(1,(CV5))</f>
        <v>0.111129685376019</v>
      </c>
      <c r="CW20" s="72" t="n">
        <f aca="false">MIN(1,(CW5))</f>
        <v>0.136906348563819</v>
      </c>
      <c r="CX20" s="72" t="n">
        <f aca="false">MIN(1,(CX5))</f>
        <v>0.197781007751286</v>
      </c>
      <c r="CY20" s="72" t="n">
        <f aca="false">MIN(1,(CY5))</f>
        <v>0.135061883973849</v>
      </c>
      <c r="CZ20" s="72" t="n">
        <f aca="false">MIN(1,(CZ5))</f>
        <v>0.134390491312606</v>
      </c>
      <c r="DA20" s="72" t="n">
        <f aca="false">MIN(1,(DA5))</f>
        <v>0.130362052918965</v>
      </c>
      <c r="DB20" s="72" t="n">
        <f aca="false">MIN(1,(DB5))</f>
        <v>0.079480344990452</v>
      </c>
      <c r="DC20" s="72" t="n">
        <f aca="false">MIN(1,(DC5))</f>
        <v>0.088753512497503</v>
      </c>
      <c r="DD20" s="72" t="n">
        <f aca="false">MIN(1,(DD5))</f>
        <v>0.083873158211936</v>
      </c>
      <c r="DE20" s="72" t="n">
        <f aca="false">MIN(1,(DE5))</f>
        <v>0.122311538887543</v>
      </c>
      <c r="DF20" s="72"/>
      <c r="DG20" s="72" t="n">
        <f aca="false">MIN(1,(DG5))</f>
        <v>0.085152266188883</v>
      </c>
      <c r="DH20" s="72" t="n">
        <f aca="false">MIN(1,(DH5))</f>
        <v>0.098070339285322</v>
      </c>
      <c r="DI20" s="72" t="n">
        <f aca="false">MIN(1,(DI5))</f>
        <v>0.099933154179217</v>
      </c>
      <c r="DJ20" s="72" t="n">
        <f aca="false">MIN(1,(DJ5))</f>
        <v>0.096803190778538</v>
      </c>
      <c r="DK20" s="72" t="n">
        <f aca="false">MIN(1,(DK5))</f>
        <v>0.110136796590087</v>
      </c>
      <c r="DL20" s="72" t="n">
        <f aca="false">MIN(1,(DL5))</f>
        <v>0.085050643137484</v>
      </c>
      <c r="DM20" s="72" t="n">
        <f aca="false">MIN(1,(DM5))</f>
        <v>0.081949081456813</v>
      </c>
      <c r="DN20" s="72" t="n">
        <f aca="false">MIN(1,(DN5))</f>
        <v>0.113603288383198</v>
      </c>
      <c r="DO20" s="72" t="n">
        <f aca="false">MIN(1,(DO5))</f>
        <v>0.098746842285248</v>
      </c>
      <c r="DP20" s="72" t="n">
        <f aca="false">MIN(1,(DP5))</f>
        <v>0.124667739605253</v>
      </c>
      <c r="DQ20" s="72" t="n">
        <f aca="false">MIN(1,(DQ5))</f>
        <v>0.083799518829509</v>
      </c>
      <c r="DR20" s="72" t="n">
        <f aca="false">MIN(1,(DR5))</f>
        <v>0.104610830451527</v>
      </c>
      <c r="DS20" s="72" t="n">
        <f aca="false">MIN(1,(DS5))</f>
        <v>0.074132292139457</v>
      </c>
      <c r="DT20" s="72" t="n">
        <f aca="false">MIN(1,(DT5))</f>
        <v>0.100246737519038</v>
      </c>
      <c r="DU20" s="72" t="n">
        <f aca="false">MIN(1,(DU5))</f>
        <v>0.130547117135384</v>
      </c>
      <c r="DV20" s="72" t="n">
        <f aca="false">MIN(1,(DV5))</f>
        <v>0.121951112380032</v>
      </c>
      <c r="DW20" s="72" t="n">
        <f aca="false">MIN(1,(DW5))</f>
        <v>0.12257895234466</v>
      </c>
      <c r="DX20" s="72" t="n">
        <f aca="false">MIN(1,(DX5))</f>
        <v>0.126379216737783</v>
      </c>
      <c r="DY20" s="72" t="n">
        <f aca="false">MIN(1,(DY5))</f>
        <v>0.074062661319144</v>
      </c>
      <c r="DZ20" s="72" t="n">
        <f aca="false">MIN(1,(DZ5))</f>
        <v>0.082481585635704</v>
      </c>
      <c r="EA20" s="72" t="n">
        <f aca="false">MIN(1,(EA5))</f>
        <v>0.075887704807638</v>
      </c>
      <c r="EB20" s="72" t="n">
        <f aca="false">MIN(1,(EB5))</f>
        <v>0.113910021851581</v>
      </c>
      <c r="EC20" s="72" t="n">
        <f aca="false">MIN(1,(EC5))</f>
        <v>0.118786974565748</v>
      </c>
      <c r="ED20" s="72" t="n">
        <f aca="false">MIN(1,(ED5))</f>
        <v>0.081430370098177</v>
      </c>
      <c r="EE20" s="72" t="n">
        <f aca="false">MIN(1,(EE5))</f>
        <v>0.761560284886825</v>
      </c>
      <c r="EF20" s="72" t="n">
        <f aca="false">MIN(1,(EF5))</f>
        <v>0.516477621637513</v>
      </c>
      <c r="EG20" s="72" t="n">
        <f aca="false">MIN(1,(EG5))</f>
        <v>0.117793066140817</v>
      </c>
      <c r="EH20" s="72" t="n">
        <f aca="false">MIN(1,(EH5))</f>
        <v>0.056790466424542</v>
      </c>
      <c r="EI20" s="72" t="n">
        <f aca="false">MIN(1,(EI5))</f>
        <v>0.331343381130864</v>
      </c>
      <c r="EJ20" s="72" t="n">
        <f aca="false">MIN(1,(EJ5))</f>
        <v>0.694354005373353</v>
      </c>
      <c r="EK20" s="72"/>
      <c r="EL20" s="72" t="n">
        <f aca="false">MIN(1,(EL5))</f>
        <v>0.075044425493302</v>
      </c>
      <c r="EM20" s="72" t="n">
        <f aca="false">MIN(1,(EM5))</f>
        <v>0.07748024968302</v>
      </c>
      <c r="EN20" s="72" t="n">
        <f aca="false">MIN(1,(EN5))</f>
        <v>0.080024572122814</v>
      </c>
      <c r="EO20" s="72" t="n">
        <f aca="false">MIN(1,(EO5))</f>
        <v>0.058595597503933</v>
      </c>
      <c r="EP20" s="72" t="n">
        <f aca="false">MIN(1,(EP5))</f>
        <v>0.218782081267686</v>
      </c>
      <c r="EQ20" s="72" t="n">
        <f aca="false">MIN(1,(EQ5))</f>
        <v>0.34626218989535</v>
      </c>
      <c r="ER20" s="72" t="n">
        <f aca="false">MIN(1,(ER5))</f>
        <v>0.186990698123989</v>
      </c>
      <c r="ES20" s="72" t="n">
        <f aca="false">MIN(1,(ES5))</f>
        <v>0.22499277661295</v>
      </c>
      <c r="ET20" s="72" t="n">
        <f aca="false">MIN(1,(ET5))</f>
        <v>0.367951169912558</v>
      </c>
      <c r="EU20" s="72" t="n">
        <f aca="false">MIN(1,(EU5))</f>
        <v>0.21165944317775</v>
      </c>
      <c r="EV20" s="72" t="n">
        <f aca="false">MIN(1,(EV5))</f>
        <v>0.161196595833267</v>
      </c>
      <c r="EW20" s="72" t="n">
        <f aca="false">MIN(1,(EW5))</f>
        <v>0.300088545887338</v>
      </c>
      <c r="EX20" s="72" t="n">
        <f aca="false">MIN(1,(EX5))</f>
        <v>0.095045461108716</v>
      </c>
      <c r="EY20" s="72" t="n">
        <f aca="false">MIN(1,(EY5))</f>
        <v>0.127190395956192</v>
      </c>
      <c r="EZ20" s="72" t="n">
        <f aca="false">MIN(1,(EZ5))</f>
        <v>0.133157831572509</v>
      </c>
      <c r="FA20" s="72" t="n">
        <f aca="false">MIN(1,(FA5))</f>
        <v>0.306062061848333</v>
      </c>
      <c r="FB20" s="72" t="n">
        <f aca="false">MIN(1,(FB5))</f>
        <v>0.387842422997898</v>
      </c>
      <c r="FC20" s="72" t="n">
        <f aca="false">MIN(1,(FC5))</f>
        <v>0.196759434689114</v>
      </c>
      <c r="FD20" s="72" t="n">
        <f aca="false">MIN(1,(FD5))</f>
        <v>0.449851154203696</v>
      </c>
      <c r="FE20" s="72" t="n">
        <f aca="false">MIN(1,(FE5))</f>
        <v>0.244299756985543</v>
      </c>
      <c r="FF20" s="72" t="n">
        <f aca="false">MIN(1,(FF5))</f>
        <v>0.140122542687645</v>
      </c>
      <c r="FG20" s="72" t="n">
        <f aca="false">MIN(1,(FG5))</f>
        <v>0.108821164397255</v>
      </c>
      <c r="FH20" s="72"/>
      <c r="FI20" s="72" t="n">
        <f aca="false">MIN(1,(FI5))</f>
        <v>0.147474369541849</v>
      </c>
      <c r="FJ20" s="72" t="n">
        <f aca="false">MIN(1,(FJ5))</f>
        <v>0.205280066159865</v>
      </c>
      <c r="FK20" s="72" t="n">
        <f aca="false">MIN(1,(FK5))</f>
        <v>0.07739589122571</v>
      </c>
      <c r="FL20" s="72" t="n">
        <f aca="false">MIN(1,(FL5))</f>
        <v>0.127385486998254</v>
      </c>
      <c r="FM20" s="72" t="n">
        <f aca="false">MIN(1,(FM5))</f>
        <v>0.155214165474831</v>
      </c>
      <c r="FN20" s="72" t="n">
        <f aca="false">MIN(1,(FN5))</f>
        <v>0.158699143908371</v>
      </c>
      <c r="FO20" s="72" t="n">
        <f aca="false">MIN(1,(FO5))</f>
        <v>0.210125128453122</v>
      </c>
      <c r="FP20" s="72" t="n">
        <f aca="false">MIN(1,(FP5))</f>
        <v>0.152433723842146</v>
      </c>
      <c r="FQ20" s="72" t="n">
        <f aca="false">MIN(1,(FQ5))</f>
        <v>0.174928380917092</v>
      </c>
      <c r="FR20" s="72" t="n">
        <f aca="false">MIN(1,(FR5))</f>
        <v>0.145420096389432</v>
      </c>
      <c r="FS20" s="72" t="n">
        <f aca="false">MIN(1,(FS5))</f>
        <v>0.108864778336075</v>
      </c>
      <c r="FT20" s="72" t="n">
        <f aca="false">MIN(1,(FT5))</f>
        <v>0.152083211654161</v>
      </c>
      <c r="FU20" s="72" t="n">
        <f aca="false">MIN(1,(FU5))</f>
        <v>0.117855254496995</v>
      </c>
      <c r="FV20" s="72" t="n">
        <f aca="false">MIN(1,(FV5))</f>
        <v>0.171373496729466</v>
      </c>
      <c r="FW20" s="72" t="n">
        <f aca="false">MIN(1,(FW5))</f>
        <v>0.103051088474893</v>
      </c>
      <c r="FX20" s="72" t="n">
        <f aca="false">MIN(1,(FX5))</f>
        <v>0.281453413927182</v>
      </c>
      <c r="FY20" s="72" t="n">
        <f aca="false">MIN(1,(FY5))</f>
        <v>0.266620519532823</v>
      </c>
      <c r="FZ20" s="72" t="n">
        <f aca="false">MIN(1,(FZ5))</f>
        <v>0.067669878537097</v>
      </c>
      <c r="GA20" s="72" t="n">
        <f aca="false">MIN(1,(GA5))</f>
        <v>0.050007555786893</v>
      </c>
      <c r="GB20" s="72" t="n">
        <f aca="false">MIN(1,(GB5))</f>
        <v>0.073732682244031</v>
      </c>
      <c r="GC20" s="72" t="n">
        <f aca="false">MIN(1,(GC5))</f>
        <v>0.200101355538841</v>
      </c>
      <c r="GD20" s="72" t="n">
        <f aca="false">MIN(1,(GD5))</f>
        <v>0.307896656687882</v>
      </c>
      <c r="GE20" s="72" t="n">
        <f aca="false">MIN(1,(GE5))</f>
        <v>0.171357667841307</v>
      </c>
      <c r="GF20" s="72" t="n">
        <f aca="false">MIN(1,(GF5))</f>
        <v>0.122256579168487</v>
      </c>
      <c r="GG20" s="72" t="n">
        <f aca="false">MIN(1,(GG5))</f>
        <v>0.085757003292492</v>
      </c>
      <c r="GH20" s="72" t="n">
        <f aca="false">MIN(1,(GH5))</f>
        <v>0.111862221075942</v>
      </c>
      <c r="GI20" s="72" t="n">
        <f aca="false">MIN(1,(GI5))</f>
        <v>0.19433857725693</v>
      </c>
      <c r="GJ20" s="72" t="n">
        <f aca="false">MIN(1,(GJ5))</f>
        <v>0.32478609777114</v>
      </c>
      <c r="GK20" s="72" t="n">
        <f aca="false">MIN(1,(GK5))</f>
        <v>0.122810607442939</v>
      </c>
      <c r="GL20" s="72" t="n">
        <f aca="false">MIN(1,(GL5))</f>
        <v>0.166653842337046</v>
      </c>
      <c r="GM20" s="72"/>
      <c r="GN20" s="72" t="n">
        <f aca="false">MIN(1,(GN5))</f>
        <v>0.157259788782584</v>
      </c>
      <c r="GO20" s="72" t="n">
        <f aca="false">MIN(1,(GO5))</f>
        <v>0.105398017876008</v>
      </c>
      <c r="GP20" s="72" t="n">
        <f aca="false">MIN(1,(GP5))</f>
        <v>0.206709999519725</v>
      </c>
      <c r="GQ20" s="72" t="n">
        <f aca="false">MIN(1,(GQ5))</f>
        <v>0.135149144181339</v>
      </c>
      <c r="GR20" s="72" t="n">
        <f aca="false">MIN(1,(GR5))</f>
        <v>0.114782080720387</v>
      </c>
      <c r="GS20" s="72" t="n">
        <f aca="false">MIN(1,(GS5))</f>
        <v>0.364445904220502</v>
      </c>
      <c r="GT20" s="72"/>
      <c r="GU20" s="72" t="n">
        <f aca="false">MIN(1,(GU5))</f>
        <v>0.132248357102209</v>
      </c>
      <c r="GV20" s="72" t="n">
        <f aca="false">MIN(1,(GV5))</f>
        <v>0.076490666096889</v>
      </c>
      <c r="GW20" s="72"/>
      <c r="GX20" s="72" t="n">
        <f aca="false">MIN(1,(GX5))</f>
        <v>1</v>
      </c>
      <c r="GY20" s="72" t="n">
        <f aca="false">MIN(1,(GY5))</f>
        <v>0</v>
      </c>
      <c r="GZ20" s="72" t="n">
        <f aca="false">MIN(1,(GZ5))</f>
        <v>0.0766327666985422</v>
      </c>
      <c r="HA20" s="72" t="n">
        <f aca="false">MIN(1,(HA5))</f>
        <v>0</v>
      </c>
      <c r="HB20" s="72" t="n">
        <f aca="false">MIN(1,(HB5))</f>
        <v>0.0517003892186707</v>
      </c>
      <c r="HC20" s="72" t="n">
        <f aca="false">MIN(1,(HC5))</f>
        <v>0</v>
      </c>
      <c r="HD20" s="72" t="n">
        <f aca="false">MIN(1,(HD5))</f>
        <v>0.0793980586888578</v>
      </c>
      <c r="HE20" s="72" t="n">
        <f aca="false">MIN(1,(HE5))</f>
        <v>0.0861115299635553</v>
      </c>
      <c r="HF20" s="72" t="n">
        <f aca="false">MIN(1,(HF5))</f>
        <v>0.0962711466538435</v>
      </c>
      <c r="HG20" s="72" t="n">
        <f aca="false">MIN(1,(HG5))</f>
        <v>0.0853319503234096</v>
      </c>
      <c r="HH20" s="72" t="n">
        <f aca="false">MIN(1,(HH5))</f>
        <v>0.0722815981644284</v>
      </c>
      <c r="HI20" s="72" t="n">
        <f aca="false">MIN(1,(HI5))</f>
        <v>0.0630472732287147</v>
      </c>
      <c r="HJ20" s="72" t="n">
        <f aca="false">MIN(1,(HJ5))</f>
        <v>0.0354031960606915</v>
      </c>
      <c r="HK20" s="72" t="n">
        <f aca="false">MIN(1,(HK5))</f>
        <v>0.064748869032574</v>
      </c>
      <c r="HL20" s="72" t="n">
        <f aca="false">MIN(1,(HL5))</f>
        <v>0.082972367945416</v>
      </c>
      <c r="HM20" s="72" t="n">
        <f aca="false">MIN(1,(HM5))</f>
        <v>0.097877021509297</v>
      </c>
      <c r="HN20" s="72" t="n">
        <f aca="false">MIN(1,(HN5))</f>
        <v>0.09986851453954</v>
      </c>
      <c r="HO20" s="72" t="n">
        <f aca="false">MIN(1,(HO5))</f>
        <v>0.08681282861699</v>
      </c>
      <c r="HP20" s="72" t="n">
        <f aca="false">MIN(1,(HP5))</f>
        <v>0.147063878302743</v>
      </c>
      <c r="HQ20" s="72" t="n">
        <f aca="false">MIN(1,(HQ5))</f>
        <v>0.150451513011205</v>
      </c>
      <c r="HR20" s="72" t="n">
        <f aca="false">MIN(1,(HR5))</f>
        <v>0.117400041135362</v>
      </c>
      <c r="HS20" s="72" t="n">
        <f aca="false">MIN(1,(HS5))</f>
        <v>0.114424887424474</v>
      </c>
      <c r="HT20" s="72" t="n">
        <f aca="false">MIN(1,(HT5))</f>
        <v>0.155302238941523</v>
      </c>
      <c r="HU20" s="72" t="n">
        <f aca="false">MIN(1,(HU5))</f>
        <v>0.181600838403564</v>
      </c>
      <c r="HV20" s="72" t="n">
        <f aca="false">MIN(1,(HV5))</f>
        <v>0.125257870084214</v>
      </c>
      <c r="HW20" s="72" t="n">
        <f aca="false">MIN(1,(HW5))</f>
        <v>0.139577908461794</v>
      </c>
      <c r="HX20" s="72" t="n">
        <f aca="false">MIN(1,(HX5))</f>
        <v>0.414330806992898</v>
      </c>
      <c r="HY20" s="72" t="n">
        <f aca="false">MIN(1,(HY5))</f>
        <v>0.280561852446526</v>
      </c>
      <c r="HZ20" s="72" t="n">
        <f aca="false">MIN(1,(HZ5))</f>
        <v>0.724287512695756</v>
      </c>
      <c r="IA20" s="72" t="n">
        <f aca="false">MIN(1,(IA5))</f>
        <v>0.507337557385569</v>
      </c>
      <c r="IB20" s="72" t="n">
        <f aca="false">MIN(1,(IB5))</f>
        <v>0.549693593631044</v>
      </c>
      <c r="IC20" s="72" t="n">
        <f aca="false">MIN(1,(IC5))</f>
        <v>0.471315286992106</v>
      </c>
      <c r="ID20" s="72" t="n">
        <f aca="false">MIN(1,(ID5))</f>
        <v>0.109757890986264</v>
      </c>
      <c r="IE20" s="72" t="n">
        <f aca="false">MIN(1,(IE5))</f>
        <v>0.087657365195555</v>
      </c>
      <c r="IF20" s="72" t="n">
        <f aca="false">MIN(1,(IF5))</f>
        <v>1</v>
      </c>
      <c r="IG20" s="72" t="n">
        <f aca="false">MIN(1,(IG5))</f>
        <v>0.965533047566429</v>
      </c>
      <c r="IH20" s="72" t="n">
        <f aca="false">MIN(1,(IH5))</f>
        <v>0.108084857080035</v>
      </c>
      <c r="II20" s="72" t="n">
        <f aca="false">MIN(1,(II5))</f>
        <v>0.069860304354407</v>
      </c>
      <c r="IJ20" s="72" t="n">
        <f aca="false">MIN(1,(IJ5))</f>
        <v>0.089647063706222</v>
      </c>
      <c r="IK20" s="72" t="n">
        <f aca="false">MIN(1,(IK5))</f>
        <v>0.100679332242356</v>
      </c>
      <c r="IL20" s="72" t="n">
        <f aca="false">MIN(1,(IL5))</f>
        <v>0.140390800643034</v>
      </c>
      <c r="IM20" s="72" t="n">
        <f aca="false">MIN(1,(IM5))</f>
        <v>0.15977004113169</v>
      </c>
      <c r="IN20" s="72" t="n">
        <f aca="false">MIN(1,(IN5))</f>
        <v>0.060522907052035</v>
      </c>
      <c r="IO20" s="72" t="n">
        <f aca="false">MIN(1,(IO5))</f>
        <v>0.112038578853565</v>
      </c>
      <c r="IP20" s="72" t="n">
        <f aca="false">MIN(1,(IP5))</f>
        <v>0.08879749778255</v>
      </c>
      <c r="IQ20" s="72" t="n">
        <f aca="false">MIN(1,(IQ5))</f>
        <v>0.07489466079793</v>
      </c>
      <c r="IR20" s="72" t="n">
        <f aca="false">MIN(1,(IR5))</f>
        <v>0.098017386592465</v>
      </c>
      <c r="IS20" s="72" t="n">
        <f aca="false">MIN(1,(IS5))</f>
        <v>0.073260202018996</v>
      </c>
      <c r="IT20" s="72" t="n">
        <f aca="false">MIN(1,(IT5))</f>
        <v>0.056865645109826</v>
      </c>
      <c r="IU20" s="72" t="n">
        <f aca="false">MIN(1,(IU5))</f>
        <v>0.07840798250923</v>
      </c>
      <c r="IV20" s="72" t="n">
        <f aca="false">MIN(1,(IV5))</f>
        <v>0.635804303976211</v>
      </c>
      <c r="IW20" s="72" t="n">
        <f aca="false">MIN(1,(IW5))</f>
        <v>0.095560625404157</v>
      </c>
      <c r="IX20" s="72" t="n">
        <f aca="false">MIN(1,(IX5))</f>
        <v>0.480745233594752</v>
      </c>
      <c r="IY20" s="72" t="n">
        <f aca="false">MIN(1,(IY5))</f>
        <v>0.591048103201496</v>
      </c>
      <c r="IZ20" s="72" t="n">
        <f aca="false">MIN(1,(IZ5))</f>
        <v>0.079815521319345</v>
      </c>
      <c r="JA20" s="72" t="n">
        <f aca="false">MIN(1,(JA5))</f>
        <v>0.108234805265637</v>
      </c>
      <c r="JB20" s="72" t="n">
        <f aca="false">MIN(1,(JB5))</f>
        <v>0.07437586035859</v>
      </c>
      <c r="JC20" s="72" t="n">
        <f aca="false">MIN(1,(JC5))</f>
        <v>0.089362671218532</v>
      </c>
      <c r="JD20" s="72" t="n">
        <f aca="false">MIN(1,(JD5))</f>
        <v>0.122533836005641</v>
      </c>
      <c r="JE20" s="72" t="n">
        <f aca="false">MIN(1,(JE5))</f>
        <v>0.111846616803838</v>
      </c>
      <c r="JF20" s="72" t="n">
        <f aca="false">MIN(1,(JF5))</f>
        <v>0.0934643784454542</v>
      </c>
      <c r="JG20" s="72" t="n">
        <f aca="false">MIN(1,(JG5))</f>
        <v>0.123265339528144</v>
      </c>
      <c r="JH20" s="72" t="n">
        <f aca="false">MIN(1,(JH5))</f>
        <v>0.106753026444437</v>
      </c>
      <c r="JI20" s="72" t="n">
        <f aca="false">MIN(1,(JI5))</f>
        <v>0.105858068625019</v>
      </c>
      <c r="JJ20" s="72" t="n">
        <f aca="false">MIN(1,(JJ5))</f>
        <v>0.0749987139108251</v>
      </c>
      <c r="JK20" s="72" t="n">
        <f aca="false">MIN(1,(JK5))</f>
        <v>0.0858098567435414</v>
      </c>
      <c r="JL20" s="72" t="n">
        <f aca="false">MIN(1,(JL5))</f>
        <v>0.132594237261684</v>
      </c>
      <c r="JM20" s="72" t="n">
        <f aca="false">MIN(1,(JM5))</f>
        <v>0.126799964836177</v>
      </c>
      <c r="JN20" s="72" t="n">
        <f aca="false">MIN(1,(JN5))</f>
        <v>1</v>
      </c>
      <c r="JO20" s="72" t="n">
        <f aca="false">MIN(1,(JO5))</f>
        <v>1</v>
      </c>
      <c r="JP20" s="72" t="n">
        <f aca="false">MIN(1,(JP5))</f>
        <v>1</v>
      </c>
      <c r="JQ20" s="72" t="n">
        <f aca="false">MIN(1,(JQ5))</f>
        <v>1</v>
      </c>
      <c r="JR20" s="72" t="n">
        <f aca="false">MIN(1,(JR5))</f>
        <v>1</v>
      </c>
      <c r="JS20" s="72" t="n">
        <f aca="false">MIN(1,(JS5))</f>
        <v>1</v>
      </c>
      <c r="JT20" s="72" t="n">
        <f aca="false">MIN(1,(JT5))</f>
        <v>0.406264462520103</v>
      </c>
      <c r="JU20" s="72" t="n">
        <f aca="false">MIN(1,(JU5))</f>
        <v>0.44653152368016</v>
      </c>
      <c r="JV20" s="72" t="n">
        <f aca="false">MIN(1,(JV5))</f>
        <v>0.918317570490975</v>
      </c>
      <c r="JW20" s="72" t="n">
        <f aca="false">MIN(1,(JW5))</f>
        <v>0.787426029285057</v>
      </c>
      <c r="JX20" s="72" t="n">
        <f aca="false">MIN(1,(JX5))</f>
        <v>0.10874165609116</v>
      </c>
      <c r="JY20" s="72" t="n">
        <f aca="false">MIN(1,(JY5))</f>
        <v>0.0898583042781585</v>
      </c>
      <c r="JZ20" s="72" t="n">
        <f aca="false">MIN(1,(JZ5))</f>
        <v>0.10572619878206</v>
      </c>
      <c r="KA20" s="72" t="n">
        <f aca="false">MIN(1,(KA5))</f>
        <v>0.0847656345894536</v>
      </c>
      <c r="KB20" s="72" t="n">
        <f aca="false">MIN(1,(KB5))</f>
        <v>0.106369035189959</v>
      </c>
      <c r="KC20" s="72" t="n">
        <f aca="false">MIN(1,(KC5))</f>
        <v>0.0899010198576288</v>
      </c>
      <c r="KD20" s="72" t="n">
        <f aca="false">MIN(1,(KD5))</f>
        <v>0.141975650352383</v>
      </c>
      <c r="KE20" s="72" t="n">
        <f aca="false">MIN(1,(KE5))</f>
        <v>0.0735646879152593</v>
      </c>
      <c r="KF20" s="72" t="n">
        <f aca="false">MIN(1,(KF5))</f>
        <v>0.0994416469196569</v>
      </c>
      <c r="KG20" s="72" t="n">
        <f aca="false">MIN(1,(KG5))</f>
        <v>0.0885004334305361</v>
      </c>
      <c r="KH20" s="72" t="n">
        <f aca="false">MIN(1,(KH5))</f>
        <v>0.115884337039015</v>
      </c>
      <c r="KI20" s="72" t="n">
        <f aca="false">MIN(1,(KI5))</f>
        <v>0.124237955248769</v>
      </c>
      <c r="KJ20" s="72" t="n">
        <f aca="false">MIN(1,(KJ5))</f>
        <v>0.147078330141763</v>
      </c>
      <c r="KK20" s="72" t="n">
        <f aca="false">MIN(1,(KK5))</f>
        <v>0.23146777951193</v>
      </c>
      <c r="KL20" s="72" t="n">
        <f aca="false">MIN(1,(KL5))</f>
        <v>0.0917477925116851</v>
      </c>
      <c r="KM20" s="72" t="n">
        <f aca="false">MIN(1,(KM5))</f>
        <v>0.109846377853601</v>
      </c>
      <c r="KN20" s="72" t="n">
        <f aca="false">MIN(1,(KN5))</f>
        <v>1</v>
      </c>
      <c r="KO20" s="72" t="n">
        <f aca="false">MIN(1,(KO5))</f>
        <v>1</v>
      </c>
      <c r="KP20" s="72" t="n">
        <f aca="false">MIN(1,(KP5))</f>
        <v>0.104792954613362</v>
      </c>
      <c r="KQ20" s="72" t="n">
        <f aca="false">MIN(1,(KQ5))</f>
        <v>0.1093254003338</v>
      </c>
      <c r="KR20" s="72" t="n">
        <f aca="false">MIN(1,(KR5))</f>
        <v>0.246105278605918</v>
      </c>
      <c r="KS20" s="72" t="n">
        <f aca="false">MIN(1,(KS5))</f>
        <v>0.304110513629466</v>
      </c>
      <c r="KT20" s="72" t="n">
        <f aca="false">MIN(1,(KT5))</f>
        <v>0.0785677569523901</v>
      </c>
      <c r="KU20" s="72" t="n">
        <f aca="false">MIN(1,(KU5))</f>
        <v>0.0726117525815782</v>
      </c>
      <c r="KV20" s="72" t="n">
        <f aca="false">MIN(1,(KV5))</f>
        <v>0.0544903270493834</v>
      </c>
      <c r="KW20" s="72" t="n">
        <f aca="false">MIN(1,(KW5))</f>
        <v>0.0736202472544914</v>
      </c>
      <c r="KX20" s="72" t="n">
        <f aca="false">MIN(1,(KX5))</f>
        <v>0.0623643947335061</v>
      </c>
      <c r="KY20" s="72" t="n">
        <f aca="false">MIN(1,(KY5))</f>
        <v>0.0666201899438667</v>
      </c>
      <c r="KZ20" s="72" t="n">
        <f aca="false">MIN(1,(KZ5))</f>
        <v>0.10840317507499</v>
      </c>
      <c r="LA20" s="72" t="n">
        <f aca="false">MIN(1,(LA5))</f>
        <v>0.0770832729584211</v>
      </c>
      <c r="LB20" s="72" t="n">
        <f aca="false">MIN(1,(LB5))</f>
        <v>0.0790293899648923</v>
      </c>
      <c r="LC20" s="72" t="n">
        <f aca="false">MIN(1,(LC5))</f>
        <v>0.0914324104727102</v>
      </c>
      <c r="LD20" s="72" t="n">
        <f aca="false">MIN(1,(LD5))</f>
        <v>0.0275533339948144</v>
      </c>
      <c r="LE20" s="72" t="n">
        <f aca="false">MIN(1,(LE5))</f>
        <v>0.077352316401988</v>
      </c>
      <c r="LF20" s="72" t="n">
        <f aca="false">MIN(1,(LF5))</f>
        <v>0.048599144156217</v>
      </c>
      <c r="LG20" s="72" t="n">
        <f aca="false">MIN(1,(LG5))</f>
        <v>0.124881932724683</v>
      </c>
      <c r="LH20" s="72" t="n">
        <f aca="false">MIN(1,(LH5))</f>
        <v>0.119779077721196</v>
      </c>
      <c r="LI20" s="72" t="n">
        <f aca="false">MIN(1,(LI5))</f>
        <v>0.0805480513112995</v>
      </c>
      <c r="LJ20" s="72" t="n">
        <f aca="false">MIN(1,(LJ5))</f>
        <v>0.0567822462206576</v>
      </c>
      <c r="LK20" s="72" t="n">
        <f aca="false">MIN(1,(LK5))</f>
        <v>0.0651659027918699</v>
      </c>
      <c r="LL20" s="72" t="n">
        <f aca="false">MIN(1,(LL5))</f>
        <v>0.0696292110451002</v>
      </c>
      <c r="LM20" s="72" t="n">
        <f aca="false">MIN(1,(LM5))</f>
        <v>0.0744379330166377</v>
      </c>
      <c r="LN20" s="72" t="n">
        <f aca="false">MIN(1,(LN5))</f>
        <v>0.113369631558464</v>
      </c>
      <c r="LO20" s="72" t="n">
        <f aca="false">MIN(1,(LO5))</f>
        <v>0.054259017966339</v>
      </c>
      <c r="LP20" s="72" t="n">
        <f aca="false">MIN(1,(LP5))</f>
        <v>0.0759897617679109</v>
      </c>
      <c r="LQ20" s="72" t="n">
        <f aca="false">MIN(1,(LQ5))</f>
        <v>0.0678621670142678</v>
      </c>
      <c r="LR20" s="72" t="n">
        <f aca="false">MIN(1,(LR5))</f>
        <v>0.0487841199103575</v>
      </c>
      <c r="LS20" s="72" t="n">
        <f aca="false">MIN(1,(LS5))</f>
        <v>0.0497199859366033</v>
      </c>
      <c r="LT20" s="72" t="n">
        <f aca="false">MIN(1,(LT5))</f>
        <v>0.0656612549490031</v>
      </c>
      <c r="LU20" s="72" t="n">
        <f aca="false">MIN(1,(LU5))</f>
        <v>0</v>
      </c>
    </row>
    <row r="21" customFormat="false" ht="13" hidden="false" customHeight="false" outlineLevel="0" collapsed="false">
      <c r="A21" s="0" t="s">
        <v>331</v>
      </c>
      <c r="B21" s="72" t="n">
        <f aca="false">MIN(1,(B6))</f>
        <v>0.079118457394641</v>
      </c>
      <c r="C21" s="72" t="n">
        <f aca="false">MIN(1,(C6))</f>
        <v>0.0625929370263</v>
      </c>
      <c r="D21" s="72" t="n">
        <f aca="false">MIN(1,(D6))</f>
        <v>0.119663905894822</v>
      </c>
      <c r="E21" s="72" t="n">
        <f aca="false">MIN(1,(E6))</f>
        <v>0.160781977283298</v>
      </c>
      <c r="F21" s="72" t="n">
        <f aca="false">MIN(1,(F6))</f>
        <v>0.163407162504502</v>
      </c>
      <c r="G21" s="72" t="n">
        <f aca="false">MIN(1,(G6))</f>
        <v>0.102995330474744</v>
      </c>
      <c r="H21" s="72" t="n">
        <f aca="false">MIN(1,(H6))</f>
        <v>0.094691982153193</v>
      </c>
      <c r="I21" s="72" t="n">
        <f aca="false">MIN(1,(I6))</f>
        <v>0.091183741069288</v>
      </c>
      <c r="J21" s="72" t="n">
        <f aca="false">MIN(1,(J6))</f>
        <v>0.0888933891743</v>
      </c>
      <c r="K21" s="72" t="n">
        <f aca="false">MIN(1,(K6))</f>
        <v>0.13913250466858</v>
      </c>
      <c r="L21" s="72" t="n">
        <f aca="false">MIN(1,(L6))</f>
        <v>0.113078920756963</v>
      </c>
      <c r="M21" s="72" t="n">
        <f aca="false">MIN(1,(M6))</f>
        <v>0.124223403346079</v>
      </c>
      <c r="N21" s="72" t="n">
        <f aca="false">MIN(1,(N6))</f>
        <v>0.187993211185435</v>
      </c>
      <c r="O21" s="72" t="n">
        <f aca="false">MIN(1,(O6))</f>
        <v>0.194444917505618</v>
      </c>
      <c r="P21" s="72" t="n">
        <f aca="false">MIN(1,(P6))</f>
        <v>0.097982890821426</v>
      </c>
      <c r="Q21" s="72" t="n">
        <f aca="false">MIN(1,(Q6))</f>
        <v>0.091057050295577</v>
      </c>
      <c r="R21" s="72" t="n">
        <f aca="false">MIN(1,(R6))</f>
        <v>0.082319745607134</v>
      </c>
      <c r="S21" s="72" t="n">
        <f aca="false">MIN(1,(S6))</f>
        <v>0.097507160908704</v>
      </c>
      <c r="T21" s="72" t="n">
        <f aca="false">MIN(1,(T6))</f>
        <v>0.110793949618541</v>
      </c>
      <c r="U21" s="72" t="n">
        <f aca="false">MIN(1,(U6))</f>
        <v>0.1203713283165</v>
      </c>
      <c r="V21" s="72" t="n">
        <f aca="false">MIN(1,(V6))</f>
        <v>0.115690497708217</v>
      </c>
      <c r="W21" s="72" t="n">
        <f aca="false">MIN(1,(W6))</f>
        <v>0.072104420565786</v>
      </c>
      <c r="X21" s="72" t="n">
        <f aca="false">MIN(1,(X6))</f>
        <v>0.095251434365851</v>
      </c>
      <c r="Y21" s="72" t="n">
        <f aca="false">MIN(1,(Y6))</f>
        <v>0.103858658506724</v>
      </c>
      <c r="Z21" s="72" t="n">
        <f aca="false">MIN(1,(Z6))</f>
        <v>0.100653035096749</v>
      </c>
      <c r="AA21" s="72" t="n">
        <f aca="false">MIN(1,(AA6))</f>
        <v>0.079340760781436</v>
      </c>
      <c r="AB21" s="72" t="n">
        <f aca="false">MIN(1,(AB6))</f>
        <v>0.099812688604754</v>
      </c>
      <c r="AC21" s="72" t="n">
        <f aca="false">MIN(1,(AC6))</f>
        <v>0.080685260432789</v>
      </c>
      <c r="AD21" s="72" t="n">
        <f aca="false">MIN(1,(AD6))</f>
        <v>0.160354222662693</v>
      </c>
      <c r="AE21" s="72" t="n">
        <f aca="false">MIN(1,(AE6))</f>
        <v>0.074783950531112</v>
      </c>
      <c r="AF21" s="72" t="n">
        <f aca="false">MIN(1,(AF6))</f>
        <v>0.198522824782302</v>
      </c>
      <c r="AG21" s="72" t="n">
        <f aca="false">MIN(1,(AG6))</f>
        <v>0.284639995238713</v>
      </c>
      <c r="AH21" s="72" t="n">
        <f aca="false">MIN(1,(AH6))</f>
        <v>0.104104700223015</v>
      </c>
      <c r="AI21" s="72" t="n">
        <f aca="false">MIN(1,(AI6))</f>
        <v>0.132508884419537</v>
      </c>
      <c r="AJ21" s="72" t="n">
        <f aca="false">MIN(1,(AJ6))</f>
        <v>0.105073983532852</v>
      </c>
      <c r="AK21" s="72" t="n">
        <f aca="false">MIN(1,(AK6))</f>
        <v>0.124945473874665</v>
      </c>
      <c r="AL21" s="72" t="n">
        <f aca="false">MIN(1,(AL6))</f>
        <v>0.257219408430861</v>
      </c>
      <c r="AM21" s="72" t="n">
        <f aca="false">MIN(1,(AM6))</f>
        <v>0.217910595387543</v>
      </c>
      <c r="AN21" s="72" t="n">
        <f aca="false">MIN(1,(AN6))</f>
        <v>0.098086730134641</v>
      </c>
      <c r="AO21" s="72" t="n">
        <f aca="false">MIN(1,(AO6))</f>
        <v>0.085478879994235</v>
      </c>
      <c r="AP21" s="72" t="n">
        <f aca="false">MIN(1,(AP6))</f>
        <v>0.462399080679899</v>
      </c>
      <c r="AQ21" s="72" t="n">
        <f aca="false">MIN(1,(AQ6))</f>
        <v>0.52383674622256</v>
      </c>
      <c r="AR21" s="72" t="n">
        <f aca="false">MIN(1,(AR6))</f>
        <v>0.190839348046087</v>
      </c>
      <c r="AS21" s="72" t="n">
        <f aca="false">MIN(1,(AS6))</f>
        <v>0.150063387754918</v>
      </c>
      <c r="AT21" s="72" t="n">
        <f aca="false">MIN(1,(AT6))</f>
        <v>0.113225547520285</v>
      </c>
      <c r="AU21" s="72" t="n">
        <f aca="false">MIN(1,(AU6))</f>
        <v>0.128146313611052</v>
      </c>
      <c r="AV21" s="72" t="n">
        <f aca="false">MIN(1,(AV6))</f>
        <v>0.075734354251445</v>
      </c>
      <c r="AW21" s="72" t="n">
        <f aca="false">MIN(1,(AW6))</f>
        <v>0.083663247135432</v>
      </c>
      <c r="AX21" s="72" t="n">
        <f aca="false">MIN(1,(AX6))</f>
        <v>0.09740776465027</v>
      </c>
      <c r="AY21" s="72" t="n">
        <f aca="false">MIN(1,(AY6))</f>
        <v>0.099981883183589</v>
      </c>
      <c r="AZ21" s="72" t="n">
        <f aca="false">MIN(1,(AZ6))</f>
        <v>0.100757981342205</v>
      </c>
      <c r="BA21" s="72" t="n">
        <f aca="false">MIN(1,(BA6))</f>
        <v>0.102769454457969</v>
      </c>
      <c r="BB21" s="72" t="n">
        <f aca="false">MIN(1,(BB6))</f>
        <v>0.186698305209344</v>
      </c>
      <c r="BC21" s="72" t="n">
        <f aca="false">MIN(1,(BC6))</f>
        <v>0.171496017967373</v>
      </c>
      <c r="BD21" s="72" t="n">
        <f aca="false">MIN(1,(BD6))</f>
        <v>0.101321448544573</v>
      </c>
      <c r="BE21" s="72" t="n">
        <f aca="false">MIN(1,(BE6))</f>
        <v>0.115014604581778</v>
      </c>
      <c r="BF21" s="72" t="n">
        <f aca="false">MIN(1,(BF6))</f>
        <v>0.102705945252539</v>
      </c>
      <c r="BG21" s="72" t="n">
        <f aca="false">MIN(1,(BG6))</f>
        <v>0.089675117596947</v>
      </c>
      <c r="BH21" s="72" t="n">
        <f aca="false">MIN(1,(BH6))</f>
        <v>0.096288926931672</v>
      </c>
      <c r="BI21" s="72" t="n">
        <f aca="false">MIN(1,(BI6))</f>
        <v>0.082446367479377</v>
      </c>
      <c r="BJ21" s="72" t="n">
        <f aca="false">MIN(1,(BJ6))</f>
        <v>0.194149558919998</v>
      </c>
      <c r="BK21" s="72" t="n">
        <f aca="false">MIN(1,(BK6))</f>
        <v>0.198615108538465</v>
      </c>
      <c r="BL21" s="72" t="n">
        <f aca="false">MIN(1,(BL6))</f>
        <v>0.205121836682718</v>
      </c>
      <c r="BM21" s="72" t="n">
        <f aca="false">MIN(1,(BM6))</f>
        <v>0.167875991151536</v>
      </c>
      <c r="BN21" s="72" t="n">
        <f aca="false">MIN(1,(BN6))</f>
        <v>0.102521248480582</v>
      </c>
      <c r="BO21" s="72" t="n">
        <f aca="false">MIN(1,(BO6))</f>
        <v>0.098208958621256</v>
      </c>
      <c r="BP21" s="72" t="n">
        <f aca="false">MIN(1,(BP6))</f>
        <v>0.101302463527993</v>
      </c>
      <c r="BQ21" s="72" t="n">
        <f aca="false">MIN(1,(BQ6))</f>
        <v>0.108244457359386</v>
      </c>
      <c r="BR21" s="72" t="n">
        <f aca="false">MIN(1,(BR6))</f>
        <v>0.153695976527805</v>
      </c>
      <c r="BS21" s="72" t="n">
        <f aca="false">MIN(1,(BS6))</f>
        <v>0.142546525402655</v>
      </c>
      <c r="BT21" s="72" t="n">
        <f aca="false">MIN(1,(BT6))</f>
        <v>0.113181560401495</v>
      </c>
      <c r="BU21" s="72" t="n">
        <f aca="false">MIN(1,(BU6))</f>
        <v>0.182599572520544</v>
      </c>
      <c r="BV21" s="72" t="n">
        <f aca="false">MIN(1,(BV6))</f>
        <v>0.097100646839756</v>
      </c>
      <c r="BW21" s="72" t="n">
        <f aca="false">MIN(1,(BW6))</f>
        <v>0.093888277191432</v>
      </c>
      <c r="BX21" s="72" t="n">
        <f aca="false">MIN(1,(BX6))</f>
        <v>0.109802463480723</v>
      </c>
      <c r="BY21" s="72" t="n">
        <f aca="false">MIN(1,(BY6))</f>
        <v>0.101978750598375</v>
      </c>
      <c r="BZ21" s="72" t="n">
        <f aca="false">MIN(1,(BZ6))</f>
        <v>0.117468462599992</v>
      </c>
      <c r="CA21" s="72" t="n">
        <f aca="false">MIN(1,(CA6))</f>
        <v>0.092454641594793</v>
      </c>
      <c r="CB21" s="72" t="n">
        <f aca="false">MIN(1,(CB6))</f>
        <v>0.104055029593794</v>
      </c>
      <c r="CC21" s="72" t="n">
        <f aca="false">MIN(1,(CC6))</f>
        <v>0.11186483634392</v>
      </c>
      <c r="CD21" s="72" t="n">
        <f aca="false">MIN(1,(CD6))</f>
        <v>0.118815820811008</v>
      </c>
      <c r="CE21" s="72" t="n">
        <f aca="false">MIN(1,(CE6))</f>
        <v>0.119329668263873</v>
      </c>
      <c r="CF21" s="72" t="n">
        <f aca="false">MIN(1,(CF6))</f>
        <v>0.105787628162972</v>
      </c>
      <c r="CG21" s="72" t="n">
        <f aca="false">MIN(1,(CG6))</f>
        <v>0.13847096346834</v>
      </c>
      <c r="CH21" s="72" t="n">
        <f aca="false">MIN(1,(CH6))</f>
        <v>0.109552415602362</v>
      </c>
      <c r="CI21" s="72" t="n">
        <f aca="false">MIN(1,(CI6))</f>
        <v>0.091172584681039</v>
      </c>
      <c r="CJ21" s="72" t="n">
        <f aca="false">MIN(1,(CJ6))</f>
        <v>0.093999206134946</v>
      </c>
      <c r="CK21" s="72" t="n">
        <f aca="false">MIN(1,(CK6))</f>
        <v>0.089812978912291</v>
      </c>
      <c r="CL21" s="72" t="n">
        <f aca="false">MIN(1,(CL6))</f>
        <v>0.109633162532375</v>
      </c>
      <c r="CM21" s="72" t="n">
        <f aca="false">MIN(1,(CM6))</f>
        <v>0.115997004635604</v>
      </c>
      <c r="CN21" s="72" t="n">
        <f aca="false">MIN(1,(CN6))</f>
        <v>0.126552928258101</v>
      </c>
      <c r="CO21" s="72" t="n">
        <f aca="false">MIN(1,(CO6))</f>
        <v>0.137197998621519</v>
      </c>
      <c r="CP21" s="72" t="n">
        <f aca="false">MIN(1,(CP6))</f>
        <v>0.120195484487994</v>
      </c>
      <c r="CQ21" s="72" t="n">
        <f aca="false">MIN(1,(CQ6))</f>
        <v>0.162880600296698</v>
      </c>
      <c r="CR21" s="72" t="n">
        <f aca="false">MIN(1,(CR6))</f>
        <v>0.111577034290936</v>
      </c>
      <c r="CS21" s="72" t="n">
        <f aca="false">MIN(1,(CS6))</f>
        <v>0.145314967155256</v>
      </c>
      <c r="CT21" s="72" t="n">
        <f aca="false">MIN(1,(CT6))</f>
        <v>0.172562023595768</v>
      </c>
      <c r="CU21" s="72" t="n">
        <f aca="false">MIN(1,(CU6))</f>
        <v>0.14213493199233</v>
      </c>
      <c r="CV21" s="72" t="n">
        <f aca="false">MIN(1,(CV6))</f>
        <v>0.130682099330028</v>
      </c>
      <c r="CW21" s="72" t="n">
        <f aca="false">MIN(1,(CW6))</f>
        <v>0.128370806704677</v>
      </c>
      <c r="CX21" s="72" t="n">
        <f aca="false">MIN(1,(CX6))</f>
        <v>0.160329951286547</v>
      </c>
      <c r="CY21" s="72" t="n">
        <f aca="false">MIN(1,(CY6))</f>
        <v>0.091359115939239</v>
      </c>
      <c r="CZ21" s="72" t="n">
        <f aca="false">MIN(1,(CZ6))</f>
        <v>0.088806193787866</v>
      </c>
      <c r="DA21" s="72" t="n">
        <f aca="false">MIN(1,(DA6))</f>
        <v>0.111291327024772</v>
      </c>
      <c r="DB21" s="72" t="n">
        <f aca="false">MIN(1,(DB6))</f>
        <v>0.13378711067189</v>
      </c>
      <c r="DC21" s="72" t="n">
        <f aca="false">MIN(1,(DC6))</f>
        <v>0.129359407016686</v>
      </c>
      <c r="DD21" s="72" t="n">
        <f aca="false">MIN(1,(DD6))</f>
        <v>0.110460660428132</v>
      </c>
      <c r="DE21" s="72" t="n">
        <f aca="false">MIN(1,(DE6))</f>
        <v>0.07119455071419</v>
      </c>
      <c r="DF21" s="72"/>
      <c r="DG21" s="72" t="n">
        <f aca="false">MIN(1,(DG6))</f>
        <v>0.185499321277606</v>
      </c>
      <c r="DH21" s="72" t="n">
        <f aca="false">MIN(1,(DH6))</f>
        <v>0.123529746104175</v>
      </c>
      <c r="DI21" s="72" t="n">
        <f aca="false">MIN(1,(DI6))</f>
        <v>0.163570393561367</v>
      </c>
      <c r="DJ21" s="72" t="n">
        <f aca="false">MIN(1,(DJ6))</f>
        <v>0.13289122438801</v>
      </c>
      <c r="DK21" s="72" t="n">
        <f aca="false">MIN(1,(DK6))</f>
        <v>0.121656619618403</v>
      </c>
      <c r="DL21" s="72" t="n">
        <f aca="false">MIN(1,(DL6))</f>
        <v>0.078886152478646</v>
      </c>
      <c r="DM21" s="72" t="n">
        <f aca="false">MIN(1,(DM6))</f>
        <v>0.092772073066789</v>
      </c>
      <c r="DN21" s="72" t="n">
        <f aca="false">MIN(1,(DN6))</f>
        <v>0.140601953839853</v>
      </c>
      <c r="DO21" s="72" t="n">
        <f aca="false">MIN(1,(DO6))</f>
        <v>0.120715899177536</v>
      </c>
      <c r="DP21" s="72" t="n">
        <f aca="false">MIN(1,(DP6))</f>
        <v>0.12458673413623</v>
      </c>
      <c r="DQ21" s="72" t="n">
        <f aca="false">MIN(1,(DQ6))</f>
        <v>0.125039323572668</v>
      </c>
      <c r="DR21" s="72" t="n">
        <f aca="false">MIN(1,(DR6))</f>
        <v>0.103574369278465</v>
      </c>
      <c r="DS21" s="72" t="n">
        <f aca="false">MIN(1,(DS6))</f>
        <v>0.104493751599802</v>
      </c>
      <c r="DT21" s="72" t="n">
        <f aca="false">MIN(1,(DT6))</f>
        <v>0.116069337573939</v>
      </c>
      <c r="DU21" s="72" t="n">
        <f aca="false">MIN(1,(DU6))</f>
        <v>0.103097918279897</v>
      </c>
      <c r="DV21" s="72" t="n">
        <f aca="false">MIN(1,(DV6))</f>
        <v>0.10059856087899</v>
      </c>
      <c r="DW21" s="72" t="n">
        <f aca="false">MIN(1,(DW6))</f>
        <v>0.098829663944901</v>
      </c>
      <c r="DX21" s="72" t="n">
        <f aca="false">MIN(1,(DX6))</f>
        <v>0.144084520045899</v>
      </c>
      <c r="DY21" s="72" t="n">
        <f aca="false">MIN(1,(DY6))</f>
        <v>0.13670563072072</v>
      </c>
      <c r="DZ21" s="72" t="n">
        <f aca="false">MIN(1,(DZ6))</f>
        <v>0.108691111833058</v>
      </c>
      <c r="EA21" s="72" t="n">
        <f aca="false">MIN(1,(EA6))</f>
        <v>0.121542196169288</v>
      </c>
      <c r="EB21" s="72" t="n">
        <f aca="false">MIN(1,(EB6))</f>
        <v>0.111540923645847</v>
      </c>
      <c r="EC21" s="72" t="n">
        <f aca="false">MIN(1,(EC6))</f>
        <v>0.121424788290292</v>
      </c>
      <c r="ED21" s="72" t="n">
        <f aca="false">MIN(1,(ED6))</f>
        <v>0.141274928750281</v>
      </c>
      <c r="EE21" s="72" t="n">
        <f aca="false">MIN(1,(EE6))</f>
        <v>0.133201933806952</v>
      </c>
      <c r="EF21" s="72" t="n">
        <f aca="false">MIN(1,(EF6))</f>
        <v>0.099716940799065</v>
      </c>
      <c r="EG21" s="72" t="n">
        <f aca="false">MIN(1,(EG6))</f>
        <v>0.19555011547712</v>
      </c>
      <c r="EH21" s="72" t="n">
        <f aca="false">MIN(1,(EH6))</f>
        <v>0.201497267412922</v>
      </c>
      <c r="EI21" s="72" t="n">
        <f aca="false">MIN(1,(EI6))</f>
        <v>0.144664897144648</v>
      </c>
      <c r="EJ21" s="72" t="n">
        <f aca="false">MIN(1,(EJ6))</f>
        <v>0.182309464464777</v>
      </c>
      <c r="EK21" s="72"/>
      <c r="EL21" s="72" t="n">
        <f aca="false">MIN(1,(EL6))</f>
        <v>0.120436444259602</v>
      </c>
      <c r="EM21" s="72" t="n">
        <f aca="false">MIN(1,(EM6))</f>
        <v>0.131175158740705</v>
      </c>
      <c r="EN21" s="72" t="n">
        <f aca="false">MIN(1,(EN6))</f>
        <v>0.123879384490553</v>
      </c>
      <c r="EO21" s="72" t="n">
        <f aca="false">MIN(1,(EO6))</f>
        <v>0.067229990606015</v>
      </c>
      <c r="EP21" s="72" t="n">
        <f aca="false">MIN(1,(EP6))</f>
        <v>0.097238270288301</v>
      </c>
      <c r="EQ21" s="72" t="n">
        <f aca="false">MIN(1,(EQ6))</f>
        <v>0.081603294622666</v>
      </c>
      <c r="ER21" s="72" t="n">
        <f aca="false">MIN(1,(ER6))</f>
        <v>0.057141780527038</v>
      </c>
      <c r="ES21" s="72" t="n">
        <f aca="false">MIN(1,(ES6))</f>
        <v>0.051733908670359</v>
      </c>
      <c r="ET21" s="72" t="n">
        <f aca="false">MIN(1,(ET6))</f>
        <v>0.053867930487226</v>
      </c>
      <c r="EU21" s="72" t="n">
        <f aca="false">MIN(1,(EU6))</f>
        <v>0.083988876005873</v>
      </c>
      <c r="EV21" s="72" t="n">
        <f aca="false">MIN(1,(EV6))</f>
        <v>0.054272991959386</v>
      </c>
      <c r="EW21" s="72" t="n">
        <f aca="false">MIN(1,(EW6))</f>
        <v>0.088114476162178</v>
      </c>
      <c r="EX21" s="72" t="n">
        <f aca="false">MIN(1,(EX6))</f>
        <v>0.101926638971281</v>
      </c>
      <c r="EY21" s="72" t="n">
        <f aca="false">MIN(1,(EY6))</f>
        <v>0.06761630082728</v>
      </c>
      <c r="EZ21" s="72" t="n">
        <f aca="false">MIN(1,(EZ6))</f>
        <v>0.066049029044332</v>
      </c>
      <c r="FA21" s="72" t="n">
        <f aca="false">MIN(1,(FA6))</f>
        <v>0.074870035112224</v>
      </c>
      <c r="FB21" s="72" t="n">
        <f aca="false">MIN(1,(FB6))</f>
        <v>0.051729911423923</v>
      </c>
      <c r="FC21" s="72" t="n">
        <f aca="false">MIN(1,(FC6))</f>
        <v>0.064958680783669</v>
      </c>
      <c r="FD21" s="72" t="n">
        <f aca="false">MIN(1,(FD6))</f>
        <v>0.001782111330374</v>
      </c>
      <c r="FE21" s="72" t="n">
        <f aca="false">MIN(1,(FE6))</f>
        <v>0.029338090236624</v>
      </c>
      <c r="FF21" s="72" t="n">
        <f aca="false">MIN(1,(FF6))</f>
        <v>0.003176251964718</v>
      </c>
      <c r="FG21" s="72" t="n">
        <f aca="false">MIN(1,(FG6))</f>
        <v>0.013825876893614</v>
      </c>
      <c r="FH21" s="72"/>
      <c r="FI21" s="72" t="n">
        <f aca="false">MIN(1,(FI6))</f>
        <v>0.001188591641381</v>
      </c>
      <c r="FJ21" s="72" t="n">
        <f aca="false">MIN(1,(FJ6))</f>
        <v>0.000788973008447</v>
      </c>
      <c r="FK21" s="72" t="n">
        <f aca="false">MIN(1,(FK6))</f>
        <v>0.109164907077975</v>
      </c>
      <c r="FL21" s="72" t="n">
        <f aca="false">MIN(1,(FL6))</f>
        <v>0.103878013701764</v>
      </c>
      <c r="FM21" s="72" t="n">
        <f aca="false">MIN(1,(FM6))</f>
        <v>0.096287866458503</v>
      </c>
      <c r="FN21" s="72" t="n">
        <f aca="false">MIN(1,(FN6))</f>
        <v>0.132544968373325</v>
      </c>
      <c r="FO21" s="72" t="n">
        <f aca="false">MIN(1,(FO6))</f>
        <v>0.07590473319944</v>
      </c>
      <c r="FP21" s="72" t="n">
        <f aca="false">MIN(1,(FP6))</f>
        <v>0.101917558144343</v>
      </c>
      <c r="FQ21" s="72" t="n">
        <f aca="false">MIN(1,(FQ6))</f>
        <v>0.181420157432139</v>
      </c>
      <c r="FR21" s="72" t="n">
        <f aca="false">MIN(1,(FR6))</f>
        <v>0.127156587971311</v>
      </c>
      <c r="FS21" s="72" t="n">
        <f aca="false">MIN(1,(FS6))</f>
        <v>0.058695997798952</v>
      </c>
      <c r="FT21" s="72" t="n">
        <f aca="false">MIN(1,(FT6))</f>
        <v>0.04244977849443</v>
      </c>
      <c r="FU21" s="72" t="n">
        <f aca="false">MIN(1,(FU6))</f>
        <v>0.076127413906263</v>
      </c>
      <c r="FV21" s="72" t="n">
        <f aca="false">MIN(1,(FV6))</f>
        <v>0.072422771229256</v>
      </c>
      <c r="FW21" s="72" t="n">
        <f aca="false">MIN(1,(FW6))</f>
        <v>0.055661472239834</v>
      </c>
      <c r="FX21" s="72" t="n">
        <f aca="false">MIN(1,(FX6))</f>
        <v>0.101474250199591</v>
      </c>
      <c r="FY21" s="72" t="n">
        <f aca="false">MIN(1,(FY6))</f>
        <v>0.074791319820582</v>
      </c>
      <c r="FZ21" s="72" t="n">
        <f aca="false">MIN(1,(FZ6))</f>
        <v>0.079462127614163</v>
      </c>
      <c r="GA21" s="72" t="n">
        <f aca="false">MIN(1,(GA6))</f>
        <v>0.086146191010723</v>
      </c>
      <c r="GB21" s="72" t="n">
        <f aca="false">MIN(1,(GB6))</f>
        <v>0.083330818379455</v>
      </c>
      <c r="GC21" s="72" t="n">
        <f aca="false">MIN(1,(GC6))</f>
        <v>0.098650799820483</v>
      </c>
      <c r="GD21" s="72" t="n">
        <f aca="false">MIN(1,(GD6))</f>
        <v>0.072557779096597</v>
      </c>
      <c r="GE21" s="72" t="n">
        <f aca="false">MIN(1,(GE6))</f>
        <v>0.104531217477422</v>
      </c>
      <c r="GF21" s="72" t="n">
        <f aca="false">MIN(1,(GF6))</f>
        <v>0.070547422680899</v>
      </c>
      <c r="GG21" s="72" t="n">
        <f aca="false">MIN(1,(GG6))</f>
        <v>0.132937937213486</v>
      </c>
      <c r="GH21" s="72" t="n">
        <f aca="false">MIN(1,(GH6))</f>
        <v>0.145321962693693</v>
      </c>
      <c r="GI21" s="72" t="n">
        <f aca="false">MIN(1,(GI6))</f>
        <v>0.157529787535348</v>
      </c>
      <c r="GJ21" s="72" t="n">
        <f aca="false">MIN(1,(GJ6))</f>
        <v>0.140412568417977</v>
      </c>
      <c r="GK21" s="72" t="n">
        <f aca="false">MIN(1,(GK6))</f>
        <v>0.117304229444811</v>
      </c>
      <c r="GL21" s="72" t="n">
        <f aca="false">MIN(1,(GL6))</f>
        <v>0.098112703474418</v>
      </c>
      <c r="GM21" s="72"/>
      <c r="GN21" s="72" t="n">
        <f aca="false">MIN(1,(GN6))</f>
        <v>0.110643135171587</v>
      </c>
      <c r="GO21" s="72" t="n">
        <f aca="false">MIN(1,(GO6))</f>
        <v>0.125758434073977</v>
      </c>
      <c r="GP21" s="72" t="n">
        <f aca="false">MIN(1,(GP6))</f>
        <v>0.0477845204248</v>
      </c>
      <c r="GQ21" s="72" t="n">
        <f aca="false">MIN(1,(GQ6))</f>
        <v>0.062866695721573</v>
      </c>
      <c r="GR21" s="72" t="n">
        <f aca="false">MIN(1,(GR6))</f>
        <v>0.061607570491564</v>
      </c>
      <c r="GS21" s="72" t="n">
        <f aca="false">MIN(1,(GS6))</f>
        <v>0.066899605102315</v>
      </c>
      <c r="GT21" s="72"/>
      <c r="GU21" s="72" t="n">
        <f aca="false">MIN(1,(GU6))</f>
        <v>0.303944846665514</v>
      </c>
      <c r="GV21" s="72" t="n">
        <f aca="false">MIN(1,(GV6))</f>
        <v>0.166283994652892</v>
      </c>
      <c r="GW21" s="72"/>
      <c r="GX21" s="72" t="n">
        <f aca="false">MIN(1,(GX6))</f>
        <v>0.790671842077916</v>
      </c>
      <c r="GY21" s="72" t="n">
        <f aca="false">MIN(1,(GY6))</f>
        <v>0</v>
      </c>
      <c r="GZ21" s="72" t="n">
        <f aca="false">MIN(1,(GZ6))</f>
        <v>0.508223572588228</v>
      </c>
      <c r="HA21" s="72" t="n">
        <f aca="false">MIN(1,(HA6))</f>
        <v>0</v>
      </c>
      <c r="HB21" s="72" t="n">
        <f aca="false">MIN(1,(HB6))</f>
        <v>0.373102702863117</v>
      </c>
      <c r="HC21" s="72" t="n">
        <f aca="false">MIN(1,(HC6))</f>
        <v>0</v>
      </c>
      <c r="HD21" s="72" t="n">
        <f aca="false">MIN(1,(HD6))</f>
        <v>0.270952331516362</v>
      </c>
      <c r="HE21" s="72" t="n">
        <f aca="false">MIN(1,(HE6))</f>
        <v>0.174000764676424</v>
      </c>
      <c r="HF21" s="72" t="n">
        <f aca="false">MIN(1,(HF6))</f>
        <v>0.206343888122903</v>
      </c>
      <c r="HG21" s="72" t="n">
        <f aca="false">MIN(1,(HG6))</f>
        <v>0.130944648179684</v>
      </c>
      <c r="HH21" s="72" t="n">
        <f aca="false">MIN(1,(HH6))</f>
        <v>0.24477705538883</v>
      </c>
      <c r="HI21" s="72" t="n">
        <f aca="false">MIN(1,(HI6))</f>
        <v>0.275171334206778</v>
      </c>
      <c r="HJ21" s="72" t="n">
        <f aca="false">MIN(1,(HJ6))</f>
        <v>0.145067828029352</v>
      </c>
      <c r="HK21" s="72" t="n">
        <f aca="false">MIN(1,(HK6))</f>
        <v>0.105568260831582</v>
      </c>
      <c r="HL21" s="72" t="n">
        <f aca="false">MIN(1,(HL6))</f>
        <v>0.080946424342903</v>
      </c>
      <c r="HM21" s="72" t="n">
        <f aca="false">MIN(1,(HM6))</f>
        <v>0.075047480730692</v>
      </c>
      <c r="HN21" s="72" t="n">
        <f aca="false">MIN(1,(HN6))</f>
        <v>0.442494684951614</v>
      </c>
      <c r="HO21" s="72" t="n">
        <f aca="false">MIN(1,(HO6))</f>
        <v>0.354648445267951</v>
      </c>
      <c r="HP21" s="72" t="n">
        <f aca="false">MIN(1,(HP6))</f>
        <v>0.111052817488216</v>
      </c>
      <c r="HQ21" s="72" t="n">
        <f aca="false">MIN(1,(HQ6))</f>
        <v>0.23941265616528</v>
      </c>
      <c r="HR21" s="72" t="n">
        <f aca="false">MIN(1,(HR6))</f>
        <v>0.111649401533432</v>
      </c>
      <c r="HS21" s="72" t="n">
        <f aca="false">MIN(1,(HS6))</f>
        <v>0.191866148868592</v>
      </c>
      <c r="HT21" s="72" t="n">
        <f aca="false">MIN(1,(HT6))</f>
        <v>1</v>
      </c>
      <c r="HU21" s="72" t="n">
        <f aca="false">MIN(1,(HU6))</f>
        <v>1</v>
      </c>
      <c r="HV21" s="72" t="n">
        <f aca="false">MIN(1,(HV6))</f>
        <v>0.238422705959238</v>
      </c>
      <c r="HW21" s="72" t="n">
        <f aca="false">MIN(1,(HW6))</f>
        <v>0.233593502808344</v>
      </c>
      <c r="HX21" s="72" t="n">
        <f aca="false">MIN(1,(HX6))</f>
        <v>0.148569023649321</v>
      </c>
      <c r="HY21" s="72" t="n">
        <f aca="false">MIN(1,(HY6))</f>
        <v>0.148466556045646</v>
      </c>
      <c r="HZ21" s="72" t="n">
        <f aca="false">MIN(1,(HZ6))</f>
        <v>0.176266249535945</v>
      </c>
      <c r="IA21" s="72" t="n">
        <f aca="false">MIN(1,(IA6))</f>
        <v>0.133528992248693</v>
      </c>
      <c r="IB21" s="72" t="n">
        <f aca="false">MIN(1,(IB6))</f>
        <v>0.17268497786304</v>
      </c>
      <c r="IC21" s="72" t="n">
        <f aca="false">MIN(1,(IC6))</f>
        <v>0.123679386226683</v>
      </c>
      <c r="ID21" s="72" t="n">
        <f aca="false">MIN(1,(ID6))</f>
        <v>0.099657103711411</v>
      </c>
      <c r="IE21" s="72" t="n">
        <f aca="false">MIN(1,(IE6))</f>
        <v>0.081580920414505</v>
      </c>
      <c r="IF21" s="72" t="n">
        <f aca="false">MIN(1,(IF6))</f>
        <v>0.118433502489572</v>
      </c>
      <c r="IG21" s="72" t="n">
        <f aca="false">MIN(1,(IG6))</f>
        <v>0.102756705083831</v>
      </c>
      <c r="IH21" s="72" t="n">
        <f aca="false">MIN(1,(IH6))</f>
        <v>0.108608383089323</v>
      </c>
      <c r="II21" s="72" t="n">
        <f aca="false">MIN(1,(II6))</f>
        <v>0.082100063079146</v>
      </c>
      <c r="IJ21" s="72" t="n">
        <f aca="false">MIN(1,(IJ6))</f>
        <v>0.349819652144167</v>
      </c>
      <c r="IK21" s="72" t="n">
        <f aca="false">MIN(1,(IK6))</f>
        <v>0.346198841962633</v>
      </c>
      <c r="IL21" s="72" t="n">
        <f aca="false">MIN(1,(IL6))</f>
        <v>0.192657194252418</v>
      </c>
      <c r="IM21" s="72" t="n">
        <f aca="false">MIN(1,(IM6))</f>
        <v>0.166299658242306</v>
      </c>
      <c r="IN21" s="72" t="n">
        <f aca="false">MIN(1,(IN6))</f>
        <v>0.119452141468031</v>
      </c>
      <c r="IO21" s="72" t="n">
        <f aca="false">MIN(1,(IO6))</f>
        <v>0.132871093460408</v>
      </c>
      <c r="IP21" s="72" t="n">
        <f aca="false">MIN(1,(IP6))</f>
        <v>0.147457407731867</v>
      </c>
      <c r="IQ21" s="72" t="n">
        <f aca="false">MIN(1,(IQ6))</f>
        <v>0.092223896780491</v>
      </c>
      <c r="IR21" s="72" t="n">
        <f aca="false">MIN(1,(IR6))</f>
        <v>0.103692247224825</v>
      </c>
      <c r="IS21" s="72" t="n">
        <f aca="false">MIN(1,(IS6))</f>
        <v>0.115203156663962</v>
      </c>
      <c r="IT21" s="72" t="n">
        <f aca="false">MIN(1,(IT6))</f>
        <v>0.084151691523432</v>
      </c>
      <c r="IU21" s="72" t="n">
        <f aca="false">MIN(1,(IU6))</f>
        <v>0.084667551446827</v>
      </c>
      <c r="IV21" s="72" t="n">
        <f aca="false">MIN(1,(IV6))</f>
        <v>0.111446325524727</v>
      </c>
      <c r="IW21" s="72" t="n">
        <f aca="false">MIN(1,(IW6))</f>
        <v>0.017257324910791</v>
      </c>
      <c r="IX21" s="72" t="n">
        <f aca="false">MIN(1,(IX6))</f>
        <v>0.131400172586184</v>
      </c>
      <c r="IY21" s="72" t="n">
        <f aca="false">MIN(1,(IY6))</f>
        <v>0.200012943920623</v>
      </c>
      <c r="IZ21" s="72" t="n">
        <f aca="false">MIN(1,(IZ6))</f>
        <v>0.092063887407938</v>
      </c>
      <c r="JA21" s="72" t="n">
        <f aca="false">MIN(1,(JA6))</f>
        <v>0.116204240705293</v>
      </c>
      <c r="JB21" s="72" t="n">
        <f aca="false">MIN(1,(JB6))</f>
        <v>0.186144926438409</v>
      </c>
      <c r="JC21" s="72" t="n">
        <f aca="false">MIN(1,(JC6))</f>
        <v>0.184318029360107</v>
      </c>
      <c r="JD21" s="72" t="n">
        <f aca="false">MIN(1,(JD6))</f>
        <v>0.149167705859012</v>
      </c>
      <c r="JE21" s="72" t="n">
        <f aca="false">MIN(1,(JE6))</f>
        <v>0.084282645678249</v>
      </c>
      <c r="JF21" s="72" t="n">
        <f aca="false">MIN(1,(JF6))</f>
        <v>0.103813917461144</v>
      </c>
      <c r="JG21" s="72" t="n">
        <f aca="false">MIN(1,(JG6))</f>
        <v>0.103873577248912</v>
      </c>
      <c r="JH21" s="72" t="n">
        <f aca="false">MIN(1,(JH6))</f>
        <v>0.137746784074193</v>
      </c>
      <c r="JI21" s="72" t="n">
        <f aca="false">MIN(1,(JI6))</f>
        <v>0.142932604282619</v>
      </c>
      <c r="JJ21" s="72" t="n">
        <f aca="false">MIN(1,(JJ6))</f>
        <v>0.091271851549073</v>
      </c>
      <c r="JK21" s="72" t="n">
        <f aca="false">MIN(1,(JK6))</f>
        <v>0.102899613335586</v>
      </c>
      <c r="JL21" s="72" t="n">
        <f aca="false">MIN(1,(JL6))</f>
        <v>0.097270137973025</v>
      </c>
      <c r="JM21" s="72" t="n">
        <f aca="false">MIN(1,(JM6))</f>
        <v>0.131014894650832</v>
      </c>
      <c r="JN21" s="72" t="n">
        <f aca="false">MIN(1,(JN6))</f>
        <v>0.119632542204972</v>
      </c>
      <c r="JO21" s="72" t="n">
        <f aca="false">MIN(1,(JO6))</f>
        <v>0.154400439350062</v>
      </c>
      <c r="JP21" s="72" t="n">
        <f aca="false">MIN(1,(JP6))</f>
        <v>0.0952726385220571</v>
      </c>
      <c r="JQ21" s="72" t="n">
        <f aca="false">MIN(1,(JQ6))</f>
        <v>0.108255838051652</v>
      </c>
      <c r="JR21" s="72" t="n">
        <f aca="false">MIN(1,(JR6))</f>
        <v>0.155330067303207</v>
      </c>
      <c r="JS21" s="72" t="n">
        <f aca="false">MIN(1,(JS6))</f>
        <v>0.112900158002124</v>
      </c>
      <c r="JT21" s="72" t="n">
        <f aca="false">MIN(1,(JT6))</f>
        <v>0.0916389522896303</v>
      </c>
      <c r="JU21" s="72" t="n">
        <f aca="false">MIN(1,(JU6))</f>
        <v>0.106046626089134</v>
      </c>
      <c r="JV21" s="72" t="n">
        <f aca="false">MIN(1,(JV6))</f>
        <v>0.473978822357041</v>
      </c>
      <c r="JW21" s="72" t="n">
        <f aca="false">MIN(1,(JW6))</f>
        <v>0.376826362337771</v>
      </c>
      <c r="JX21" s="72" t="n">
        <f aca="false">MIN(1,(JX6))</f>
        <v>0.127167756071548</v>
      </c>
      <c r="JY21" s="72" t="n">
        <f aca="false">MIN(1,(JY6))</f>
        <v>0.106458960177888</v>
      </c>
      <c r="JZ21" s="72" t="n">
        <f aca="false">MIN(1,(JZ6))</f>
        <v>0.100816095502903</v>
      </c>
      <c r="KA21" s="72" t="n">
        <f aca="false">MIN(1,(KA6))</f>
        <v>0.0898235092604299</v>
      </c>
      <c r="KB21" s="72" t="n">
        <f aca="false">MIN(1,(KB6))</f>
        <v>0.088943645134346</v>
      </c>
      <c r="KC21" s="72" t="n">
        <f aca="false">MIN(1,(KC6))</f>
        <v>0.127543668807062</v>
      </c>
      <c r="KD21" s="72" t="n">
        <f aca="false">MIN(1,(KD6))</f>
        <v>0.16069429760108</v>
      </c>
      <c r="KE21" s="72" t="n">
        <f aca="false">MIN(1,(KE6))</f>
        <v>0.1062723839349</v>
      </c>
      <c r="KF21" s="72" t="n">
        <f aca="false">MIN(1,(KF6))</f>
        <v>0.0819270346324249</v>
      </c>
      <c r="KG21" s="72" t="n">
        <f aca="false">MIN(1,(KG6))</f>
        <v>0.0843370978637013</v>
      </c>
      <c r="KH21" s="72" t="n">
        <f aca="false">MIN(1,(KH6))</f>
        <v>0.0876538287255463</v>
      </c>
      <c r="KI21" s="72" t="n">
        <f aca="false">MIN(1,(KI6))</f>
        <v>0.134052491346057</v>
      </c>
      <c r="KJ21" s="72" t="n">
        <f aca="false">MIN(1,(KJ6))</f>
        <v>0.223460669777017</v>
      </c>
      <c r="KK21" s="72" t="n">
        <f aca="false">MIN(1,(KK6))</f>
        <v>0.438004331823894</v>
      </c>
      <c r="KL21" s="72" t="n">
        <f aca="false">MIN(1,(KL6))</f>
        <v>0.103566296915388</v>
      </c>
      <c r="KM21" s="72" t="n">
        <f aca="false">MIN(1,(KM6))</f>
        <v>0.120010406844467</v>
      </c>
      <c r="KN21" s="72" t="n">
        <f aca="false">MIN(1,(KN6))</f>
        <v>1</v>
      </c>
      <c r="KO21" s="72" t="n">
        <f aca="false">MIN(1,(KO6))</f>
        <v>1</v>
      </c>
      <c r="KP21" s="72" t="n">
        <f aca="false">MIN(1,(KP6))</f>
        <v>0.12796939204011</v>
      </c>
      <c r="KQ21" s="72" t="n">
        <f aca="false">MIN(1,(KQ6))</f>
        <v>0.137547093252245</v>
      </c>
      <c r="KR21" s="72" t="n">
        <f aca="false">MIN(1,(KR6))</f>
        <v>0.193221786662924</v>
      </c>
      <c r="KS21" s="72" t="n">
        <f aca="false">MIN(1,(KS6))</f>
        <v>0.25852519269748</v>
      </c>
      <c r="KT21" s="72" t="n">
        <f aca="false">MIN(1,(KT6))</f>
        <v>0.109363924644769</v>
      </c>
      <c r="KU21" s="72" t="n">
        <f aca="false">MIN(1,(KU6))</f>
        <v>0.0859064255125643</v>
      </c>
      <c r="KV21" s="72" t="n">
        <f aca="false">MIN(1,(KV6))</f>
        <v>0.087434625608815</v>
      </c>
      <c r="KW21" s="72" t="n">
        <f aca="false">MIN(1,(KW6))</f>
        <v>0.112219496566752</v>
      </c>
      <c r="KX21" s="72" t="n">
        <f aca="false">MIN(1,(KX6))</f>
        <v>0.0788223702263897</v>
      </c>
      <c r="KY21" s="72" t="n">
        <f aca="false">MIN(1,(KY6))</f>
        <v>0.0802861801513047</v>
      </c>
      <c r="KZ21" s="72" t="n">
        <f aca="false">MIN(1,(KZ6))</f>
        <v>0.144879416743943</v>
      </c>
      <c r="LA21" s="72" t="n">
        <f aca="false">MIN(1,(LA6))</f>
        <v>0.117311293843383</v>
      </c>
      <c r="LB21" s="72" t="n">
        <f aca="false">MIN(1,(LB6))</f>
        <v>0.143854851368491</v>
      </c>
      <c r="LC21" s="72" t="n">
        <f aca="false">MIN(1,(LC6))</f>
        <v>0.123733432161971</v>
      </c>
      <c r="LD21" s="72" t="n">
        <f aca="false">MIN(1,(LD6))</f>
        <v>0.0896363810173707</v>
      </c>
      <c r="LE21" s="72" t="n">
        <f aca="false">MIN(1,(LE6))</f>
        <v>0.105414422796806</v>
      </c>
      <c r="LF21" s="72" t="n">
        <f aca="false">MIN(1,(LF6))</f>
        <v>0.0687870147702549</v>
      </c>
      <c r="LG21" s="72" t="n">
        <f aca="false">MIN(1,(LG6))</f>
        <v>0.0966535785095167</v>
      </c>
      <c r="LH21" s="72" t="n">
        <f aca="false">MIN(1,(LH6))</f>
        <v>0.104679127883956</v>
      </c>
      <c r="LI21" s="72" t="n">
        <f aca="false">MIN(1,(LI6))</f>
        <v>0.088377195047506</v>
      </c>
      <c r="LJ21" s="72" t="n">
        <f aca="false">MIN(1,(LJ6))</f>
        <v>0.112879572860227</v>
      </c>
      <c r="LK21" s="72" t="n">
        <f aca="false">MIN(1,(LK6))</f>
        <v>0.0750367704851758</v>
      </c>
      <c r="LL21" s="72" t="n">
        <f aca="false">MIN(1,(LL6))</f>
        <v>0.0810894840824743</v>
      </c>
      <c r="LM21" s="72" t="n">
        <f aca="false">MIN(1,(LM6))</f>
        <v>0.0599160010646944</v>
      </c>
      <c r="LN21" s="72" t="n">
        <f aca="false">MIN(1,(LN6))</f>
        <v>0.123019806509312</v>
      </c>
      <c r="LO21" s="72" t="n">
        <f aca="false">MIN(1,(LO6))</f>
        <v>0.0818493183514116</v>
      </c>
      <c r="LP21" s="72" t="n">
        <f aca="false">MIN(1,(LP6))</f>
        <v>0.143055842461203</v>
      </c>
      <c r="LQ21" s="72" t="n">
        <f aca="false">MIN(1,(LQ6))</f>
        <v>0.162598179137985</v>
      </c>
      <c r="LR21" s="72" t="n">
        <f aca="false">MIN(1,(LR6))</f>
        <v>0.100987193918512</v>
      </c>
      <c r="LS21" s="72" t="n">
        <f aca="false">MIN(1,(LS6))</f>
        <v>0.0678862139806988</v>
      </c>
      <c r="LT21" s="72" t="n">
        <f aca="false">MIN(1,(LT6))</f>
        <v>1</v>
      </c>
      <c r="LU21" s="72" t="n">
        <f aca="false">MIN(1,(LU6))</f>
        <v>0</v>
      </c>
    </row>
    <row r="22" customFormat="false" ht="13" hidden="false" customHeight="false" outlineLevel="0" collapsed="false">
      <c r="A22" s="0" t="s">
        <v>332</v>
      </c>
      <c r="B22" s="72" t="n">
        <f aca="false">MIN(1,(B7))</f>
        <v>0.246332295473411</v>
      </c>
      <c r="C22" s="72" t="n">
        <f aca="false">MIN(1,(C7))</f>
        <v>0.233508163363552</v>
      </c>
      <c r="D22" s="72" t="n">
        <f aca="false">MIN(1,(D7))</f>
        <v>0.311785527926149</v>
      </c>
      <c r="E22" s="72" t="n">
        <f aca="false">MIN(1,(E7))</f>
        <v>0.190429428404573</v>
      </c>
      <c r="F22" s="72" t="n">
        <f aca="false">MIN(1,(F7))</f>
        <v>0.147462682576576</v>
      </c>
      <c r="G22" s="72" t="n">
        <f aca="false">MIN(1,(G7))</f>
        <v>0.149603407765086</v>
      </c>
      <c r="H22" s="72" t="n">
        <f aca="false">MIN(1,(H7))</f>
        <v>0.121912814954492</v>
      </c>
      <c r="I22" s="72" t="n">
        <f aca="false">MIN(1,(I7))</f>
        <v>0.209290170232341</v>
      </c>
      <c r="J22" s="72" t="n">
        <f aca="false">MIN(1,(J7))</f>
        <v>0.292847425437105</v>
      </c>
      <c r="K22" s="72" t="n">
        <f aca="false">MIN(1,(K7))</f>
        <v>0.17716953276841</v>
      </c>
      <c r="L22" s="72" t="n">
        <f aca="false">MIN(1,(L7))</f>
        <v>0.136021874852436</v>
      </c>
      <c r="M22" s="72" t="n">
        <f aca="false">MIN(1,(M7))</f>
        <v>0.245668105692108</v>
      </c>
      <c r="N22" s="72" t="n">
        <f aca="false">MIN(1,(N7))</f>
        <v>0.264341847962041</v>
      </c>
      <c r="O22" s="72" t="n">
        <f aca="false">MIN(1,(O7))</f>
        <v>0.178344763162522</v>
      </c>
      <c r="P22" s="72" t="n">
        <f aca="false">MIN(1,(P7))</f>
        <v>0.172167376024338</v>
      </c>
      <c r="Q22" s="72" t="n">
        <f aca="false">MIN(1,(Q7))</f>
        <v>0.319848191626436</v>
      </c>
      <c r="R22" s="72" t="n">
        <f aca="false">MIN(1,(R7))</f>
        <v>0.230804224257381</v>
      </c>
      <c r="S22" s="72" t="n">
        <f aca="false">MIN(1,(S7))</f>
        <v>0.202369855730177</v>
      </c>
      <c r="T22" s="72" t="n">
        <f aca="false">MIN(1,(T7))</f>
        <v>0.256567396838195</v>
      </c>
      <c r="U22" s="72" t="n">
        <f aca="false">MIN(1,(U7))</f>
        <v>0.164105615440288</v>
      </c>
      <c r="V22" s="72" t="n">
        <f aca="false">MIN(1,(V7))</f>
        <v>0.106929521594912</v>
      </c>
      <c r="W22" s="72" t="n">
        <f aca="false">MIN(1,(W7))</f>
        <v>0.152015074809571</v>
      </c>
      <c r="X22" s="72" t="n">
        <f aca="false">MIN(1,(X7))</f>
        <v>0.140928850442865</v>
      </c>
      <c r="Y22" s="72" t="n">
        <f aca="false">MIN(1,(Y7))</f>
        <v>0.135807302553768</v>
      </c>
      <c r="Z22" s="72" t="n">
        <f aca="false">MIN(1,(Z7))</f>
        <v>0.054291860501023</v>
      </c>
      <c r="AA22" s="72" t="n">
        <f aca="false">MIN(1,(AA7))</f>
        <v>0.203635803081235</v>
      </c>
      <c r="AB22" s="72" t="n">
        <f aca="false">MIN(1,(AB7))</f>
        <v>0.103645785841269</v>
      </c>
      <c r="AC22" s="72" t="n">
        <f aca="false">MIN(1,(AC7))</f>
        <v>0.108590279118951</v>
      </c>
      <c r="AD22" s="72" t="n">
        <f aca="false">MIN(1,(AD7))</f>
        <v>0.117485950176098</v>
      </c>
      <c r="AE22" s="72" t="n">
        <f aca="false">MIN(1,(AE7))</f>
        <v>0.13986185873999</v>
      </c>
      <c r="AF22" s="72" t="n">
        <f aca="false">MIN(1,(AF7))</f>
        <v>0.099169713175905</v>
      </c>
      <c r="AG22" s="72" t="n">
        <f aca="false">MIN(1,(AG7))</f>
        <v>0.089881359485321</v>
      </c>
      <c r="AH22" s="72" t="n">
        <f aca="false">MIN(1,(AH7))</f>
        <v>0.119526353342204</v>
      </c>
      <c r="AI22" s="72" t="n">
        <f aca="false">MIN(1,(AI7))</f>
        <v>0.200178051011458</v>
      </c>
      <c r="AJ22" s="72" t="n">
        <f aca="false">MIN(1,(AJ7))</f>
        <v>0.103135147761568</v>
      </c>
      <c r="AK22" s="72" t="n">
        <f aca="false">MIN(1,(AK7))</f>
        <v>0.127534504136645</v>
      </c>
      <c r="AL22" s="72" t="n">
        <f aca="false">MIN(1,(AL7))</f>
        <v>0.104583714535299</v>
      </c>
      <c r="AM22" s="72" t="n">
        <f aca="false">MIN(1,(AM7))</f>
        <v>0.104051610819627</v>
      </c>
      <c r="AN22" s="72" t="n">
        <f aca="false">MIN(1,(AN7))</f>
        <v>0.591346456468057</v>
      </c>
      <c r="AO22" s="72" t="n">
        <f aca="false">MIN(1,(AO7))</f>
        <v>0.384199876626628</v>
      </c>
      <c r="AP22" s="72" t="n">
        <f aca="false">MIN(1,(AP7))</f>
        <v>0.116838015549259</v>
      </c>
      <c r="AQ22" s="72" t="n">
        <f aca="false">MIN(1,(AQ7))</f>
        <v>0.127984292460419</v>
      </c>
      <c r="AR22" s="72" t="n">
        <f aca="false">MIN(1,(AR7))</f>
        <v>0.095839483723699</v>
      </c>
      <c r="AS22" s="72" t="n">
        <f aca="false">MIN(1,(AS7))</f>
        <v>0.107468914589713</v>
      </c>
      <c r="AT22" s="72" t="n">
        <f aca="false">MIN(1,(AT7))</f>
        <v>0.121726442742686</v>
      </c>
      <c r="AU22" s="72" t="n">
        <f aca="false">MIN(1,(AU7))</f>
        <v>0.145474377838575</v>
      </c>
      <c r="AV22" s="72" t="n">
        <f aca="false">MIN(1,(AV7))</f>
        <v>0.144654341741006</v>
      </c>
      <c r="AW22" s="72" t="n">
        <f aca="false">MIN(1,(AW7))</f>
        <v>0.101864885367498</v>
      </c>
      <c r="AX22" s="72" t="n">
        <f aca="false">MIN(1,(AX7))</f>
        <v>0.150019708479482</v>
      </c>
      <c r="AY22" s="72" t="n">
        <f aca="false">MIN(1,(AY7))</f>
        <v>0.283497205469901</v>
      </c>
      <c r="AZ22" s="72" t="n">
        <f aca="false">MIN(1,(AZ7))</f>
        <v>0.165728764410701</v>
      </c>
      <c r="BA22" s="72" t="n">
        <f aca="false">MIN(1,(BA7))</f>
        <v>0.268910913049752</v>
      </c>
      <c r="BB22" s="72" t="n">
        <f aca="false">MIN(1,(BB7))</f>
        <v>0.148389104357739</v>
      </c>
      <c r="BC22" s="72" t="n">
        <f aca="false">MIN(1,(BC7))</f>
        <v>0.342984481089567</v>
      </c>
      <c r="BD22" s="72" t="n">
        <f aca="false">MIN(1,(BD7))</f>
        <v>0.119299467802636</v>
      </c>
      <c r="BE22" s="72" t="n">
        <f aca="false">MIN(1,(BE7))</f>
        <v>0.103590840427484</v>
      </c>
      <c r="BF22" s="72" t="n">
        <f aca="false">MIN(1,(BF7))</f>
        <v>0.192045942549583</v>
      </c>
      <c r="BG22" s="72" t="n">
        <f aca="false">MIN(1,(BG7))</f>
        <v>0.155601976771928</v>
      </c>
      <c r="BH22" s="72" t="n">
        <f aca="false">MIN(1,(BH7))</f>
        <v>0.136446958894624</v>
      </c>
      <c r="BI22" s="72" t="n">
        <f aca="false">MIN(1,(BI7))</f>
        <v>0.089043689278615</v>
      </c>
      <c r="BJ22" s="72" t="n">
        <f aca="false">MIN(1,(BJ7))</f>
        <v>0.108963442419277</v>
      </c>
      <c r="BK22" s="72" t="n">
        <f aca="false">MIN(1,(BK7))</f>
        <v>0.110798728120488</v>
      </c>
      <c r="BL22" s="72" t="n">
        <f aca="false">MIN(1,(BL7))</f>
        <v>0.234234133952812</v>
      </c>
      <c r="BM22" s="72" t="n">
        <f aca="false">MIN(1,(BM7))</f>
        <v>0.073069370298456</v>
      </c>
      <c r="BN22" s="72" t="n">
        <f aca="false">MIN(1,(BN7))</f>
        <v>0.236335463214539</v>
      </c>
      <c r="BO22" s="72" t="n">
        <f aca="false">MIN(1,(BO7))</f>
        <v>0.085080754155967</v>
      </c>
      <c r="BP22" s="72" t="n">
        <f aca="false">MIN(1,(BP7))</f>
        <v>0.250183549955353</v>
      </c>
      <c r="BQ22" s="72" t="n">
        <f aca="false">MIN(1,(BQ7))</f>
        <v>0.1485172081055</v>
      </c>
      <c r="BR22" s="72" t="n">
        <f aca="false">MIN(1,(BR7))</f>
        <v>0.138506924287027</v>
      </c>
      <c r="BS22" s="72" t="n">
        <f aca="false">MIN(1,(BS7))</f>
        <v>0.134519384507975</v>
      </c>
      <c r="BT22" s="72" t="n">
        <f aca="false">MIN(1,(BT7))</f>
        <v>0.189446807376586</v>
      </c>
      <c r="BU22" s="72" t="n">
        <f aca="false">MIN(1,(BU7))</f>
        <v>0.092488236063465</v>
      </c>
      <c r="BV22" s="72" t="n">
        <f aca="false">MIN(1,(BV7))</f>
        <v>0.13600031235802</v>
      </c>
      <c r="BW22" s="72" t="n">
        <f aca="false">MIN(1,(BW7))</f>
        <v>0.122692987246533</v>
      </c>
      <c r="BX22" s="72" t="n">
        <f aca="false">MIN(1,(BX7))</f>
        <v>0.115929184142433</v>
      </c>
      <c r="BY22" s="72" t="n">
        <f aca="false">MIN(1,(BY7))</f>
        <v>0.094266319455631</v>
      </c>
      <c r="BZ22" s="72" t="n">
        <f aca="false">MIN(1,(BZ7))</f>
        <v>0.092899876038897</v>
      </c>
      <c r="CA22" s="72" t="n">
        <f aca="false">MIN(1,(CA7))</f>
        <v>0.105633454236381</v>
      </c>
      <c r="CB22" s="72" t="n">
        <f aca="false">MIN(1,(CB7))</f>
        <v>0.075320078903137</v>
      </c>
      <c r="CC22" s="72" t="n">
        <f aca="false">MIN(1,(CC7))</f>
        <v>0.106467843960243</v>
      </c>
      <c r="CD22" s="72" t="n">
        <f aca="false">MIN(1,(CD7))</f>
        <v>0.114343280976035</v>
      </c>
      <c r="CE22" s="72" t="n">
        <f aca="false">MIN(1,(CE7))</f>
        <v>0.08838053622392</v>
      </c>
      <c r="CF22" s="72" t="n">
        <f aca="false">MIN(1,(CF7))</f>
        <v>0.123163631370446</v>
      </c>
      <c r="CG22" s="72" t="n">
        <f aca="false">MIN(1,(CG7))</f>
        <v>0.150618805768275</v>
      </c>
      <c r="CH22" s="72" t="n">
        <f aca="false">MIN(1,(CH7))</f>
        <v>0.105970179944631</v>
      </c>
      <c r="CI22" s="72" t="n">
        <f aca="false">MIN(1,(CI7))</f>
        <v>0.109219414309426</v>
      </c>
      <c r="CJ22" s="72" t="n">
        <f aca="false">MIN(1,(CJ7))</f>
        <v>0.068448320483002</v>
      </c>
      <c r="CK22" s="72" t="n">
        <f aca="false">MIN(1,(CK7))</f>
        <v>0.089054493951651</v>
      </c>
      <c r="CL22" s="72" t="n">
        <f aca="false">MIN(1,(CL7))</f>
        <v>0.105900477388405</v>
      </c>
      <c r="CM22" s="72" t="n">
        <f aca="false">MIN(1,(CM7))</f>
        <v>0.114165451418857</v>
      </c>
      <c r="CN22" s="72" t="n">
        <f aca="false">MIN(1,(CN7))</f>
        <v>0.110018337262812</v>
      </c>
      <c r="CO22" s="72" t="n">
        <f aca="false">MIN(1,(CO7))</f>
        <v>0.104408628711685</v>
      </c>
      <c r="CP22" s="72" t="n">
        <f aca="false">MIN(1,(CP7))</f>
        <v>0.116013853530868</v>
      </c>
      <c r="CQ22" s="72" t="n">
        <f aca="false">MIN(1,(CQ7))</f>
        <v>0.121841024050674</v>
      </c>
      <c r="CR22" s="72" t="n">
        <f aca="false">MIN(1,(CR7))</f>
        <v>0.129710436963612</v>
      </c>
      <c r="CS22" s="72" t="n">
        <f aca="false">MIN(1,(CS7))</f>
        <v>0.102050264837869</v>
      </c>
      <c r="CT22" s="72" t="n">
        <f aca="false">MIN(1,(CT7))</f>
        <v>0.128410132774969</v>
      </c>
      <c r="CU22" s="72" t="n">
        <f aca="false">MIN(1,(CU7))</f>
        <v>0.103613953076932</v>
      </c>
      <c r="CV22" s="72" t="n">
        <f aca="false">MIN(1,(CV7))</f>
        <v>0.126413146287389</v>
      </c>
      <c r="CW22" s="72" t="n">
        <f aca="false">MIN(1,(CW7))</f>
        <v>0.105130979369679</v>
      </c>
      <c r="CX22" s="72" t="n">
        <f aca="false">MIN(1,(CX7))</f>
        <v>0.14021361961751</v>
      </c>
      <c r="CY22" s="72" t="n">
        <f aca="false">MIN(1,(CY7))</f>
        <v>0.122470542830947</v>
      </c>
      <c r="CZ22" s="72" t="n">
        <f aca="false">MIN(1,(CZ7))</f>
        <v>0.132718154694671</v>
      </c>
      <c r="DA22" s="72" t="n">
        <f aca="false">MIN(1,(DA7))</f>
        <v>0.182167162585418</v>
      </c>
      <c r="DB22" s="72" t="n">
        <f aca="false">MIN(1,(DB7))</f>
        <v>0.064492534694594</v>
      </c>
      <c r="DC22" s="72" t="n">
        <f aca="false">MIN(1,(DC7))</f>
        <v>0.078707591987094</v>
      </c>
      <c r="DD22" s="72" t="n">
        <f aca="false">MIN(1,(DD7))</f>
        <v>0.094203239328641</v>
      </c>
      <c r="DE22" s="72" t="n">
        <f aca="false">MIN(1,(DE7))</f>
        <v>0.107426676360838</v>
      </c>
      <c r="DF22" s="72"/>
      <c r="DG22" s="72" t="n">
        <f aca="false">MIN(1,(DG7))</f>
        <v>0.088733392730625</v>
      </c>
      <c r="DH22" s="72" t="n">
        <f aca="false">MIN(1,(DH7))</f>
        <v>0.100534510908911</v>
      </c>
      <c r="DI22" s="72" t="n">
        <f aca="false">MIN(1,(DI7))</f>
        <v>0.101515194930483</v>
      </c>
      <c r="DJ22" s="72" t="n">
        <f aca="false">MIN(1,(DJ7))</f>
        <v>0.078332060956561</v>
      </c>
      <c r="DK22" s="72" t="n">
        <f aca="false">MIN(1,(DK7))</f>
        <v>0.117804176219859</v>
      </c>
      <c r="DL22" s="72" t="n">
        <f aca="false">MIN(1,(DL7))</f>
        <v>0.083062609687272</v>
      </c>
      <c r="DM22" s="72" t="n">
        <f aca="false">MIN(1,(DM7))</f>
        <v>0.098038440352652</v>
      </c>
      <c r="DN22" s="72" t="n">
        <f aca="false">MIN(1,(DN7))</f>
        <v>0.082298952990272</v>
      </c>
      <c r="DO22" s="72" t="n">
        <f aca="false">MIN(1,(DO7))</f>
        <v>0.111214437788883</v>
      </c>
      <c r="DP22" s="72" t="n">
        <f aca="false">MIN(1,(DP7))</f>
        <v>0.137688032905008</v>
      </c>
      <c r="DQ22" s="72" t="n">
        <f aca="false">MIN(1,(DQ7))</f>
        <v>0.097864130679039</v>
      </c>
      <c r="DR22" s="72" t="n">
        <f aca="false">MIN(1,(DR7))</f>
        <v>0.111816992627367</v>
      </c>
      <c r="DS22" s="72" t="n">
        <f aca="false">MIN(1,(DS7))</f>
        <v>0.138532512916687</v>
      </c>
      <c r="DT22" s="72" t="n">
        <f aca="false">MIN(1,(DT7))</f>
        <v>0.088065565335081</v>
      </c>
      <c r="DU22" s="72" t="n">
        <f aca="false">MIN(1,(DU7))</f>
        <v>0.119467036271754</v>
      </c>
      <c r="DV22" s="72" t="n">
        <f aca="false">MIN(1,(DV7))</f>
        <v>0.127521797377726</v>
      </c>
      <c r="DW22" s="72" t="n">
        <f aca="false">MIN(1,(DW7))</f>
        <v>0.094523137640631</v>
      </c>
      <c r="DX22" s="72" t="n">
        <f aca="false">MIN(1,(DX7))</f>
        <v>0.102372414718068</v>
      </c>
      <c r="DY22" s="72" t="n">
        <f aca="false">MIN(1,(DY7))</f>
        <v>0.100113568677282</v>
      </c>
      <c r="DZ22" s="72" t="n">
        <f aca="false">MIN(1,(DZ7))</f>
        <v>0.108296275766636</v>
      </c>
      <c r="EA22" s="72" t="n">
        <f aca="false">MIN(1,(EA7))</f>
        <v>0.111136910375576</v>
      </c>
      <c r="EB22" s="72" t="n">
        <f aca="false">MIN(1,(EB7))</f>
        <v>0.098916765210089</v>
      </c>
      <c r="EC22" s="72" t="n">
        <f aca="false">MIN(1,(EC7))</f>
        <v>0.112527325177879</v>
      </c>
      <c r="ED22" s="72" t="n">
        <f aca="false">MIN(1,(ED7))</f>
        <v>0.096338677152234</v>
      </c>
      <c r="EE22" s="72" t="n">
        <f aca="false">MIN(1,(EE7))</f>
        <v>0.94360201011384</v>
      </c>
      <c r="EF22" s="72" t="n">
        <f aca="false">MIN(1,(EF7))</f>
        <v>0.638079181741978</v>
      </c>
      <c r="EG22" s="72" t="n">
        <f aca="false">MIN(1,(EG7))</f>
        <v>1</v>
      </c>
      <c r="EH22" s="72" t="n">
        <f aca="false">MIN(1,(EH7))</f>
        <v>0.994701093476334</v>
      </c>
      <c r="EI22" s="72" t="n">
        <f aca="false">MIN(1,(EI7))</f>
        <v>1</v>
      </c>
      <c r="EJ22" s="72" t="n">
        <f aca="false">MIN(1,(EJ7))</f>
        <v>1</v>
      </c>
      <c r="EK22" s="72"/>
      <c r="EL22" s="72" t="n">
        <f aca="false">MIN(1,(EL7))</f>
        <v>0.119558979831036</v>
      </c>
      <c r="EM22" s="72" t="n">
        <f aca="false">MIN(1,(EM7))</f>
        <v>0.148393640885594</v>
      </c>
      <c r="EN22" s="72" t="n">
        <f aca="false">MIN(1,(EN7))</f>
        <v>0.123355438280342</v>
      </c>
      <c r="EO22" s="72" t="n">
        <f aca="false">MIN(1,(EO7))</f>
        <v>0.144778677167651</v>
      </c>
      <c r="EP22" s="72" t="n">
        <f aca="false">MIN(1,(EP7))</f>
        <v>0.103149624887277</v>
      </c>
      <c r="EQ22" s="72" t="n">
        <f aca="false">MIN(1,(EQ7))</f>
        <v>0.176916581581054</v>
      </c>
      <c r="ER22" s="72" t="n">
        <f aca="false">MIN(1,(ER7))</f>
        <v>0.158051296927625</v>
      </c>
      <c r="ES22" s="72" t="n">
        <f aca="false">MIN(1,(ES7))</f>
        <v>0.164142204223959</v>
      </c>
      <c r="ET22" s="72" t="n">
        <f aca="false">MIN(1,(ET7))</f>
        <v>0.240883617433348</v>
      </c>
      <c r="EU22" s="72" t="n">
        <f aca="false">MIN(1,(EU7))</f>
        <v>0.107789434321918</v>
      </c>
      <c r="EV22" s="72" t="n">
        <f aca="false">MIN(1,(EV7))</f>
        <v>0.213908435796261</v>
      </c>
      <c r="EW22" s="72" t="n">
        <f aca="false">MIN(1,(EW7))</f>
        <v>0.280109033969903</v>
      </c>
      <c r="EX22" s="72" t="n">
        <f aca="false">MIN(1,(EX7))</f>
        <v>0.137538612721559</v>
      </c>
      <c r="EY22" s="72" t="n">
        <f aca="false">MIN(1,(EY7))</f>
        <v>0.10297699717959</v>
      </c>
      <c r="EZ22" s="72" t="n">
        <f aca="false">MIN(1,(EZ7))</f>
        <v>0.117840786351125</v>
      </c>
      <c r="FA22" s="72" t="n">
        <f aca="false">MIN(1,(FA7))</f>
        <v>0.270952101348706</v>
      </c>
      <c r="FB22" s="72" t="n">
        <f aca="false">MIN(1,(FB7))</f>
        <v>0.500279803025808</v>
      </c>
      <c r="FC22" s="72" t="n">
        <f aca="false">MIN(1,(FC7))</f>
        <v>0.089792722333953</v>
      </c>
      <c r="FD22" s="72" t="n">
        <f aca="false">MIN(1,(FD7))</f>
        <v>0.582852494428087</v>
      </c>
      <c r="FE22" s="72" t="n">
        <f aca="false">MIN(1,(FE7))</f>
        <v>0.291740301928554</v>
      </c>
      <c r="FF22" s="72" t="n">
        <f aca="false">MIN(1,(FF7))</f>
        <v>0.260199527306998</v>
      </c>
      <c r="FG22" s="72" t="n">
        <f aca="false">MIN(1,(FG7))</f>
        <v>0.120534441013794</v>
      </c>
      <c r="FH22" s="72"/>
      <c r="FI22" s="72" t="n">
        <f aca="false">MIN(1,(FI7))</f>
        <v>0.209277888590317</v>
      </c>
      <c r="FJ22" s="72" t="n">
        <f aca="false">MIN(1,(FJ7))</f>
        <v>0.157904195426063</v>
      </c>
      <c r="FK22" s="72" t="n">
        <f aca="false">MIN(1,(FK7))</f>
        <v>0.138813002973136</v>
      </c>
      <c r="FL22" s="72" t="n">
        <f aca="false">MIN(1,(FL7))</f>
        <v>0.109121161700197</v>
      </c>
      <c r="FM22" s="72" t="n">
        <f aca="false">MIN(1,(FM7))</f>
        <v>0.179329372189926</v>
      </c>
      <c r="FN22" s="72" t="n">
        <f aca="false">MIN(1,(FN7))</f>
        <v>0.137981984366938</v>
      </c>
      <c r="FO22" s="72" t="n">
        <f aca="false">MIN(1,(FO7))</f>
        <v>0.320105180438856</v>
      </c>
      <c r="FP22" s="72" t="n">
        <f aca="false">MIN(1,(FP7))</f>
        <v>0.142839872197116</v>
      </c>
      <c r="FQ22" s="72" t="n">
        <f aca="false">MIN(1,(FQ7))</f>
        <v>0.1928243301946</v>
      </c>
      <c r="FR22" s="72" t="n">
        <f aca="false">MIN(1,(FR7))</f>
        <v>0.12706222653557</v>
      </c>
      <c r="FS22" s="72" t="n">
        <f aca="false">MIN(1,(FS7))</f>
        <v>0.076465827738005</v>
      </c>
      <c r="FT22" s="72" t="n">
        <f aca="false">MIN(1,(FT7))</f>
        <v>0.164856703530068</v>
      </c>
      <c r="FU22" s="72" t="n">
        <f aca="false">MIN(1,(FU7))</f>
        <v>0.196444487606962</v>
      </c>
      <c r="FV22" s="72" t="n">
        <f aca="false">MIN(1,(FV7))</f>
        <v>0.314583269849625</v>
      </c>
      <c r="FW22" s="72" t="n">
        <f aca="false">MIN(1,(FW7))</f>
        <v>0.127178329317137</v>
      </c>
      <c r="FX22" s="72" t="n">
        <f aca="false">MIN(1,(FX7))</f>
        <v>0.443685971299808</v>
      </c>
      <c r="FY22" s="72" t="n">
        <f aca="false">MIN(1,(FY7))</f>
        <v>0.257999395892066</v>
      </c>
      <c r="FZ22" s="72" t="n">
        <f aca="false">MIN(1,(FZ7))</f>
        <v>0.126825917276719</v>
      </c>
      <c r="GA22" s="72" t="n">
        <f aca="false">MIN(1,(GA7))</f>
        <v>0.066663868227077</v>
      </c>
      <c r="GB22" s="72" t="n">
        <f aca="false">MIN(1,(GB7))</f>
        <v>0.08419252731871</v>
      </c>
      <c r="GC22" s="72" t="n">
        <f aca="false">MIN(1,(GC7))</f>
        <v>0.140645193590251</v>
      </c>
      <c r="GD22" s="72" t="n">
        <f aca="false">MIN(1,(GD7))</f>
        <v>0.740829200955613</v>
      </c>
      <c r="GE22" s="72" t="n">
        <f aca="false">MIN(1,(GE7))</f>
        <v>0.2428907037258</v>
      </c>
      <c r="GF22" s="72" t="n">
        <f aca="false">MIN(1,(GF7))</f>
        <v>0.138974221086949</v>
      </c>
      <c r="GG22" s="72" t="n">
        <f aca="false">MIN(1,(GG7))</f>
        <v>0.089325848761267</v>
      </c>
      <c r="GH22" s="72" t="n">
        <f aca="false">MIN(1,(GH7))</f>
        <v>0.120679289582981</v>
      </c>
      <c r="GI22" s="72" t="n">
        <f aca="false">MIN(1,(GI7))</f>
        <v>0.094400698443613</v>
      </c>
      <c r="GJ22" s="72" t="n">
        <f aca="false">MIN(1,(GJ7))</f>
        <v>0.274984403717687</v>
      </c>
      <c r="GK22" s="72" t="n">
        <f aca="false">MIN(1,(GK7))</f>
        <v>0.154690192818835</v>
      </c>
      <c r="GL22" s="72" t="n">
        <f aca="false">MIN(1,(GL7))</f>
        <v>0.133329256563093</v>
      </c>
      <c r="GM22" s="72"/>
      <c r="GN22" s="72" t="n">
        <f aca="false">MIN(1,(GN7))</f>
        <v>0.128522989871067</v>
      </c>
      <c r="GO22" s="72" t="n">
        <f aca="false">MIN(1,(GO7))</f>
        <v>0.088766287122902</v>
      </c>
      <c r="GP22" s="72" t="n">
        <f aca="false">MIN(1,(GP7))</f>
        <v>0.139800579363247</v>
      </c>
      <c r="GQ22" s="72" t="n">
        <f aca="false">MIN(1,(GQ7))</f>
        <v>0.130088102202092</v>
      </c>
      <c r="GR22" s="72" t="n">
        <f aca="false">MIN(1,(GR7))</f>
        <v>0.13334376531176</v>
      </c>
      <c r="GS22" s="72" t="n">
        <f aca="false">MIN(1,(GS7))</f>
        <v>0.285739900626485</v>
      </c>
      <c r="GT22" s="72"/>
      <c r="GU22" s="72" t="n">
        <f aca="false">MIN(1,(GU7))</f>
        <v>0.181868238407778</v>
      </c>
      <c r="GV22" s="72" t="n">
        <f aca="false">MIN(1,(GV7))</f>
        <v>0.074923023014207</v>
      </c>
      <c r="GW22" s="72"/>
      <c r="GX22" s="72" t="n">
        <f aca="false">MIN(1,(GX7))</f>
        <v>0.10514775997288</v>
      </c>
      <c r="GY22" s="72" t="n">
        <f aca="false">MIN(1,(GY7))</f>
        <v>0</v>
      </c>
      <c r="GZ22" s="72" t="n">
        <f aca="false">MIN(1,(GZ7))</f>
        <v>0.0750119814193696</v>
      </c>
      <c r="HA22" s="72" t="n">
        <f aca="false">MIN(1,(HA7))</f>
        <v>0</v>
      </c>
      <c r="HB22" s="72" t="n">
        <f aca="false">MIN(1,(HB7))</f>
        <v>0.0530135209906735</v>
      </c>
      <c r="HC22" s="72" t="n">
        <f aca="false">MIN(1,(HC7))</f>
        <v>0</v>
      </c>
      <c r="HD22" s="72" t="n">
        <f aca="false">MIN(1,(HD7))</f>
        <v>0.0695528115577225</v>
      </c>
      <c r="HE22" s="72" t="n">
        <f aca="false">MIN(1,(HE7))</f>
        <v>0.110192508244852</v>
      </c>
      <c r="HF22" s="72" t="n">
        <f aca="false">MIN(1,(HF7))</f>
        <v>0.105055771455031</v>
      </c>
      <c r="HG22" s="72" t="n">
        <f aca="false">MIN(1,(HG7))</f>
        <v>0.0812344352600749</v>
      </c>
      <c r="HH22" s="72" t="n">
        <f aca="false">MIN(1,(HH7))</f>
        <v>0.0659831230916373</v>
      </c>
      <c r="HI22" s="72" t="n">
        <f aca="false">MIN(1,(HI7))</f>
        <v>0.105345720372454</v>
      </c>
      <c r="HJ22" s="72" t="n">
        <f aca="false">MIN(1,(HJ7))</f>
        <v>0.0296430104968938</v>
      </c>
      <c r="HK22" s="72" t="n">
        <f aca="false">MIN(1,(HK7))</f>
        <v>0.0777709061379144</v>
      </c>
      <c r="HL22" s="72" t="n">
        <f aca="false">MIN(1,(HL7))</f>
        <v>0.082977981336405</v>
      </c>
      <c r="HM22" s="72" t="n">
        <f aca="false">MIN(1,(HM7))</f>
        <v>0.10080517566129</v>
      </c>
      <c r="HN22" s="72" t="n">
        <f aca="false">MIN(1,(HN7))</f>
        <v>0.171957673355251</v>
      </c>
      <c r="HO22" s="72" t="n">
        <f aca="false">MIN(1,(HO7))</f>
        <v>0.215200073662162</v>
      </c>
      <c r="HP22" s="72" t="n">
        <f aca="false">MIN(1,(HP7))</f>
        <v>0.163372839314548</v>
      </c>
      <c r="HQ22" s="72" t="n">
        <f aca="false">MIN(1,(HQ7))</f>
        <v>0.15983740748329</v>
      </c>
      <c r="HR22" s="72" t="n">
        <f aca="false">MIN(1,(HR7))</f>
        <v>0.090002807388625</v>
      </c>
      <c r="HS22" s="72" t="n">
        <f aca="false">MIN(1,(HS7))</f>
        <v>0.113016678193717</v>
      </c>
      <c r="HT22" s="72" t="n">
        <f aca="false">MIN(1,(HT7))</f>
        <v>0.159086554082783</v>
      </c>
      <c r="HU22" s="72" t="n">
        <f aca="false">MIN(1,(HU7))</f>
        <v>0.140762547205626</v>
      </c>
      <c r="HV22" s="72" t="n">
        <f aca="false">MIN(1,(HV7))</f>
        <v>0.147933649369887</v>
      </c>
      <c r="HW22" s="72" t="n">
        <f aca="false">MIN(1,(HW7))</f>
        <v>0.15206076041945</v>
      </c>
      <c r="HX22" s="72" t="n">
        <f aca="false">MIN(1,(HX7))</f>
        <v>0.146084401573708</v>
      </c>
      <c r="HY22" s="72" t="n">
        <f aca="false">MIN(1,(HY7))</f>
        <v>0.116043405834752</v>
      </c>
      <c r="HZ22" s="72" t="n">
        <f aca="false">MIN(1,(HZ7))</f>
        <v>0.142597322005421</v>
      </c>
      <c r="IA22" s="72" t="n">
        <f aca="false">MIN(1,(IA7))</f>
        <v>0.092062908679961</v>
      </c>
      <c r="IB22" s="72" t="n">
        <f aca="false">MIN(1,(IB7))</f>
        <v>0.088292640793949</v>
      </c>
      <c r="IC22" s="72" t="n">
        <f aca="false">MIN(1,(IC7))</f>
        <v>0.065836697594297</v>
      </c>
      <c r="ID22" s="72" t="n">
        <f aca="false">MIN(1,(ID7))</f>
        <v>0.075771633657745</v>
      </c>
      <c r="IE22" s="72" t="n">
        <f aca="false">MIN(1,(IE7))</f>
        <v>0.063453328391661</v>
      </c>
      <c r="IF22" s="72" t="n">
        <f aca="false">MIN(1,(IF7))</f>
        <v>0.092477582557743</v>
      </c>
      <c r="IG22" s="72" t="n">
        <f aca="false">MIN(1,(IG7))</f>
        <v>0.058756594712242</v>
      </c>
      <c r="IH22" s="72" t="n">
        <f aca="false">MIN(1,(IH7))</f>
        <v>0.104328625960808</v>
      </c>
      <c r="II22" s="72" t="n">
        <f aca="false">MIN(1,(II7))</f>
        <v>0.107796903345674</v>
      </c>
      <c r="IJ22" s="72" t="n">
        <f aca="false">MIN(1,(IJ7))</f>
        <v>0.194486014656763</v>
      </c>
      <c r="IK22" s="72" t="n">
        <f aca="false">MIN(1,(IK7))</f>
        <v>0.140582750287799</v>
      </c>
      <c r="IL22" s="72" t="n">
        <f aca="false">MIN(1,(IL7))</f>
        <v>0.147343858603269</v>
      </c>
      <c r="IM22" s="72" t="n">
        <f aca="false">MIN(1,(IM7))</f>
        <v>0.120883313218812</v>
      </c>
      <c r="IN22" s="72" t="n">
        <f aca="false">MIN(1,(IN7))</f>
        <v>0.114727408989649</v>
      </c>
      <c r="IO22" s="72" t="n">
        <f aca="false">MIN(1,(IO7))</f>
        <v>0.112847051607482</v>
      </c>
      <c r="IP22" s="72" t="n">
        <f aca="false">MIN(1,(IP7))</f>
        <v>0.125114603079937</v>
      </c>
      <c r="IQ22" s="72" t="n">
        <f aca="false">MIN(1,(IQ7))</f>
        <v>0.081257944840034</v>
      </c>
      <c r="IR22" s="72" t="n">
        <f aca="false">MIN(1,(IR7))</f>
        <v>0.084372594628905</v>
      </c>
      <c r="IS22" s="72" t="n">
        <f aca="false">MIN(1,(IS7))</f>
        <v>0.09835006226259</v>
      </c>
      <c r="IT22" s="72" t="n">
        <f aca="false">MIN(1,(IT7))</f>
        <v>0.054980357631218</v>
      </c>
      <c r="IU22" s="72" t="n">
        <f aca="false">MIN(1,(IU7))</f>
        <v>0.054942331480479</v>
      </c>
      <c r="IV22" s="72" t="n">
        <f aca="false">MIN(1,(IV7))</f>
        <v>0.114214906640215</v>
      </c>
      <c r="IW22" s="72" t="n">
        <f aca="false">MIN(1,(IW7))</f>
        <v>0.017669460520442</v>
      </c>
      <c r="IX22" s="72" t="n">
        <f aca="false">MIN(1,(IX7))</f>
        <v>0.145687523272543</v>
      </c>
      <c r="IY22" s="72" t="n">
        <f aca="false">MIN(1,(IY7))</f>
        <v>0.234547106725862</v>
      </c>
      <c r="IZ22" s="72" t="n">
        <f aca="false">MIN(1,(IZ7))</f>
        <v>0.403180216258245</v>
      </c>
      <c r="JA22" s="72" t="n">
        <f aca="false">MIN(1,(JA7))</f>
        <v>0.596278863039428</v>
      </c>
      <c r="JB22" s="72" t="n">
        <f aca="false">MIN(1,(JB7))</f>
        <v>0.120956276828998</v>
      </c>
      <c r="JC22" s="72" t="n">
        <f aca="false">MIN(1,(JC7))</f>
        <v>0.141878979507695</v>
      </c>
      <c r="JD22" s="72" t="n">
        <f aca="false">MIN(1,(JD7))</f>
        <v>0.145015415871578</v>
      </c>
      <c r="JE22" s="72" t="n">
        <f aca="false">MIN(1,(JE7))</f>
        <v>0.0669909209700452</v>
      </c>
      <c r="JF22" s="72" t="n">
        <f aca="false">MIN(1,(JF7))</f>
        <v>0.0838076809181219</v>
      </c>
      <c r="JG22" s="72" t="n">
        <f aca="false">MIN(1,(JG7))</f>
        <v>0.101649054138396</v>
      </c>
      <c r="JH22" s="72" t="n">
        <f aca="false">MIN(1,(JH7))</f>
        <v>0.0663422310318296</v>
      </c>
      <c r="JI22" s="72" t="n">
        <f aca="false">MIN(1,(JI7))</f>
        <v>0.117839785120389</v>
      </c>
      <c r="JJ22" s="72" t="n">
        <f aca="false">MIN(1,(JJ7))</f>
        <v>0.0725984654354807</v>
      </c>
      <c r="JK22" s="72" t="n">
        <f aca="false">MIN(1,(JK7))</f>
        <v>0.0803044449088875</v>
      </c>
      <c r="JL22" s="72" t="n">
        <f aca="false">MIN(1,(JL7))</f>
        <v>0.083278092596227</v>
      </c>
      <c r="JM22" s="72" t="n">
        <f aca="false">MIN(1,(JM7))</f>
        <v>0.0970317791417243</v>
      </c>
      <c r="JN22" s="72" t="n">
        <f aca="false">MIN(1,(JN7))</f>
        <v>0.0608915453149117</v>
      </c>
      <c r="JO22" s="72" t="n">
        <f aca="false">MIN(1,(JO7))</f>
        <v>0.0792549620242841</v>
      </c>
      <c r="JP22" s="72" t="n">
        <f aca="false">MIN(1,(JP7))</f>
        <v>0.0855220466497524</v>
      </c>
      <c r="JQ22" s="72" t="n">
        <f aca="false">MIN(1,(JQ7))</f>
        <v>0.0769833638920241</v>
      </c>
      <c r="JR22" s="72" t="n">
        <f aca="false">MIN(1,(JR7))</f>
        <v>0.141050411038377</v>
      </c>
      <c r="JS22" s="72" t="n">
        <f aca="false">MIN(1,(JS7))</f>
        <v>0.078778247733119</v>
      </c>
      <c r="JT22" s="72" t="n">
        <f aca="false">MIN(1,(JT7))</f>
        <v>0.068944353447784</v>
      </c>
      <c r="JU22" s="72" t="n">
        <f aca="false">MIN(1,(JU7))</f>
        <v>0.08526370594891</v>
      </c>
      <c r="JV22" s="72" t="n">
        <f aca="false">MIN(1,(JV7))</f>
        <v>0.423818330546049</v>
      </c>
      <c r="JW22" s="72" t="n">
        <f aca="false">MIN(1,(JW7))</f>
        <v>0.378944409811922</v>
      </c>
      <c r="JX22" s="72" t="n">
        <f aca="false">MIN(1,(JX7))</f>
        <v>0.121870898230234</v>
      </c>
      <c r="JY22" s="72" t="n">
        <f aca="false">MIN(1,(JY7))</f>
        <v>0.0968039723142853</v>
      </c>
      <c r="JZ22" s="72" t="n">
        <f aca="false">MIN(1,(JZ7))</f>
        <v>0.0777122719871286</v>
      </c>
      <c r="KA22" s="72" t="n">
        <f aca="false">MIN(1,(KA7))</f>
        <v>0.0912455226708244</v>
      </c>
      <c r="KB22" s="72" t="n">
        <f aca="false">MIN(1,(KB7))</f>
        <v>0.0948590700441533</v>
      </c>
      <c r="KC22" s="72" t="n">
        <f aca="false">MIN(1,(KC7))</f>
        <v>0.0987229406118154</v>
      </c>
      <c r="KD22" s="72" t="n">
        <f aca="false">MIN(1,(KD7))</f>
        <v>0.0895103289753998</v>
      </c>
      <c r="KE22" s="72" t="n">
        <f aca="false">MIN(1,(KE7))</f>
        <v>0.0675994087349593</v>
      </c>
      <c r="KF22" s="72" t="n">
        <f aca="false">MIN(1,(KF7))</f>
        <v>0.0797423897397236</v>
      </c>
      <c r="KG22" s="72" t="n">
        <f aca="false">MIN(1,(KG7))</f>
        <v>0.0821458482514321</v>
      </c>
      <c r="KH22" s="72" t="n">
        <f aca="false">MIN(1,(KH7))</f>
        <v>0.0772406013229188</v>
      </c>
      <c r="KI22" s="72" t="n">
        <f aca="false">MIN(1,(KI7))</f>
        <v>0.0900284266089908</v>
      </c>
      <c r="KJ22" s="72" t="n">
        <f aca="false">MIN(1,(KJ7))</f>
        <v>0.0841657980890696</v>
      </c>
      <c r="KK22" s="72" t="n">
        <f aca="false">MIN(1,(KK7))</f>
        <v>0.135507164708562</v>
      </c>
      <c r="KL22" s="72" t="n">
        <f aca="false">MIN(1,(KL7))</f>
        <v>0.0816636503900144</v>
      </c>
      <c r="KM22" s="72" t="n">
        <f aca="false">MIN(1,(KM7))</f>
        <v>0.0848548340920029</v>
      </c>
      <c r="KN22" s="72" t="n">
        <f aca="false">MIN(1,(KN7))</f>
        <v>1</v>
      </c>
      <c r="KO22" s="72" t="n">
        <f aca="false">MIN(1,(KO7))</f>
        <v>1</v>
      </c>
      <c r="KP22" s="72" t="n">
        <f aca="false">MIN(1,(KP7))</f>
        <v>0.0815523574889064</v>
      </c>
      <c r="KQ22" s="72" t="n">
        <f aca="false">MIN(1,(KQ7))</f>
        <v>0.100386022817129</v>
      </c>
      <c r="KR22" s="72" t="n">
        <f aca="false">MIN(1,(KR7))</f>
        <v>0.356608791045418</v>
      </c>
      <c r="KS22" s="72" t="n">
        <f aca="false">MIN(1,(KS7))</f>
        <v>0.458556588045592</v>
      </c>
      <c r="KT22" s="72" t="n">
        <f aca="false">MIN(1,(KT7))</f>
        <v>0.0765346747822695</v>
      </c>
      <c r="KU22" s="72" t="n">
        <f aca="false">MIN(1,(KU7))</f>
        <v>0.059539233391711</v>
      </c>
      <c r="KV22" s="72" t="n">
        <f aca="false">MIN(1,(KV7))</f>
        <v>0.0580110168750906</v>
      </c>
      <c r="KW22" s="72" t="n">
        <f aca="false">MIN(1,(KW7))</f>
        <v>0.0528612955879459</v>
      </c>
      <c r="KX22" s="72" t="n">
        <f aca="false">MIN(1,(KX7))</f>
        <v>0.0736042955306719</v>
      </c>
      <c r="KY22" s="72" t="n">
        <f aca="false">MIN(1,(KY7))</f>
        <v>0.0820351933350948</v>
      </c>
      <c r="KZ22" s="72" t="n">
        <f aca="false">MIN(1,(KZ7))</f>
        <v>0.0874441384797496</v>
      </c>
      <c r="LA22" s="72" t="n">
        <f aca="false">MIN(1,(LA7))</f>
        <v>0.0542285311675016</v>
      </c>
      <c r="LB22" s="72" t="n">
        <f aca="false">MIN(1,(LB7))</f>
        <v>0.0552599227840886</v>
      </c>
      <c r="LC22" s="72" t="n">
        <f aca="false">MIN(1,(LC7))</f>
        <v>0.0725463878777402</v>
      </c>
      <c r="LD22" s="72" t="n">
        <f aca="false">MIN(1,(LD7))</f>
        <v>0.0424148959795569</v>
      </c>
      <c r="LE22" s="72" t="n">
        <f aca="false">MIN(1,(LE7))</f>
        <v>0.0451274301995299</v>
      </c>
      <c r="LF22" s="72" t="n">
        <f aca="false">MIN(1,(LF7))</f>
        <v>0.0672272404338116</v>
      </c>
      <c r="LG22" s="72" t="n">
        <f aca="false">MIN(1,(LG7))</f>
        <v>0.080641166317551</v>
      </c>
      <c r="LH22" s="72" t="n">
        <f aca="false">MIN(1,(LH7))</f>
        <v>0.0785026563810834</v>
      </c>
      <c r="LI22" s="72" t="n">
        <f aca="false">MIN(1,(LI7))</f>
        <v>0.0466515935616062</v>
      </c>
      <c r="LJ22" s="72" t="n">
        <f aca="false">MIN(1,(LJ7))</f>
        <v>0.0531516042941549</v>
      </c>
      <c r="LK22" s="72" t="n">
        <f aca="false">MIN(1,(LK7))</f>
        <v>0.0462639286301218</v>
      </c>
      <c r="LL22" s="72" t="n">
        <f aca="false">MIN(1,(LL7))</f>
        <v>0.0477068561289676</v>
      </c>
      <c r="LM22" s="72" t="n">
        <f aca="false">MIN(1,(LM7))</f>
        <v>0.0553919933093116</v>
      </c>
      <c r="LN22" s="72" t="n">
        <f aca="false">MIN(1,(LN7))</f>
        <v>0.0875831761405804</v>
      </c>
      <c r="LO22" s="72" t="n">
        <f aca="false">MIN(1,(LO7))</f>
        <v>0.0445724315567863</v>
      </c>
      <c r="LP22" s="72" t="n">
        <f aca="false">MIN(1,(LP7))</f>
        <v>0.0551970511219745</v>
      </c>
      <c r="LQ22" s="72" t="n">
        <f aca="false">MIN(1,(LQ7))</f>
        <v>0.056133381923434</v>
      </c>
      <c r="LR22" s="72" t="n">
        <f aca="false">MIN(1,(LR7))</f>
        <v>0.0441386747617363</v>
      </c>
      <c r="LS22" s="72" t="n">
        <f aca="false">MIN(1,(LS7))</f>
        <v>0.0439982863861521</v>
      </c>
      <c r="LT22" s="72" t="n">
        <f aca="false">MIN(1,(LT7))</f>
        <v>0.0666007259622733</v>
      </c>
      <c r="LU22" s="72" t="n">
        <f aca="false">MIN(1,(LU7))</f>
        <v>0</v>
      </c>
    </row>
    <row r="23" customFormat="false" ht="13" hidden="false" customHeight="false" outlineLevel="0" collapsed="false">
      <c r="A23" s="0" t="s">
        <v>333</v>
      </c>
      <c r="B23" s="72" t="n">
        <f aca="false">MIN(1,(B8))</f>
        <v>0.169950148298709</v>
      </c>
      <c r="C23" s="72" t="n">
        <f aca="false">MIN(1,(C8))</f>
        <v>0.148431361000717</v>
      </c>
      <c r="D23" s="72" t="n">
        <f aca="false">MIN(1,(D8))</f>
        <v>0.358437327452879</v>
      </c>
      <c r="E23" s="72" t="n">
        <f aca="false">MIN(1,(E8))</f>
        <v>0.249714894656283</v>
      </c>
      <c r="F23" s="72" t="n">
        <f aca="false">MIN(1,(F8))</f>
        <v>0.060565539165967</v>
      </c>
      <c r="G23" s="72" t="n">
        <f aca="false">MIN(1,(G8))</f>
        <v>0.130142977965739</v>
      </c>
      <c r="H23" s="72" t="n">
        <f aca="false">MIN(1,(H8))</f>
        <v>0.076773915754777</v>
      </c>
      <c r="I23" s="72" t="n">
        <f aca="false">MIN(1,(I8))</f>
        <v>0.141685743671411</v>
      </c>
      <c r="J23" s="72" t="n">
        <f aca="false">MIN(1,(J8))</f>
        <v>0.179737461979823</v>
      </c>
      <c r="K23" s="72" t="n">
        <f aca="false">MIN(1,(K8))</f>
        <v>0.090174408670712</v>
      </c>
      <c r="L23" s="72" t="n">
        <f aca="false">MIN(1,(L8))</f>
        <v>0.146583367788728</v>
      </c>
      <c r="M23" s="72" t="n">
        <f aca="false">MIN(1,(M8))</f>
        <v>0.206641527582209</v>
      </c>
      <c r="N23" s="72" t="n">
        <f aca="false">MIN(1,(N8))</f>
        <v>0.129503180299733</v>
      </c>
      <c r="O23" s="72" t="n">
        <f aca="false">MIN(1,(O8))</f>
        <v>0.141677517185892</v>
      </c>
      <c r="P23" s="72" t="n">
        <f aca="false">MIN(1,(P8))</f>
        <v>0.108890758365507</v>
      </c>
      <c r="Q23" s="72" t="n">
        <f aca="false">MIN(1,(Q8))</f>
        <v>0.083654996636017</v>
      </c>
      <c r="R23" s="72" t="n">
        <f aca="false">MIN(1,(R8))</f>
        <v>0.150470921591856</v>
      </c>
      <c r="S23" s="72" t="n">
        <f aca="false">MIN(1,(S8))</f>
        <v>0.110333047401762</v>
      </c>
      <c r="T23" s="72" t="n">
        <f aca="false">MIN(1,(T8))</f>
        <v>0.162260025943767</v>
      </c>
      <c r="U23" s="72" t="n">
        <f aca="false">MIN(1,(U8))</f>
        <v>0.081453168077897</v>
      </c>
      <c r="V23" s="72" t="n">
        <f aca="false">MIN(1,(V8))</f>
        <v>0.070718462538043</v>
      </c>
      <c r="W23" s="72" t="n">
        <f aca="false">MIN(1,(W8))</f>
        <v>0.086590034841589</v>
      </c>
      <c r="X23" s="72" t="n">
        <f aca="false">MIN(1,(X8))</f>
        <v>0.161410945908646</v>
      </c>
      <c r="Y23" s="72" t="n">
        <f aca="false">MIN(1,(Y8))</f>
        <v>0.14748471924668</v>
      </c>
      <c r="Z23" s="72" t="n">
        <f aca="false">MIN(1,(Z8))</f>
        <v>0.165373736141462</v>
      </c>
      <c r="AA23" s="72" t="n">
        <f aca="false">MIN(1,(AA8))</f>
        <v>0.289640980937347</v>
      </c>
      <c r="AB23" s="72" t="n">
        <f aca="false">MIN(1,(AB8))</f>
        <v>0.119948170287272</v>
      </c>
      <c r="AC23" s="72" t="n">
        <f aca="false">MIN(1,(AC8))</f>
        <v>0.134380380132195</v>
      </c>
      <c r="AD23" s="72" t="n">
        <f aca="false">MIN(1,(AD8))</f>
        <v>0.136636088488981</v>
      </c>
      <c r="AE23" s="72" t="n">
        <f aca="false">MIN(1,(AE8))</f>
        <v>0.279843533878968</v>
      </c>
      <c r="AF23" s="72" t="n">
        <f aca="false">MIN(1,(AF8))</f>
        <v>0.138585036918887</v>
      </c>
      <c r="AG23" s="72" t="n">
        <f aca="false">MIN(1,(AG8))</f>
        <v>0.138027938186579</v>
      </c>
      <c r="AH23" s="72" t="n">
        <f aca="false">MIN(1,(AH8))</f>
        <v>0.206606093615341</v>
      </c>
      <c r="AI23" s="72" t="n">
        <f aca="false">MIN(1,(AI8))</f>
        <v>0.401213326695047</v>
      </c>
      <c r="AJ23" s="72" t="n">
        <f aca="false">MIN(1,(AJ8))</f>
        <v>0.109492257861231</v>
      </c>
      <c r="AK23" s="72" t="n">
        <f aca="false">MIN(1,(AK8))</f>
        <v>0.142508054494197</v>
      </c>
      <c r="AL23" s="72" t="n">
        <f aca="false">MIN(1,(AL8))</f>
        <v>1</v>
      </c>
      <c r="AM23" s="72" t="n">
        <f aca="false">MIN(1,(AM8))</f>
        <v>1</v>
      </c>
      <c r="AN23" s="72" t="n">
        <f aca="false">MIN(1,(AN8))</f>
        <v>0.250279403230875</v>
      </c>
      <c r="AO23" s="72" t="n">
        <f aca="false">MIN(1,(AO8))</f>
        <v>0.286162593287466</v>
      </c>
      <c r="AP23" s="72" t="n">
        <f aca="false">MIN(1,(AP8))</f>
        <v>0.290117241080072</v>
      </c>
      <c r="AQ23" s="72" t="n">
        <f aca="false">MIN(1,(AQ8))</f>
        <v>0.484236332798752</v>
      </c>
      <c r="AR23" s="72" t="n">
        <f aca="false">MIN(1,(AR8))</f>
        <v>0.162427438827459</v>
      </c>
      <c r="AS23" s="72" t="n">
        <f aca="false">MIN(1,(AS8))</f>
        <v>0.160631954901202</v>
      </c>
      <c r="AT23" s="72" t="n">
        <f aca="false">MIN(1,(AT8))</f>
        <v>0.159812380268922</v>
      </c>
      <c r="AU23" s="72" t="n">
        <f aca="false">MIN(1,(AU8))</f>
        <v>0.202308819801428</v>
      </c>
      <c r="AV23" s="72" t="n">
        <f aca="false">MIN(1,(AV8))</f>
        <v>0.376658899384526</v>
      </c>
      <c r="AW23" s="72" t="n">
        <f aca="false">MIN(1,(AW8))</f>
        <v>0.210504502195034</v>
      </c>
      <c r="AX23" s="72" t="n">
        <f aca="false">MIN(1,(AX8))</f>
        <v>0.170908152111727</v>
      </c>
      <c r="AY23" s="72" t="n">
        <f aca="false">MIN(1,(AY8))</f>
        <v>0.281082783799995</v>
      </c>
      <c r="AZ23" s="72" t="n">
        <f aca="false">MIN(1,(AZ8))</f>
        <v>1</v>
      </c>
      <c r="BA23" s="72" t="n">
        <f aca="false">MIN(1,(BA8))</f>
        <v>1</v>
      </c>
      <c r="BB23" s="72" t="n">
        <f aca="false">MIN(1,(BB8))</f>
        <v>0.133469703467446</v>
      </c>
      <c r="BC23" s="72" t="n">
        <f aca="false">MIN(1,(BC8))</f>
        <v>0.292878113198488</v>
      </c>
      <c r="BD23" s="72" t="n">
        <f aca="false">MIN(1,(BD8))</f>
        <v>0.191486151826455</v>
      </c>
      <c r="BE23" s="72" t="n">
        <f aca="false">MIN(1,(BE8))</f>
        <v>0.221097511047111</v>
      </c>
      <c r="BF23" s="72" t="n">
        <f aca="false">MIN(1,(BF8))</f>
        <v>0.120662936632718</v>
      </c>
      <c r="BG23" s="72" t="n">
        <f aca="false">MIN(1,(BG8))</f>
        <v>0.168213899910359</v>
      </c>
      <c r="BH23" s="72" t="n">
        <f aca="false">MIN(1,(BH8))</f>
        <v>0.231266126186286</v>
      </c>
      <c r="BI23" s="72" t="n">
        <f aca="false">MIN(1,(BI8))</f>
        <v>0.128239262695018</v>
      </c>
      <c r="BJ23" s="72" t="n">
        <f aca="false">MIN(1,(BJ8))</f>
        <v>0.111149366505082</v>
      </c>
      <c r="BK23" s="72" t="n">
        <f aca="false">MIN(1,(BK8))</f>
        <v>0.144217222304585</v>
      </c>
      <c r="BL23" s="72" t="n">
        <f aca="false">MIN(1,(BL8))</f>
        <v>0.294151992812853</v>
      </c>
      <c r="BM23" s="72" t="n">
        <f aca="false">MIN(1,(BM8))</f>
        <v>0.274508692970151</v>
      </c>
      <c r="BN23" s="72" t="n">
        <f aca="false">MIN(1,(BN8))</f>
        <v>0.444851187744952</v>
      </c>
      <c r="BO23" s="72" t="n">
        <f aca="false">MIN(1,(BO8))</f>
        <v>0.278869543562714</v>
      </c>
      <c r="BP23" s="72" t="n">
        <f aca="false">MIN(1,(BP8))</f>
        <v>0.269130026635732</v>
      </c>
      <c r="BQ23" s="72" t="n">
        <f aca="false">MIN(1,(BQ8))</f>
        <v>0.170137772059612</v>
      </c>
      <c r="BR23" s="72" t="n">
        <f aca="false">MIN(1,(BR8))</f>
        <v>0.192939742912786</v>
      </c>
      <c r="BS23" s="72" t="n">
        <f aca="false">MIN(1,(BS8))</f>
        <v>0.165374668379019</v>
      </c>
      <c r="BT23" s="72" t="n">
        <f aca="false">MIN(1,(BT8))</f>
        <v>0.200060186063372</v>
      </c>
      <c r="BU23" s="72" t="n">
        <f aca="false">MIN(1,(BU8))</f>
        <v>0.097618202727227</v>
      </c>
      <c r="BV23" s="72" t="n">
        <f aca="false">MIN(1,(BV8))</f>
        <v>0.163402427995827</v>
      </c>
      <c r="BW23" s="72" t="n">
        <f aca="false">MIN(1,(BW8))</f>
        <v>0.084208677915049</v>
      </c>
      <c r="BX23" s="72" t="n">
        <f aca="false">MIN(1,(BX8))</f>
        <v>0.127451274245721</v>
      </c>
      <c r="BY23" s="72" t="n">
        <f aca="false">MIN(1,(BY8))</f>
        <v>0.110351622646127</v>
      </c>
      <c r="BZ23" s="72" t="n">
        <f aca="false">MIN(1,(BZ8))</f>
        <v>0.092180012006815</v>
      </c>
      <c r="CA23" s="72" t="n">
        <f aca="false">MIN(1,(CA8))</f>
        <v>0.134769296864098</v>
      </c>
      <c r="CB23" s="72" t="n">
        <f aca="false">MIN(1,(CB8))</f>
        <v>0.205676893070438</v>
      </c>
      <c r="CC23" s="72" t="n">
        <f aca="false">MIN(1,(CC8))</f>
        <v>0.164141577774647</v>
      </c>
      <c r="CD23" s="72" t="n">
        <f aca="false">MIN(1,(CD8))</f>
        <v>0.107649343696056</v>
      </c>
      <c r="CE23" s="72" t="n">
        <f aca="false">MIN(1,(CE8))</f>
        <v>0.100117021485581</v>
      </c>
      <c r="CF23" s="72" t="n">
        <f aca="false">MIN(1,(CF8))</f>
        <v>0.1354496073072</v>
      </c>
      <c r="CG23" s="72" t="n">
        <f aca="false">MIN(1,(CG8))</f>
        <v>0.179405118450955</v>
      </c>
      <c r="CH23" s="72" t="n">
        <f aca="false">MIN(1,(CH8))</f>
        <v>0.148776856125554</v>
      </c>
      <c r="CI23" s="72" t="n">
        <f aca="false">MIN(1,(CI8))</f>
        <v>0.137329561660797</v>
      </c>
      <c r="CJ23" s="72" t="n">
        <f aca="false">MIN(1,(CJ8))</f>
        <v>0.114450343536544</v>
      </c>
      <c r="CK23" s="72" t="n">
        <f aca="false">MIN(1,(CK8))</f>
        <v>0.148288506002506</v>
      </c>
      <c r="CL23" s="72" t="n">
        <f aca="false">MIN(1,(CL8))</f>
        <v>0.143424222406735</v>
      </c>
      <c r="CM23" s="72" t="n">
        <f aca="false">MIN(1,(CM8))</f>
        <v>0.143347830273356</v>
      </c>
      <c r="CN23" s="72" t="n">
        <f aca="false">MIN(1,(CN8))</f>
        <v>0.231091739569631</v>
      </c>
      <c r="CO23" s="72" t="n">
        <f aca="false">MIN(1,(CO8))</f>
        <v>0.170277826255839</v>
      </c>
      <c r="CP23" s="72" t="n">
        <f aca="false">MIN(1,(CP8))</f>
        <v>0.17310926825626</v>
      </c>
      <c r="CQ23" s="72" t="n">
        <f aca="false">MIN(1,(CQ8))</f>
        <v>0.151456677531358</v>
      </c>
      <c r="CR23" s="72" t="n">
        <f aca="false">MIN(1,(CR8))</f>
        <v>0.129681522690173</v>
      </c>
      <c r="CS23" s="72" t="n">
        <f aca="false">MIN(1,(CS8))</f>
        <v>0.120894116034164</v>
      </c>
      <c r="CT23" s="72" t="n">
        <f aca="false">MIN(1,(CT8))</f>
        <v>0.254322035637932</v>
      </c>
      <c r="CU23" s="72" t="n">
        <f aca="false">MIN(1,(CU8))</f>
        <v>0.156642170261455</v>
      </c>
      <c r="CV23" s="72" t="n">
        <f aca="false">MIN(1,(CV8))</f>
        <v>0.133773704924695</v>
      </c>
      <c r="CW23" s="72" t="n">
        <f aca="false">MIN(1,(CW8))</f>
        <v>0.131214851352296</v>
      </c>
      <c r="CX23" s="72" t="n">
        <f aca="false">MIN(1,(CX8))</f>
        <v>0.172819461313637</v>
      </c>
      <c r="CY23" s="72" t="n">
        <f aca="false">MIN(1,(CY8))</f>
        <v>0.169183738601545</v>
      </c>
      <c r="CZ23" s="72" t="n">
        <f aca="false">MIN(1,(CZ8))</f>
        <v>0.103991851295063</v>
      </c>
      <c r="DA23" s="72" t="n">
        <f aca="false">MIN(1,(DA8))</f>
        <v>0.153351404720029</v>
      </c>
      <c r="DB23" s="72" t="n">
        <f aca="false">MIN(1,(DB8))</f>
        <v>0.125636991331765</v>
      </c>
      <c r="DC23" s="72" t="n">
        <f aca="false">MIN(1,(DC8))</f>
        <v>0.091489513684671</v>
      </c>
      <c r="DD23" s="72" t="n">
        <f aca="false">MIN(1,(DD8))</f>
        <v>0.13081067271046</v>
      </c>
      <c r="DE23" s="72" t="n">
        <f aca="false">MIN(1,(DE8))</f>
        <v>0.166719762420593</v>
      </c>
      <c r="DF23" s="72"/>
      <c r="DG23" s="72" t="n">
        <f aca="false">MIN(1,(DG8))</f>
        <v>0.162881748691363</v>
      </c>
      <c r="DH23" s="72" t="n">
        <f aca="false">MIN(1,(DH8))</f>
        <v>0.166342346347774</v>
      </c>
      <c r="DI23" s="72" t="n">
        <f aca="false">MIN(1,(DI8))</f>
        <v>0.155409938804988</v>
      </c>
      <c r="DJ23" s="72" t="n">
        <f aca="false">MIN(1,(DJ8))</f>
        <v>0.121742362699262</v>
      </c>
      <c r="DK23" s="72" t="n">
        <f aca="false">MIN(1,(DK8))</f>
        <v>0.211663871235786</v>
      </c>
      <c r="DL23" s="72" t="n">
        <f aca="false">MIN(1,(DL8))</f>
        <v>0.176273622697463</v>
      </c>
      <c r="DM23" s="72" t="n">
        <f aca="false">MIN(1,(DM8))</f>
        <v>0.093578412560158</v>
      </c>
      <c r="DN23" s="72" t="n">
        <f aca="false">MIN(1,(DN8))</f>
        <v>0.121534605176821</v>
      </c>
      <c r="DO23" s="72" t="n">
        <f aca="false">MIN(1,(DO8))</f>
        <v>0.137579839163385</v>
      </c>
      <c r="DP23" s="72" t="n">
        <f aca="false">MIN(1,(DP8))</f>
        <v>0.165117268897182</v>
      </c>
      <c r="DQ23" s="72" t="n">
        <f aca="false">MIN(1,(DQ8))</f>
        <v>0.151082453041988</v>
      </c>
      <c r="DR23" s="72" t="n">
        <f aca="false">MIN(1,(DR8))</f>
        <v>0.033326058122526</v>
      </c>
      <c r="DS23" s="72" t="n">
        <f aca="false">MIN(1,(DS8))</f>
        <v>0.138472085743184</v>
      </c>
      <c r="DT23" s="72" t="n">
        <f aca="false">MIN(1,(DT8))</f>
        <v>0.082552480184767</v>
      </c>
      <c r="DU23" s="72" t="n">
        <f aca="false">MIN(1,(DU8))</f>
        <v>0.09749669457911</v>
      </c>
      <c r="DV23" s="72" t="n">
        <f aca="false">MIN(1,(DV8))</f>
        <v>0.149839676717985</v>
      </c>
      <c r="DW23" s="72" t="n">
        <f aca="false">MIN(1,(DW8))</f>
        <v>0.149505894653432</v>
      </c>
      <c r="DX23" s="72" t="n">
        <f aca="false">MIN(1,(DX8))</f>
        <v>0.145664072686421</v>
      </c>
      <c r="DY23" s="72" t="n">
        <f aca="false">MIN(1,(DY8))</f>
        <v>0.155874995036334</v>
      </c>
      <c r="DZ23" s="72" t="n">
        <f aca="false">MIN(1,(DZ8))</f>
        <v>0.148351613801177</v>
      </c>
      <c r="EA23" s="72" t="n">
        <f aca="false">MIN(1,(EA8))</f>
        <v>0.137976622062002</v>
      </c>
      <c r="EB23" s="72" t="n">
        <f aca="false">MIN(1,(EB8))</f>
        <v>0.172954830235587</v>
      </c>
      <c r="EC23" s="72" t="n">
        <f aca="false">MIN(1,(EC8))</f>
        <v>0.118772810326675</v>
      </c>
      <c r="ED23" s="72" t="n">
        <f aca="false">MIN(1,(ED8))</f>
        <v>0.144478951901846</v>
      </c>
      <c r="EE23" s="72" t="n">
        <f aca="false">MIN(1,(EE8))</f>
        <v>0.836159342708653</v>
      </c>
      <c r="EF23" s="72" t="n">
        <f aca="false">MIN(1,(EF8))</f>
        <v>0.766450165442835</v>
      </c>
      <c r="EG23" s="72" t="n">
        <f aca="false">MIN(1,(EG8))</f>
        <v>0.202314949092645</v>
      </c>
      <c r="EH23" s="72" t="n">
        <f aca="false">MIN(1,(EH8))</f>
        <v>0.1595235664099</v>
      </c>
      <c r="EI23" s="72" t="n">
        <f aca="false">MIN(1,(EI8))</f>
        <v>1</v>
      </c>
      <c r="EJ23" s="72" t="n">
        <f aca="false">MIN(1,(EJ8))</f>
        <v>1</v>
      </c>
      <c r="EK23" s="72"/>
      <c r="EL23" s="72" t="n">
        <f aca="false">MIN(1,(EL8))</f>
        <v>0.06673612307227</v>
      </c>
      <c r="EM23" s="72" t="n">
        <f aca="false">MIN(1,(EM8))</f>
        <v>0.087134497220326</v>
      </c>
      <c r="EN23" s="72" t="n">
        <f aca="false">MIN(1,(EN8))</f>
        <v>0.17325371647988</v>
      </c>
      <c r="EO23" s="72" t="n">
        <f aca="false">MIN(1,(EO8))</f>
        <v>0.162068839787063</v>
      </c>
      <c r="EP23" s="72" t="n">
        <f aca="false">MIN(1,(EP8))</f>
        <v>0.196822046937831</v>
      </c>
      <c r="EQ23" s="72" t="n">
        <f aca="false">MIN(1,(EQ8))</f>
        <v>0.349981723670727</v>
      </c>
      <c r="ER23" s="72" t="n">
        <f aca="false">MIN(1,(ER8))</f>
        <v>0.103154933903486</v>
      </c>
      <c r="ES23" s="72" t="n">
        <f aca="false">MIN(1,(ES8))</f>
        <v>0.185731091630906</v>
      </c>
      <c r="ET23" s="72" t="n">
        <f aca="false">MIN(1,(ET8))</f>
        <v>0.250097520718537</v>
      </c>
      <c r="EU23" s="72" t="n">
        <f aca="false">MIN(1,(EU8))</f>
        <v>0.16539139137391</v>
      </c>
      <c r="EV23" s="72" t="n">
        <f aca="false">MIN(1,(EV8))</f>
        <v>0.330600209609497</v>
      </c>
      <c r="EW23" s="72" t="n">
        <f aca="false">MIN(1,(EW8))</f>
        <v>0.415762596382494</v>
      </c>
      <c r="EX23" s="72" t="n">
        <f aca="false">MIN(1,(EX8))</f>
        <v>0.217575653717243</v>
      </c>
      <c r="EY23" s="72" t="n">
        <f aca="false">MIN(1,(EY8))</f>
        <v>0.184885169041427</v>
      </c>
      <c r="EZ23" s="72" t="n">
        <f aca="false">MIN(1,(EZ8))</f>
        <v>0.107622712508759</v>
      </c>
      <c r="FA23" s="72" t="n">
        <f aca="false">MIN(1,(FA8))</f>
        <v>0.270877370912067</v>
      </c>
      <c r="FB23" s="72" t="n">
        <f aca="false">MIN(1,(FB8))</f>
        <v>0.412858969895585</v>
      </c>
      <c r="FC23" s="72" t="n">
        <f aca="false">MIN(1,(FC8))</f>
        <v>0.134596232274256</v>
      </c>
      <c r="FD23" s="72" t="n">
        <f aca="false">MIN(1,(FD8))</f>
        <v>0.866243037391429</v>
      </c>
      <c r="FE23" s="72" t="n">
        <f aca="false">MIN(1,(FE8))</f>
        <v>0.424972663161913</v>
      </c>
      <c r="FF23" s="72" t="n">
        <f aca="false">MIN(1,(FF8))</f>
        <v>0.276086326052048</v>
      </c>
      <c r="FG23" s="72" t="n">
        <f aca="false">MIN(1,(FG8))</f>
        <v>0.199943579377596</v>
      </c>
      <c r="FH23" s="72"/>
      <c r="FI23" s="72" t="n">
        <f aca="false">MIN(1,(FI8))</f>
        <v>0.256970200775726</v>
      </c>
      <c r="FJ23" s="72" t="n">
        <f aca="false">MIN(1,(FJ8))</f>
        <v>0.189460542638125</v>
      </c>
      <c r="FK23" s="72" t="n">
        <f aca="false">MIN(1,(FK8))</f>
        <v>0.090322832265676</v>
      </c>
      <c r="FL23" s="72" t="n">
        <f aca="false">MIN(1,(FL8))</f>
        <v>0.13652039988449</v>
      </c>
      <c r="FM23" s="72" t="n">
        <f aca="false">MIN(1,(FM8))</f>
        <v>0.227612418964779</v>
      </c>
      <c r="FN23" s="72" t="n">
        <f aca="false">MIN(1,(FN8))</f>
        <v>0.23458022054974</v>
      </c>
      <c r="FO23" s="72" t="n">
        <f aca="false">MIN(1,(FO8))</f>
        <v>0.33985371456205</v>
      </c>
      <c r="FP23" s="72" t="n">
        <f aca="false">MIN(1,(FP8))</f>
        <v>0.199971215566622</v>
      </c>
      <c r="FQ23" s="72" t="n">
        <f aca="false">MIN(1,(FQ8))</f>
        <v>0.38187042527862</v>
      </c>
      <c r="FR23" s="72" t="n">
        <f aca="false">MIN(1,(FR8))</f>
        <v>0.357400226363805</v>
      </c>
      <c r="FS23" s="72" t="n">
        <f aca="false">MIN(1,(FS8))</f>
        <v>0.170762595046467</v>
      </c>
      <c r="FT23" s="72" t="n">
        <f aca="false">MIN(1,(FT8))</f>
        <v>0.204429726502114</v>
      </c>
      <c r="FU23" s="72" t="n">
        <f aca="false">MIN(1,(FU8))</f>
        <v>0.321189558986976</v>
      </c>
      <c r="FV23" s="72" t="n">
        <f aca="false">MIN(1,(FV8))</f>
        <v>0.448062176382652</v>
      </c>
      <c r="FW23" s="72" t="n">
        <f aca="false">MIN(1,(FW8))</f>
        <v>0.402958608155152</v>
      </c>
      <c r="FX23" s="72" t="n">
        <f aca="false">MIN(1,(FX8))</f>
        <v>0.518499929569842</v>
      </c>
      <c r="FY23" s="72" t="n">
        <f aca="false">MIN(1,(FY8))</f>
        <v>0.224841421667338</v>
      </c>
      <c r="FZ23" s="72" t="n">
        <f aca="false">MIN(1,(FZ8))</f>
        <v>0.171045785674168</v>
      </c>
      <c r="GA23" s="72" t="n">
        <f aca="false">MIN(1,(GA8))</f>
        <v>0.150024346424434</v>
      </c>
      <c r="GB23" s="72" t="n">
        <f aca="false">MIN(1,(GB8))</f>
        <v>0.073719957371678</v>
      </c>
      <c r="GC23" s="72" t="n">
        <f aca="false">MIN(1,(GC8))</f>
        <v>0.156808063968025</v>
      </c>
      <c r="GD23" s="72" t="n">
        <f aca="false">MIN(1,(GD8))</f>
        <v>0.408026218458857</v>
      </c>
      <c r="GE23" s="72" t="n">
        <f aca="false">MIN(1,(GE8))</f>
        <v>0.192760647021529</v>
      </c>
      <c r="GF23" s="72" t="n">
        <f aca="false">MIN(1,(GF8))</f>
        <v>0.139073370752529</v>
      </c>
      <c r="GG23" s="72" t="n">
        <f aca="false">MIN(1,(GG8))</f>
        <v>0.192805095266368</v>
      </c>
      <c r="GH23" s="72" t="n">
        <f aca="false">MIN(1,(GH8))</f>
        <v>0.185360322302363</v>
      </c>
      <c r="GI23" s="72" t="n">
        <f aca="false">MIN(1,(GI8))</f>
        <v>0.205681570154967</v>
      </c>
      <c r="GJ23" s="72" t="n">
        <f aca="false">MIN(1,(GJ8))</f>
        <v>0.437459162526283</v>
      </c>
      <c r="GK23" s="72" t="n">
        <f aca="false">MIN(1,(GK8))</f>
        <v>0.222900324749123</v>
      </c>
      <c r="GL23" s="72" t="n">
        <f aca="false">MIN(1,(GL8))</f>
        <v>0.281005936242241</v>
      </c>
      <c r="GM23" s="72"/>
      <c r="GN23" s="72" t="n">
        <f aca="false">MIN(1,(GN8))</f>
        <v>0.221454333412522</v>
      </c>
      <c r="GO23" s="72" t="n">
        <f aca="false">MIN(1,(GO8))</f>
        <v>0.233156138379756</v>
      </c>
      <c r="GP23" s="72" t="n">
        <f aca="false">MIN(1,(GP8))</f>
        <v>0.453065632968502</v>
      </c>
      <c r="GQ23" s="72" t="n">
        <f aca="false">MIN(1,(GQ8))</f>
        <v>0.325272817262869</v>
      </c>
      <c r="GR23" s="72" t="n">
        <f aca="false">MIN(1,(GR8))</f>
        <v>0.262918854273101</v>
      </c>
      <c r="GS23" s="72" t="n">
        <f aca="false">MIN(1,(GS8))</f>
        <v>0.414835825438552</v>
      </c>
      <c r="GT23" s="72"/>
      <c r="GU23" s="72" t="n">
        <f aca="false">MIN(1,(GU8))</f>
        <v>0.304420253827383</v>
      </c>
      <c r="GV23" s="72" t="n">
        <f aca="false">MIN(1,(GV8))</f>
        <v>0.139561396672475</v>
      </c>
      <c r="GW23" s="72"/>
      <c r="GX23" s="72" t="n">
        <f aca="false">MIN(1,(GX8))</f>
        <v>0.171770157884271</v>
      </c>
      <c r="GY23" s="72" t="n">
        <f aca="false">MIN(1,(GY8))</f>
        <v>0</v>
      </c>
      <c r="GZ23" s="72" t="n">
        <f aca="false">MIN(1,(GZ8))</f>
        <v>1</v>
      </c>
      <c r="HA23" s="72" t="n">
        <f aca="false">MIN(1,(HA8))</f>
        <v>0</v>
      </c>
      <c r="HB23" s="72" t="n">
        <f aca="false">MIN(1,(HB8))</f>
        <v>0.496049893796062</v>
      </c>
      <c r="HC23" s="72" t="n">
        <f aca="false">MIN(1,(HC8))</f>
        <v>0</v>
      </c>
      <c r="HD23" s="72" t="n">
        <f aca="false">MIN(1,(HD8))</f>
        <v>0.0563991766373007</v>
      </c>
      <c r="HE23" s="72" t="n">
        <f aca="false">MIN(1,(HE8))</f>
        <v>0.0800759223543238</v>
      </c>
      <c r="HF23" s="72" t="n">
        <f aca="false">MIN(1,(HF8))</f>
        <v>0.0909389030070548</v>
      </c>
      <c r="HG23" s="72" t="n">
        <f aca="false">MIN(1,(HG8))</f>
        <v>0.0935740367495241</v>
      </c>
      <c r="HH23" s="72" t="n">
        <f aca="false">MIN(1,(HH8))</f>
        <v>0.0652461252553143</v>
      </c>
      <c r="HI23" s="72" t="n">
        <f aca="false">MIN(1,(HI8))</f>
        <v>0.106874975430152</v>
      </c>
      <c r="HJ23" s="72" t="n">
        <f aca="false">MIN(1,(HJ8))</f>
        <v>0.0263445487720059</v>
      </c>
      <c r="HK23" s="72" t="n">
        <f aca="false">MIN(1,(HK8))</f>
        <v>0.0809926121545291</v>
      </c>
      <c r="HL23" s="72" t="n">
        <f aca="false">MIN(1,(HL8))</f>
        <v>0.079470209923123</v>
      </c>
      <c r="HM23" s="72" t="n">
        <f aca="false">MIN(1,(HM8))</f>
        <v>0.088255407015202</v>
      </c>
      <c r="HN23" s="72" t="n">
        <f aca="false">MIN(1,(HN8))</f>
        <v>0.840260624283687</v>
      </c>
      <c r="HO23" s="72" t="n">
        <f aca="false">MIN(1,(HO8))</f>
        <v>0.692073221786339</v>
      </c>
      <c r="HP23" s="72" t="n">
        <f aca="false">MIN(1,(HP8))</f>
        <v>0.186118477898545</v>
      </c>
      <c r="HQ23" s="72" t="n">
        <f aca="false">MIN(1,(HQ8))</f>
        <v>0.23226307777741</v>
      </c>
      <c r="HR23" s="72" t="n">
        <f aca="false">MIN(1,(HR8))</f>
        <v>0.139291430124719</v>
      </c>
      <c r="HS23" s="72" t="n">
        <f aca="false">MIN(1,(HS8))</f>
        <v>0.16067861076377</v>
      </c>
      <c r="HT23" s="72" t="n">
        <f aca="false">MIN(1,(HT8))</f>
        <v>1</v>
      </c>
      <c r="HU23" s="72" t="n">
        <f aca="false">MIN(1,(HU8))</f>
        <v>1</v>
      </c>
      <c r="HV23" s="72" t="n">
        <f aca="false">MIN(1,(HV8))</f>
        <v>1</v>
      </c>
      <c r="HW23" s="72" t="n">
        <f aca="false">MIN(1,(HW8))</f>
        <v>1</v>
      </c>
      <c r="HX23" s="72" t="n">
        <f aca="false">MIN(1,(HX8))</f>
        <v>0.143234861898049</v>
      </c>
      <c r="HY23" s="72" t="n">
        <f aca="false">MIN(1,(HY8))</f>
        <v>0.166940743671253</v>
      </c>
      <c r="HZ23" s="72" t="n">
        <f aca="false">MIN(1,(HZ8))</f>
        <v>0.2338074626802</v>
      </c>
      <c r="IA23" s="72" t="n">
        <f aca="false">MIN(1,(IA8))</f>
        <v>0.142176287672708</v>
      </c>
      <c r="IB23" s="72" t="n">
        <f aca="false">MIN(1,(IB8))</f>
        <v>0.157436756884751</v>
      </c>
      <c r="IC23" s="72" t="n">
        <f aca="false">MIN(1,(IC8))</f>
        <v>0.12851340933569</v>
      </c>
      <c r="ID23" s="72" t="n">
        <f aca="false">MIN(1,(ID8))</f>
        <v>0.085231539071159</v>
      </c>
      <c r="IE23" s="72" t="n">
        <f aca="false">MIN(1,(IE8))</f>
        <v>0.088480747755684</v>
      </c>
      <c r="IF23" s="72" t="n">
        <f aca="false">MIN(1,(IF8))</f>
        <v>0.222859562044408</v>
      </c>
      <c r="IG23" s="72" t="n">
        <f aca="false">MIN(1,(IG8))</f>
        <v>0.161862294410481</v>
      </c>
      <c r="IH23" s="72" t="n">
        <f aca="false">MIN(1,(IH8))</f>
        <v>0.092961403995046</v>
      </c>
      <c r="II23" s="72" t="n">
        <f aca="false">MIN(1,(II8))</f>
        <v>0.135519116983951</v>
      </c>
      <c r="IJ23" s="72" t="n">
        <f aca="false">MIN(1,(IJ8))</f>
        <v>1</v>
      </c>
      <c r="IK23" s="72" t="n">
        <f aca="false">MIN(1,(IK8))</f>
        <v>1</v>
      </c>
      <c r="IL23" s="72" t="n">
        <f aca="false">MIN(1,(IL8))</f>
        <v>0.915765216730853</v>
      </c>
      <c r="IM23" s="72" t="n">
        <f aca="false">MIN(1,(IM8))</f>
        <v>0.785168473849746</v>
      </c>
      <c r="IN23" s="72" t="n">
        <f aca="false">MIN(1,(IN8))</f>
        <v>0.125092579929608</v>
      </c>
      <c r="IO23" s="72" t="n">
        <f aca="false">MIN(1,(IO8))</f>
        <v>0.109714041738658</v>
      </c>
      <c r="IP23" s="72" t="n">
        <f aca="false">MIN(1,(IP8))</f>
        <v>0.129231696780412</v>
      </c>
      <c r="IQ23" s="72" t="n">
        <f aca="false">MIN(1,(IQ8))</f>
        <v>0.112813217310173</v>
      </c>
      <c r="IR23" s="72" t="n">
        <f aca="false">MIN(1,(IR8))</f>
        <v>0.099463399935102</v>
      </c>
      <c r="IS23" s="72" t="n">
        <f aca="false">MIN(1,(IS8))</f>
        <v>0.086405297523051</v>
      </c>
      <c r="IT23" s="72" t="n">
        <f aca="false">MIN(1,(IT8))</f>
        <v>0.082235522877489</v>
      </c>
      <c r="IU23" s="72" t="n">
        <f aca="false">MIN(1,(IU8))</f>
        <v>0.074935212515573</v>
      </c>
      <c r="IV23" s="72" t="n">
        <f aca="false">MIN(1,(IV8))</f>
        <v>0.283599325881565</v>
      </c>
      <c r="IW23" s="72" t="n">
        <f aca="false">MIN(1,(IW8))</f>
        <v>0.047848387470683</v>
      </c>
      <c r="IX23" s="72" t="n">
        <f aca="false">MIN(1,(IX8))</f>
        <v>0.131128771267501</v>
      </c>
      <c r="IY23" s="72" t="n">
        <f aca="false">MIN(1,(IY8))</f>
        <v>0.192380647298171</v>
      </c>
      <c r="IZ23" s="72" t="n">
        <f aca="false">MIN(1,(IZ8))</f>
        <v>0.085021566631055</v>
      </c>
      <c r="JA23" s="72" t="n">
        <f aca="false">MIN(1,(JA8))</f>
        <v>0.131379419075918</v>
      </c>
      <c r="JB23" s="72" t="n">
        <f aca="false">MIN(1,(JB8))</f>
        <v>0.208592677794203</v>
      </c>
      <c r="JC23" s="72" t="n">
        <f aca="false">MIN(1,(JC8))</f>
        <v>0.175316626848899</v>
      </c>
      <c r="JD23" s="72" t="n">
        <f aca="false">MIN(1,(JD8))</f>
        <v>0.174469887007826</v>
      </c>
      <c r="JE23" s="72" t="n">
        <f aca="false">MIN(1,(JE8))</f>
        <v>0.119911194597795</v>
      </c>
      <c r="JF23" s="72" t="n">
        <f aca="false">MIN(1,(JF8))</f>
        <v>0.103514618771939</v>
      </c>
      <c r="JG23" s="72" t="n">
        <f aca="false">MIN(1,(JG8))</f>
        <v>0.0673537820418388</v>
      </c>
      <c r="JH23" s="72" t="n">
        <f aca="false">MIN(1,(JH8))</f>
        <v>0.0927219721962112</v>
      </c>
      <c r="JI23" s="72" t="n">
        <f aca="false">MIN(1,(JI8))</f>
        <v>0.0736167667710313</v>
      </c>
      <c r="JJ23" s="72" t="n">
        <f aca="false">MIN(1,(JJ8))</f>
        <v>0.101617342682515</v>
      </c>
      <c r="JK23" s="72" t="n">
        <f aca="false">MIN(1,(JK8))</f>
        <v>0.0705239095989227</v>
      </c>
      <c r="JL23" s="72" t="n">
        <f aca="false">MIN(1,(JL8))</f>
        <v>0.103468200607201</v>
      </c>
      <c r="JM23" s="72" t="n">
        <f aca="false">MIN(1,(JM8))</f>
        <v>0.0836543160747893</v>
      </c>
      <c r="JN23" s="72" t="n">
        <f aca="false">MIN(1,(JN8))</f>
        <v>0.120577404781833</v>
      </c>
      <c r="JO23" s="72" t="n">
        <f aca="false">MIN(1,(JO8))</f>
        <v>0.0993279769775646</v>
      </c>
      <c r="JP23" s="72" t="n">
        <f aca="false">MIN(1,(JP8))</f>
        <v>0.0825534179548972</v>
      </c>
      <c r="JQ23" s="72" t="n">
        <f aca="false">MIN(1,(JQ8))</f>
        <v>0.0854398153512362</v>
      </c>
      <c r="JR23" s="72" t="n">
        <f aca="false">MIN(1,(JR8))</f>
        <v>0.110634348424126</v>
      </c>
      <c r="JS23" s="72" t="n">
        <f aca="false">MIN(1,(JS8))</f>
        <v>0.0938226312467197</v>
      </c>
      <c r="JT23" s="72" t="n">
        <f aca="false">MIN(1,(JT8))</f>
        <v>0.0695121784516582</v>
      </c>
      <c r="JU23" s="72" t="n">
        <f aca="false">MIN(1,(JU8))</f>
        <v>0.099010411902412</v>
      </c>
      <c r="JV23" s="72" t="n">
        <f aca="false">MIN(1,(JV8))</f>
        <v>0.147303138306732</v>
      </c>
      <c r="JW23" s="72" t="n">
        <f aca="false">MIN(1,(JW8))</f>
        <v>0.112337025105287</v>
      </c>
      <c r="JX23" s="72" t="n">
        <f aca="false">MIN(1,(JX8))</f>
        <v>0.100439084923242</v>
      </c>
      <c r="JY23" s="72" t="n">
        <f aca="false">MIN(1,(JY8))</f>
        <v>0.11047207465606</v>
      </c>
      <c r="JZ23" s="72" t="n">
        <f aca="false">MIN(1,(JZ8))</f>
        <v>0.0950063202193107</v>
      </c>
      <c r="KA23" s="72" t="n">
        <f aca="false">MIN(1,(KA8))</f>
        <v>0.0872315963762069</v>
      </c>
      <c r="KB23" s="72" t="n">
        <f aca="false">MIN(1,(KB8))</f>
        <v>0.103590569737061</v>
      </c>
      <c r="KC23" s="72" t="n">
        <f aca="false">MIN(1,(KC8))</f>
        <v>0.112590620485768</v>
      </c>
      <c r="KD23" s="72" t="n">
        <f aca="false">MIN(1,(KD8))</f>
        <v>0.0725907501300637</v>
      </c>
      <c r="KE23" s="72" t="n">
        <f aca="false">MIN(1,(KE8))</f>
        <v>0.0564934352402904</v>
      </c>
      <c r="KF23" s="72" t="n">
        <f aca="false">MIN(1,(KF8))</f>
        <v>0.0718542952177147</v>
      </c>
      <c r="KG23" s="72" t="n">
        <f aca="false">MIN(1,(KG8))</f>
        <v>0.0829794644868974</v>
      </c>
      <c r="KH23" s="72" t="n">
        <f aca="false">MIN(1,(KH8))</f>
        <v>0.0751404976486533</v>
      </c>
      <c r="KI23" s="72" t="n">
        <f aca="false">MIN(1,(KI8))</f>
        <v>0.0821665692302224</v>
      </c>
      <c r="KJ23" s="72" t="n">
        <f aca="false">MIN(1,(KJ8))</f>
        <v>1</v>
      </c>
      <c r="KK23" s="72" t="n">
        <f aca="false">MIN(1,(KK8))</f>
        <v>1</v>
      </c>
      <c r="KL23" s="72" t="n">
        <f aca="false">MIN(1,(KL8))</f>
        <v>0.0921130532094214</v>
      </c>
      <c r="KM23" s="72" t="n">
        <f aca="false">MIN(1,(KM8))</f>
        <v>0.0912760612778618</v>
      </c>
      <c r="KN23" s="72" t="n">
        <f aca="false">MIN(1,(KN8))</f>
        <v>1</v>
      </c>
      <c r="KO23" s="72" t="n">
        <f aca="false">MIN(1,(KO8))</f>
        <v>1</v>
      </c>
      <c r="KP23" s="72" t="n">
        <f aca="false">MIN(1,(KP8))</f>
        <v>0.102501241162294</v>
      </c>
      <c r="KQ23" s="72" t="n">
        <f aca="false">MIN(1,(KQ8))</f>
        <v>0.0999652650761833</v>
      </c>
      <c r="KR23" s="72" t="n">
        <f aca="false">MIN(1,(KR8))</f>
        <v>0.0788184280274814</v>
      </c>
      <c r="KS23" s="72" t="n">
        <f aca="false">MIN(1,(KS8))</f>
        <v>0.167669817093947</v>
      </c>
      <c r="KT23" s="72" t="n">
        <f aca="false">MIN(1,(KT8))</f>
        <v>0.063396912911689</v>
      </c>
      <c r="KU23" s="72" t="n">
        <f aca="false">MIN(1,(KU8))</f>
        <v>0.0775721252316946</v>
      </c>
      <c r="KV23" s="72" t="n">
        <f aca="false">MIN(1,(KV8))</f>
        <v>0.0621935665357427</v>
      </c>
      <c r="KW23" s="72" t="n">
        <f aca="false">MIN(1,(KW8))</f>
        <v>0.0694678179708864</v>
      </c>
      <c r="KX23" s="72" t="n">
        <f aca="false">MIN(1,(KX8))</f>
        <v>0.0546658451095999</v>
      </c>
      <c r="KY23" s="72" t="n">
        <f aca="false">MIN(1,(KY8))</f>
        <v>0.0404107901971781</v>
      </c>
      <c r="KZ23" s="72" t="n">
        <f aca="false">MIN(1,(KZ8))</f>
        <v>0.0839226879668107</v>
      </c>
      <c r="LA23" s="72" t="n">
        <f aca="false">MIN(1,(LA8))</f>
        <v>0.0565353494249454</v>
      </c>
      <c r="LB23" s="72" t="n">
        <f aca="false">MIN(1,(LB8))</f>
        <v>0.0503066505230372</v>
      </c>
      <c r="LC23" s="72" t="n">
        <f aca="false">MIN(1,(LC8))</f>
        <v>0.0869663499829066</v>
      </c>
      <c r="LD23" s="72" t="n">
        <f aca="false">MIN(1,(LD8))</f>
        <v>0.0532029987807705</v>
      </c>
      <c r="LE23" s="72" t="n">
        <f aca="false">MIN(1,(LE8))</f>
        <v>0.0485925960167894</v>
      </c>
      <c r="LF23" s="72" t="n">
        <f aca="false">MIN(1,(LF8))</f>
        <v>0.0563333145227384</v>
      </c>
      <c r="LG23" s="72" t="n">
        <f aca="false">MIN(1,(LG8))</f>
        <v>0.11131616337935</v>
      </c>
      <c r="LH23" s="72" t="n">
        <f aca="false">MIN(1,(LH8))</f>
        <v>0.0694393135637753</v>
      </c>
      <c r="LI23" s="72" t="n">
        <f aca="false">MIN(1,(LI8))</f>
        <v>0.0658442241727951</v>
      </c>
      <c r="LJ23" s="72" t="n">
        <f aca="false">MIN(1,(LJ8))</f>
        <v>0.053141495769185</v>
      </c>
      <c r="LK23" s="72" t="n">
        <f aca="false">MIN(1,(LK8))</f>
        <v>0.0547484257914709</v>
      </c>
      <c r="LL23" s="72" t="n">
        <f aca="false">MIN(1,(LL8))</f>
        <v>0.0537372727046006</v>
      </c>
      <c r="LM23" s="72" t="n">
        <f aca="false">MIN(1,(LM8))</f>
        <v>0.0521561448167531</v>
      </c>
      <c r="LN23" s="72" t="n">
        <f aca="false">MIN(1,(LN8))</f>
        <v>0.0875137875960033</v>
      </c>
      <c r="LO23" s="72" t="n">
        <f aca="false">MIN(1,(LO8))</f>
        <v>0.0759824484769606</v>
      </c>
      <c r="LP23" s="72" t="n">
        <f aca="false">MIN(1,(LP8))</f>
        <v>0.100284256766229</v>
      </c>
      <c r="LQ23" s="72" t="n">
        <f aca="false">MIN(1,(LQ8))</f>
        <v>0.123904404682233</v>
      </c>
      <c r="LR23" s="72" t="n">
        <f aca="false">MIN(1,(LR8))</f>
        <v>0.0509601239677024</v>
      </c>
      <c r="LS23" s="72" t="n">
        <f aca="false">MIN(1,(LS8))</f>
        <v>0.0493610198481276</v>
      </c>
      <c r="LT23" s="72" t="n">
        <f aca="false">MIN(1,(LT8))</f>
        <v>0.0636878042561192</v>
      </c>
      <c r="LU23" s="72" t="n">
        <f aca="false">MIN(1,(LU8))</f>
        <v>0</v>
      </c>
    </row>
    <row r="24" customFormat="false" ht="13" hidden="false" customHeight="false" outlineLevel="0" collapsed="false">
      <c r="A24" s="0" t="s">
        <v>334</v>
      </c>
      <c r="B24" s="72" t="n">
        <f aca="false">MIN(1,(B9))</f>
        <v>0.073978011695529</v>
      </c>
      <c r="C24" s="72" t="n">
        <f aca="false">MIN(1,(C9))</f>
        <v>0.086727089182441</v>
      </c>
      <c r="D24" s="72" t="n">
        <f aca="false">MIN(1,(D9))</f>
        <v>0.091036685093834</v>
      </c>
      <c r="E24" s="72" t="n">
        <f aca="false">MIN(1,(E9))</f>
        <v>0.106437185453229</v>
      </c>
      <c r="F24" s="72" t="n">
        <f aca="false">MIN(1,(F9))</f>
        <v>0.093504758360834</v>
      </c>
      <c r="G24" s="72" t="n">
        <f aca="false">MIN(1,(G9))</f>
        <v>0.088266910651592</v>
      </c>
      <c r="H24" s="72" t="n">
        <f aca="false">MIN(1,(H9))</f>
        <v>0.086608571392373</v>
      </c>
      <c r="I24" s="72" t="n">
        <f aca="false">MIN(1,(I9))</f>
        <v>0.081593262044839</v>
      </c>
      <c r="J24" s="72" t="n">
        <f aca="false">MIN(1,(J9))</f>
        <v>0.110527614542236</v>
      </c>
      <c r="K24" s="72" t="n">
        <f aca="false">MIN(1,(K9))</f>
        <v>0.16301644187481</v>
      </c>
      <c r="L24" s="72" t="n">
        <f aca="false">MIN(1,(L9))</f>
        <v>0.11651959363085</v>
      </c>
      <c r="M24" s="72" t="n">
        <f aca="false">MIN(1,(M9))</f>
        <v>0.103726858413651</v>
      </c>
      <c r="N24" s="72" t="n">
        <f aca="false">MIN(1,(N9))</f>
        <v>0.10263873808181</v>
      </c>
      <c r="O24" s="72" t="n">
        <f aca="false">MIN(1,(O9))</f>
        <v>0.06955877550023</v>
      </c>
      <c r="P24" s="72" t="n">
        <f aca="false">MIN(1,(P9))</f>
        <v>0.058433683884859</v>
      </c>
      <c r="Q24" s="72" t="n">
        <f aca="false">MIN(1,(Q9))</f>
        <v>0.07196626970768</v>
      </c>
      <c r="R24" s="72" t="n">
        <f aca="false">MIN(1,(R9))</f>
        <v>0.112650282959964</v>
      </c>
      <c r="S24" s="72" t="n">
        <f aca="false">MIN(1,(S9))</f>
        <v>0.105889654205028</v>
      </c>
      <c r="T24" s="72" t="n">
        <f aca="false">MIN(1,(T9))</f>
        <v>0.098934436271281</v>
      </c>
      <c r="U24" s="72" t="n">
        <f aca="false">MIN(1,(U9))</f>
        <v>0.101222283311922</v>
      </c>
      <c r="V24" s="72" t="n">
        <f aca="false">MIN(1,(V9))</f>
        <v>0.113252037969503</v>
      </c>
      <c r="W24" s="72" t="n">
        <f aca="false">MIN(1,(W9))</f>
        <v>0.064386745169203</v>
      </c>
      <c r="X24" s="72" t="n">
        <f aca="false">MIN(1,(X9))</f>
        <v>0.042858014080108</v>
      </c>
      <c r="Y24" s="72" t="n">
        <f aca="false">MIN(1,(Y9))</f>
        <v>0.081476992777609</v>
      </c>
      <c r="Z24" s="72" t="n">
        <f aca="false">MIN(1,(Z9))</f>
        <v>0.088659362307117</v>
      </c>
      <c r="AA24" s="72" t="n">
        <f aca="false">MIN(1,(AA9))</f>
        <v>0.075746712575547</v>
      </c>
      <c r="AB24" s="72" t="n">
        <f aca="false">MIN(1,(AB9))</f>
        <v>0.089495305284265</v>
      </c>
      <c r="AC24" s="72" t="n">
        <f aca="false">MIN(1,(AC9))</f>
        <v>0.068917276555686</v>
      </c>
      <c r="AD24" s="72" t="n">
        <f aca="false">MIN(1,(AD9))</f>
        <v>0.113458806501663</v>
      </c>
      <c r="AE24" s="72" t="n">
        <f aca="false">MIN(1,(AE9))</f>
        <v>0.079722681457209</v>
      </c>
      <c r="AF24" s="72" t="n">
        <f aca="false">MIN(1,(AF9))</f>
        <v>0.122597005150535</v>
      </c>
      <c r="AG24" s="72" t="n">
        <f aca="false">MIN(1,(AG9))</f>
        <v>0.136277591481352</v>
      </c>
      <c r="AH24" s="72" t="n">
        <f aca="false">MIN(1,(AH9))</f>
        <v>0.079967145187736</v>
      </c>
      <c r="AI24" s="72" t="n">
        <f aca="false">MIN(1,(AI9))</f>
        <v>0.081779875581825</v>
      </c>
      <c r="AJ24" s="72" t="n">
        <f aca="false">MIN(1,(AJ9))</f>
        <v>0.072684775611006</v>
      </c>
      <c r="AK24" s="72" t="n">
        <f aca="false">MIN(1,(AK9))</f>
        <v>0.114052138783556</v>
      </c>
      <c r="AL24" s="72" t="n">
        <f aca="false">MIN(1,(AL9))</f>
        <v>0.077066249887353</v>
      </c>
      <c r="AM24" s="72" t="n">
        <f aca="false">MIN(1,(AM9))</f>
        <v>0.081137159889058</v>
      </c>
      <c r="AN24" s="72" t="n">
        <f aca="false">MIN(1,(AN9))</f>
        <v>0.083915288381907</v>
      </c>
      <c r="AO24" s="72" t="n">
        <f aca="false">MIN(1,(AO9))</f>
        <v>0.076988971220584</v>
      </c>
      <c r="AP24" s="72" t="n">
        <f aca="false">MIN(1,(AP9))</f>
        <v>0.102297922358785</v>
      </c>
      <c r="AQ24" s="72" t="n">
        <f aca="false">MIN(1,(AQ9))</f>
        <v>0.088046280510141</v>
      </c>
      <c r="AR24" s="72" t="n">
        <f aca="false">MIN(1,(AR9))</f>
        <v>0.118799943787877</v>
      </c>
      <c r="AS24" s="72" t="n">
        <f aca="false">MIN(1,(AS9))</f>
        <v>0.107052270228314</v>
      </c>
      <c r="AT24" s="72" t="n">
        <f aca="false">MIN(1,(AT9))</f>
        <v>0.083898282752597</v>
      </c>
      <c r="AU24" s="72" t="n">
        <f aca="false">MIN(1,(AU9))</f>
        <v>0.119529518040519</v>
      </c>
      <c r="AV24" s="72" t="n">
        <f aca="false">MIN(1,(AV9))</f>
        <v>0.08528615369609</v>
      </c>
      <c r="AW24" s="72" t="n">
        <f aca="false">MIN(1,(AW9))</f>
        <v>0.076888003174676</v>
      </c>
      <c r="AX24" s="72" t="n">
        <f aca="false">MIN(1,(AX9))</f>
        <v>0.084761724217117</v>
      </c>
      <c r="AY24" s="72" t="n">
        <f aca="false">MIN(1,(AY9))</f>
        <v>0.10390881423207</v>
      </c>
      <c r="AZ24" s="72" t="n">
        <f aca="false">MIN(1,(AZ9))</f>
        <v>0.079743670748501</v>
      </c>
      <c r="BA24" s="72" t="n">
        <f aca="false">MIN(1,(BA9))</f>
        <v>0.075000427338444</v>
      </c>
      <c r="BB24" s="72" t="n">
        <f aca="false">MIN(1,(BB9))</f>
        <v>0.094415166044942</v>
      </c>
      <c r="BC24" s="72" t="n">
        <f aca="false">MIN(1,(BC9))</f>
        <v>0.084681402694672</v>
      </c>
      <c r="BD24" s="72" t="n">
        <f aca="false">MIN(1,(BD9))</f>
        <v>0.08600088607813</v>
      </c>
      <c r="BE24" s="72" t="n">
        <f aca="false">MIN(1,(BE9))</f>
        <v>0.097329371342723</v>
      </c>
      <c r="BF24" s="72" t="n">
        <f aca="false">MIN(1,(BF9))</f>
        <v>0.087469130282248</v>
      </c>
      <c r="BG24" s="72" t="n">
        <f aca="false">MIN(1,(BG9))</f>
        <v>0.065771082927858</v>
      </c>
      <c r="BH24" s="72" t="n">
        <f aca="false">MIN(1,(BH9))</f>
        <v>0.095537205748156</v>
      </c>
      <c r="BI24" s="72" t="n">
        <f aca="false">MIN(1,(BI9))</f>
        <v>0.084474360756944</v>
      </c>
      <c r="BJ24" s="72" t="n">
        <f aca="false">MIN(1,(BJ9))</f>
        <v>0.09978103194615</v>
      </c>
      <c r="BK24" s="72" t="n">
        <f aca="false">MIN(1,(BK9))</f>
        <v>0.09927427840633</v>
      </c>
      <c r="BL24" s="72" t="n">
        <f aca="false">MIN(1,(BL9))</f>
        <v>0.098464561332828</v>
      </c>
      <c r="BM24" s="72" t="n">
        <f aca="false">MIN(1,(BM9))</f>
        <v>0.078771170979718</v>
      </c>
      <c r="BN24" s="72" t="n">
        <f aca="false">MIN(1,(BN9))</f>
        <v>0.081924402686968</v>
      </c>
      <c r="BO24" s="72" t="n">
        <f aca="false">MIN(1,(BO9))</f>
        <v>0.080363486743549</v>
      </c>
      <c r="BP24" s="72" t="n">
        <f aca="false">MIN(1,(BP9))</f>
        <v>0.075983616312125</v>
      </c>
      <c r="BQ24" s="72" t="n">
        <f aca="false">MIN(1,(BQ9))</f>
        <v>0.068081954169842</v>
      </c>
      <c r="BR24" s="72" t="n">
        <f aca="false">MIN(1,(BR9))</f>
        <v>0.081635975591859</v>
      </c>
      <c r="BS24" s="72" t="n">
        <f aca="false">MIN(1,(BS9))</f>
        <v>0.073584091443281</v>
      </c>
      <c r="BT24" s="72" t="n">
        <f aca="false">MIN(1,(BT9))</f>
        <v>0.063685743928505</v>
      </c>
      <c r="BU24" s="72" t="n">
        <f aca="false">MIN(1,(BU9))</f>
        <v>0.100160839031311</v>
      </c>
      <c r="BV24" s="72" t="n">
        <f aca="false">MIN(1,(BV9))</f>
        <v>0.089663542501692</v>
      </c>
      <c r="BW24" s="72" t="n">
        <f aca="false">MIN(1,(BW9))</f>
        <v>0.10536522819589</v>
      </c>
      <c r="BX24" s="72" t="n">
        <f aca="false">MIN(1,(BX9))</f>
        <v>0.099239151116861</v>
      </c>
      <c r="BY24" s="72" t="n">
        <f aca="false">MIN(1,(BY9))</f>
        <v>0.098918693957267</v>
      </c>
      <c r="BZ24" s="72" t="n">
        <f aca="false">MIN(1,(BZ9))</f>
        <v>0.095327932383025</v>
      </c>
      <c r="CA24" s="72" t="n">
        <f aca="false">MIN(1,(CA9))</f>
        <v>0.07711837380604</v>
      </c>
      <c r="CB24" s="72" t="n">
        <f aca="false">MIN(1,(CB9))</f>
        <v>0.07907551322904</v>
      </c>
      <c r="CC24" s="72" t="n">
        <f aca="false">MIN(1,(CC9))</f>
        <v>0.131472269257211</v>
      </c>
      <c r="CD24" s="72" t="n">
        <f aca="false">MIN(1,(CD9))</f>
        <v>0.092128048657339</v>
      </c>
      <c r="CE24" s="72" t="n">
        <f aca="false">MIN(1,(CE9))</f>
        <v>0.095398482357736</v>
      </c>
      <c r="CF24" s="72" t="n">
        <f aca="false">MIN(1,(CF9))</f>
        <v>0.104743030734279</v>
      </c>
      <c r="CG24" s="72" t="n">
        <f aca="false">MIN(1,(CG9))</f>
        <v>0.121288588698372</v>
      </c>
      <c r="CH24" s="72" t="n">
        <f aca="false">MIN(1,(CH9))</f>
        <v>0.079362813967853</v>
      </c>
      <c r="CI24" s="72" t="n">
        <f aca="false">MIN(1,(CI9))</f>
        <v>0.082740576632269</v>
      </c>
      <c r="CJ24" s="72" t="n">
        <f aca="false">MIN(1,(CJ9))</f>
        <v>0.088346995479735</v>
      </c>
      <c r="CK24" s="72" t="n">
        <f aca="false">MIN(1,(CK9))</f>
        <v>0.071532166188667</v>
      </c>
      <c r="CL24" s="72" t="n">
        <f aca="false">MIN(1,(CL9))</f>
        <v>0.086910837635129</v>
      </c>
      <c r="CM24" s="72" t="n">
        <f aca="false">MIN(1,(CM9))</f>
        <v>0.087156392727873</v>
      </c>
      <c r="CN24" s="72" t="n">
        <f aca="false">MIN(1,(CN9))</f>
        <v>0.099530118849752</v>
      </c>
      <c r="CO24" s="72" t="n">
        <f aca="false">MIN(1,(CO9))</f>
        <v>0.086084981077123</v>
      </c>
      <c r="CP24" s="72" t="n">
        <f aca="false">MIN(1,(CP9))</f>
        <v>0.079911155459719</v>
      </c>
      <c r="CQ24" s="72" t="n">
        <f aca="false">MIN(1,(CQ9))</f>
        <v>0.095282802124729</v>
      </c>
      <c r="CR24" s="72" t="n">
        <f aca="false">MIN(1,(CR9))</f>
        <v>0.065064029515683</v>
      </c>
      <c r="CS24" s="72" t="n">
        <f aca="false">MIN(1,(CS9))</f>
        <v>0.091443665396046</v>
      </c>
      <c r="CT24" s="72" t="n">
        <f aca="false">MIN(1,(CT9))</f>
        <v>0.130708368841606</v>
      </c>
      <c r="CU24" s="72" t="n">
        <f aca="false">MIN(1,(CU9))</f>
        <v>0.094127739451816</v>
      </c>
      <c r="CV24" s="72" t="n">
        <f aca="false">MIN(1,(CV9))</f>
        <v>0.102832041841236</v>
      </c>
      <c r="CW24" s="72" t="n">
        <f aca="false">MIN(1,(CW9))</f>
        <v>0.097192427204234</v>
      </c>
      <c r="CX24" s="72" t="n">
        <f aca="false">MIN(1,(CX9))</f>
        <v>0.108805790547713</v>
      </c>
      <c r="CY24" s="72" t="n">
        <f aca="false">MIN(1,(CY9))</f>
        <v>0.069116701748316</v>
      </c>
      <c r="CZ24" s="72" t="n">
        <f aca="false">MIN(1,(CZ9))</f>
        <v>0.078723375421493</v>
      </c>
      <c r="DA24" s="72" t="n">
        <f aca="false">MIN(1,(DA9))</f>
        <v>0.086742551501425</v>
      </c>
      <c r="DB24" s="72" t="n">
        <f aca="false">MIN(1,(DB9))</f>
        <v>0.095042232796622</v>
      </c>
      <c r="DC24" s="72" t="n">
        <f aca="false">MIN(1,(DC9))</f>
        <v>0.091255251352675</v>
      </c>
      <c r="DD24" s="72" t="n">
        <f aca="false">MIN(1,(DD9))</f>
        <v>0.092233540288767</v>
      </c>
      <c r="DE24" s="72" t="n">
        <f aca="false">MIN(1,(DE9))</f>
        <v>0.08651778751672</v>
      </c>
      <c r="DF24" s="72"/>
      <c r="DG24" s="72" t="n">
        <f aca="false">MIN(1,(DG9))</f>
        <v>0.159143344400502</v>
      </c>
      <c r="DH24" s="72" t="n">
        <f aca="false">MIN(1,(DH9))</f>
        <v>0.180083584525161</v>
      </c>
      <c r="DI24" s="72" t="n">
        <f aca="false">MIN(1,(DI9))</f>
        <v>0.134417938898639</v>
      </c>
      <c r="DJ24" s="72" t="n">
        <f aca="false">MIN(1,(DJ9))</f>
        <v>0.147790870991286</v>
      </c>
      <c r="DK24" s="72" t="n">
        <f aca="false">MIN(1,(DK9))</f>
        <v>0.095698988179444</v>
      </c>
      <c r="DL24" s="72" t="n">
        <f aca="false">MIN(1,(DL9))</f>
        <v>0.074748389755294</v>
      </c>
      <c r="DM24" s="72" t="n">
        <f aca="false">MIN(1,(DM9))</f>
        <v>0.084942626200441</v>
      </c>
      <c r="DN24" s="72" t="n">
        <f aca="false">MIN(1,(DN9))</f>
        <v>0.12376553490922</v>
      </c>
      <c r="DO24" s="72" t="n">
        <f aca="false">MIN(1,(DO9))</f>
        <v>0.083718189723074</v>
      </c>
      <c r="DP24" s="72" t="n">
        <f aca="false">MIN(1,(DP9))</f>
        <v>0.080496892385718</v>
      </c>
      <c r="DQ24" s="72" t="n">
        <f aca="false">MIN(1,(DQ9))</f>
        <v>0.067564327302358</v>
      </c>
      <c r="DR24" s="72" t="n">
        <f aca="false">MIN(1,(DR9))</f>
        <v>0.069241797412683</v>
      </c>
      <c r="DS24" s="72" t="n">
        <f aca="false">MIN(1,(DS9))</f>
        <v>0.08114934166477</v>
      </c>
      <c r="DT24" s="72" t="n">
        <f aca="false">MIN(1,(DT9))</f>
        <v>0.068927894182737</v>
      </c>
      <c r="DU24" s="72" t="n">
        <f aca="false">MIN(1,(DU9))</f>
        <v>0.062098672755664</v>
      </c>
      <c r="DV24" s="72" t="n">
        <f aca="false">MIN(1,(DV9))</f>
        <v>0.076679872723826</v>
      </c>
      <c r="DW24" s="72" t="n">
        <f aca="false">MIN(1,(DW9))</f>
        <v>0.091373144400809</v>
      </c>
      <c r="DX24" s="72" t="n">
        <f aca="false">MIN(1,(DX9))</f>
        <v>0.099680647934034</v>
      </c>
      <c r="DY24" s="72" t="n">
        <f aca="false">MIN(1,(DY9))</f>
        <v>0.07113424534301</v>
      </c>
      <c r="DZ24" s="72" t="n">
        <f aca="false">MIN(1,(DZ9))</f>
        <v>0.075434288245605</v>
      </c>
      <c r="EA24" s="72" t="n">
        <f aca="false">MIN(1,(EA9))</f>
        <v>0.078733961170393</v>
      </c>
      <c r="EB24" s="72" t="n">
        <f aca="false">MIN(1,(EB9))</f>
        <v>0.075440706963881</v>
      </c>
      <c r="EC24" s="72" t="n">
        <f aca="false">MIN(1,(EC9))</f>
        <v>0.089420017283405</v>
      </c>
      <c r="ED24" s="72" t="n">
        <f aca="false">MIN(1,(ED9))</f>
        <v>0.112266712079294</v>
      </c>
      <c r="EE24" s="72" t="n">
        <f aca="false">MIN(1,(EE9))</f>
        <v>0.061464351185942</v>
      </c>
      <c r="EF24" s="72" t="n">
        <f aca="false">MIN(1,(EF9))</f>
        <v>0.070947793130371</v>
      </c>
      <c r="EG24" s="72" t="n">
        <f aca="false">MIN(1,(EG9))</f>
        <v>0.134844651650918</v>
      </c>
      <c r="EH24" s="72" t="n">
        <f aca="false">MIN(1,(EH9))</f>
        <v>0.161417364389597</v>
      </c>
      <c r="EI24" s="72" t="n">
        <f aca="false">MIN(1,(EI9))</f>
        <v>0.069573984078425</v>
      </c>
      <c r="EJ24" s="72" t="n">
        <f aca="false">MIN(1,(EJ9))</f>
        <v>0.087498469371125</v>
      </c>
      <c r="EK24" s="72"/>
      <c r="EL24" s="72" t="n">
        <f aca="false">MIN(1,(EL9))</f>
        <v>0.068937593735278</v>
      </c>
      <c r="EM24" s="72" t="n">
        <f aca="false">MIN(1,(EM9))</f>
        <v>0.067657598817536</v>
      </c>
      <c r="EN24" s="72" t="n">
        <f aca="false">MIN(1,(EN9))</f>
        <v>0.079398311171917</v>
      </c>
      <c r="EO24" s="72" t="n">
        <f aca="false">MIN(1,(EO9))</f>
        <v>0.080894036412021</v>
      </c>
      <c r="EP24" s="72" t="n">
        <f aca="false">MIN(1,(EP9))</f>
        <v>0.104982922509813</v>
      </c>
      <c r="EQ24" s="72" t="n">
        <f aca="false">MIN(1,(EQ9))</f>
        <v>0.096348281805071</v>
      </c>
      <c r="ER24" s="72" t="n">
        <f aca="false">MIN(1,(ER9))</f>
        <v>0.064125178170233</v>
      </c>
      <c r="ES24" s="72" t="n">
        <f aca="false">MIN(1,(ES9))</f>
        <v>0.07032931175164</v>
      </c>
      <c r="ET24" s="72" t="n">
        <f aca="false">MIN(1,(ET9))</f>
        <v>0.071710126801934</v>
      </c>
      <c r="EU24" s="72" t="n">
        <f aca="false">MIN(1,(EU9))</f>
        <v>0.086656460563779</v>
      </c>
      <c r="EV24" s="72" t="n">
        <f aca="false">MIN(1,(EV9))</f>
        <v>0.058067460987581</v>
      </c>
      <c r="EW24" s="72" t="n">
        <f aca="false">MIN(1,(EW9))</f>
        <v>0.072134089038894</v>
      </c>
      <c r="EX24" s="72" t="n">
        <f aca="false">MIN(1,(EX9))</f>
        <v>0.063606876757918</v>
      </c>
      <c r="EY24" s="72" t="n">
        <f aca="false">MIN(1,(EY9))</f>
        <v>0.048672707446657</v>
      </c>
      <c r="EZ24" s="72" t="n">
        <f aca="false">MIN(1,(EZ9))</f>
        <v>0.060020429025929</v>
      </c>
      <c r="FA24" s="72" t="n">
        <f aca="false">MIN(1,(FA9))</f>
        <v>0.052494300183747</v>
      </c>
      <c r="FB24" s="72" t="n">
        <f aca="false">MIN(1,(FB9))</f>
        <v>0.055536968197017</v>
      </c>
      <c r="FC24" s="72" t="n">
        <f aca="false">MIN(1,(FC9))</f>
        <v>0.051856236906093</v>
      </c>
      <c r="FD24" s="72" t="n">
        <f aca="false">MIN(1,(FD9))</f>
        <v>0.123785132203505</v>
      </c>
      <c r="FE24" s="72" t="n">
        <f aca="false">MIN(1,(FE9))</f>
        <v>0.166540461003259</v>
      </c>
      <c r="FF24" s="72" t="n">
        <f aca="false">MIN(1,(FF9))</f>
        <v>0.141624597356183</v>
      </c>
      <c r="FG24" s="72" t="n">
        <f aca="false">MIN(1,(FG9))</f>
        <v>0.086928347627814</v>
      </c>
      <c r="FH24" s="72"/>
      <c r="FI24" s="72" t="n">
        <f aca="false">MIN(1,(FI9))</f>
        <v>0.078628816256714</v>
      </c>
      <c r="FJ24" s="72" t="n">
        <f aca="false">MIN(1,(FJ9))</f>
        <v>0.088227610000979</v>
      </c>
      <c r="FK24" s="72" t="n">
        <f aca="false">MIN(1,(FK9))</f>
        <v>0.094199679401637</v>
      </c>
      <c r="FL24" s="72" t="n">
        <f aca="false">MIN(1,(FL9))</f>
        <v>0.071150461904995</v>
      </c>
      <c r="FM24" s="72" t="n">
        <f aca="false">MIN(1,(FM9))</f>
        <v>0.074936979472156</v>
      </c>
      <c r="FN24" s="72" t="n">
        <f aca="false">MIN(1,(FN9))</f>
        <v>0.077430535425933</v>
      </c>
      <c r="FO24" s="72" t="n">
        <f aca="false">MIN(1,(FO9))</f>
        <v>0.058160611376158</v>
      </c>
      <c r="FP24" s="72" t="n">
        <f aca="false">MIN(1,(FP9))</f>
        <v>0.081519224555672</v>
      </c>
      <c r="FQ24" s="72" t="n">
        <f aca="false">MIN(1,(FQ9))</f>
        <v>0.138282286483103</v>
      </c>
      <c r="FR24" s="72" t="n">
        <f aca="false">MIN(1,(FR9))</f>
        <v>0.086242434006115</v>
      </c>
      <c r="FS24" s="72" t="n">
        <f aca="false">MIN(1,(FS9))</f>
        <v>0.051939185720001</v>
      </c>
      <c r="FT24" s="72" t="n">
        <f aca="false">MIN(1,(FT9))</f>
        <v>0.0372777974477</v>
      </c>
      <c r="FU24" s="72" t="n">
        <f aca="false">MIN(1,(FU9))</f>
        <v>0.043644437756955</v>
      </c>
      <c r="FV24" s="72" t="n">
        <f aca="false">MIN(1,(FV9))</f>
        <v>0.049466542590163</v>
      </c>
      <c r="FW24" s="72" t="n">
        <f aca="false">MIN(1,(FW9))</f>
        <v>0.045487848699297</v>
      </c>
      <c r="FX24" s="72" t="n">
        <f aca="false">MIN(1,(FX9))</f>
        <v>0.072362570446445</v>
      </c>
      <c r="FY24" s="72" t="n">
        <f aca="false">MIN(1,(FY9))</f>
        <v>0.046272955992762</v>
      </c>
      <c r="FZ24" s="72" t="n">
        <f aca="false">MIN(1,(FZ9))</f>
        <v>0.063306341728724</v>
      </c>
      <c r="GA24" s="72" t="n">
        <f aca="false">MIN(1,(GA9))</f>
        <v>0.06422607740474</v>
      </c>
      <c r="GB24" s="72" t="n">
        <f aca="false">MIN(1,(GB9))</f>
        <v>0.067949310118693</v>
      </c>
      <c r="GC24" s="72" t="n">
        <f aca="false">MIN(1,(GC9))</f>
        <v>0.081088337376633</v>
      </c>
      <c r="GD24" s="72" t="n">
        <f aca="false">MIN(1,(GD9))</f>
        <v>0.059188581129534</v>
      </c>
      <c r="GE24" s="72" t="n">
        <f aca="false">MIN(1,(GE9))</f>
        <v>0.060048092840103</v>
      </c>
      <c r="GF24" s="72" t="n">
        <f aca="false">MIN(1,(GF9))</f>
        <v>0.057944898025429</v>
      </c>
      <c r="GG24" s="72" t="n">
        <f aca="false">MIN(1,(GG9))</f>
        <v>0.081828734302949</v>
      </c>
      <c r="GH24" s="72" t="n">
        <f aca="false">MIN(1,(GH9))</f>
        <v>0.111728074889046</v>
      </c>
      <c r="GI24" s="72" t="n">
        <f aca="false">MIN(1,(GI9))</f>
        <v>0.101877287842055</v>
      </c>
      <c r="GJ24" s="72" t="n">
        <f aca="false">MIN(1,(GJ9))</f>
        <v>0.089929105859213</v>
      </c>
      <c r="GK24" s="72" t="n">
        <f aca="false">MIN(1,(GK9))</f>
        <v>0.062567472518646</v>
      </c>
      <c r="GL24" s="72" t="n">
        <f aca="false">MIN(1,(GL9))</f>
        <v>0.052023594734287</v>
      </c>
      <c r="GM24" s="72"/>
      <c r="GN24" s="72" t="n">
        <f aca="false">MIN(1,(GN9))</f>
        <v>0.069890400256917</v>
      </c>
      <c r="GO24" s="72" t="n">
        <f aca="false">MIN(1,(GO9))</f>
        <v>0.07906366872572</v>
      </c>
      <c r="GP24" s="72" t="n">
        <f aca="false">MIN(1,(GP9))</f>
        <v>0.042660711003829</v>
      </c>
      <c r="GQ24" s="72" t="n">
        <f aca="false">MIN(1,(GQ9))</f>
        <v>0.047061699346343</v>
      </c>
      <c r="GR24" s="72" t="n">
        <f aca="false">MIN(1,(GR9))</f>
        <v>0.03797272248509</v>
      </c>
      <c r="GS24" s="72" t="n">
        <f aca="false">MIN(1,(GS9))</f>
        <v>0.040303147064344</v>
      </c>
      <c r="GT24" s="72"/>
      <c r="GU24" s="72" t="n">
        <f aca="false">MIN(1,(GU9))</f>
        <v>0.147999093537201</v>
      </c>
      <c r="GV24" s="72" t="n">
        <f aca="false">MIN(1,(GV9))</f>
        <v>0.083299568965925</v>
      </c>
      <c r="GW24" s="72"/>
      <c r="GX24" s="72" t="n">
        <f aca="false">MIN(1,(GX9))</f>
        <v>0.0652911507524159</v>
      </c>
      <c r="GY24" s="72" t="n">
        <f aca="false">MIN(1,(GY9))</f>
        <v>0</v>
      </c>
      <c r="GZ24" s="72" t="n">
        <f aca="false">MIN(1,(GZ9))</f>
        <v>0.0519618950850943</v>
      </c>
      <c r="HA24" s="72" t="n">
        <f aca="false">MIN(1,(HA9))</f>
        <v>0</v>
      </c>
      <c r="HB24" s="72" t="n">
        <f aca="false">MIN(1,(HB9))</f>
        <v>0.0391082051155013</v>
      </c>
      <c r="HC24" s="72" t="n">
        <f aca="false">MIN(1,(HC9))</f>
        <v>0</v>
      </c>
      <c r="HD24" s="72" t="n">
        <f aca="false">MIN(1,(HD9))</f>
        <v>0.0493237384914159</v>
      </c>
      <c r="HE24" s="72" t="n">
        <f aca="false">MIN(1,(HE9))</f>
        <v>0.0940470704192376</v>
      </c>
      <c r="HF24" s="72" t="n">
        <f aca="false">MIN(1,(HF9))</f>
        <v>0.132574497224386</v>
      </c>
      <c r="HG24" s="72" t="n">
        <f aca="false">MIN(1,(HG9))</f>
        <v>0.0940116201969575</v>
      </c>
      <c r="HH24" s="72" t="n">
        <f aca="false">MIN(1,(HH9))</f>
        <v>0.0444613662055522</v>
      </c>
      <c r="HI24" s="72" t="n">
        <f aca="false">MIN(1,(HI9))</f>
        <v>0.117040846068755</v>
      </c>
      <c r="HJ24" s="72" t="n">
        <f aca="false">MIN(1,(HJ9))</f>
        <v>0.0392942500581349</v>
      </c>
      <c r="HK24" s="72" t="n">
        <f aca="false">MIN(1,(HK9))</f>
        <v>0.0892680016171239</v>
      </c>
      <c r="HL24" s="72" t="n">
        <f aca="false">MIN(1,(HL9))</f>
        <v>0.097736716298281</v>
      </c>
      <c r="HM24" s="72" t="n">
        <f aca="false">MIN(1,(HM9))</f>
        <v>0.106728097476467</v>
      </c>
      <c r="HN24" s="72" t="n">
        <f aca="false">MIN(1,(HN9))</f>
        <v>0.088170355378112</v>
      </c>
      <c r="HO24" s="72" t="n">
        <f aca="false">MIN(1,(HO9))</f>
        <v>0.083758378247296</v>
      </c>
      <c r="HP24" s="72" t="n">
        <f aca="false">MIN(1,(HP9))</f>
        <v>0.159334057087181</v>
      </c>
      <c r="HQ24" s="72" t="n">
        <f aca="false">MIN(1,(HQ9))</f>
        <v>0.192490204716934</v>
      </c>
      <c r="HR24" s="72" t="n">
        <f aca="false">MIN(1,(HR9))</f>
        <v>0.155192081271757</v>
      </c>
      <c r="HS24" s="72" t="n">
        <f aca="false">MIN(1,(HS9))</f>
        <v>0.118574898926624</v>
      </c>
      <c r="HT24" s="72" t="n">
        <f aca="false">MIN(1,(HT9))</f>
        <v>0.19564408915886</v>
      </c>
      <c r="HU24" s="72" t="n">
        <f aca="false">MIN(1,(HU9))</f>
        <v>0.144993895202431</v>
      </c>
      <c r="HV24" s="72" t="n">
        <f aca="false">MIN(1,(HV9))</f>
        <v>0.13784502520457</v>
      </c>
      <c r="HW24" s="72" t="n">
        <f aca="false">MIN(1,(HW9))</f>
        <v>0.177203848719321</v>
      </c>
      <c r="HX24" s="72" t="n">
        <f aca="false">MIN(1,(HX9))</f>
        <v>0.112832681268782</v>
      </c>
      <c r="HY24" s="72" t="n">
        <f aca="false">MIN(1,(HY9))</f>
        <v>0.083610900315491</v>
      </c>
      <c r="HZ24" s="72" t="n">
        <f aca="false">MIN(1,(HZ9))</f>
        <v>0.155855780651048</v>
      </c>
      <c r="IA24" s="72" t="n">
        <f aca="false">MIN(1,(IA9))</f>
        <v>0.104724224861664</v>
      </c>
      <c r="IB24" s="72" t="n">
        <f aca="false">MIN(1,(IB9))</f>
        <v>0.086714272682086</v>
      </c>
      <c r="IC24" s="72" t="n">
        <f aca="false">MIN(1,(IC9))</f>
        <v>0.076659918620809</v>
      </c>
      <c r="ID24" s="72" t="n">
        <f aca="false">MIN(1,(ID9))</f>
        <v>0.079711302586437</v>
      </c>
      <c r="IE24" s="72" t="n">
        <f aca="false">MIN(1,(IE9))</f>
        <v>0.0754865029701</v>
      </c>
      <c r="IF24" s="72" t="n">
        <f aca="false">MIN(1,(IF9))</f>
        <v>0.099250246836473</v>
      </c>
      <c r="IG24" s="72" t="n">
        <f aca="false">MIN(1,(IG9))</f>
        <v>0.085144850718921</v>
      </c>
      <c r="IH24" s="72" t="n">
        <f aca="false">MIN(1,(IH9))</f>
        <v>0.096320548535261</v>
      </c>
      <c r="II24" s="72" t="n">
        <f aca="false">MIN(1,(II9))</f>
        <v>0.101459910364263</v>
      </c>
      <c r="IJ24" s="72" t="n">
        <f aca="false">MIN(1,(IJ9))</f>
        <v>0.087054187520128</v>
      </c>
      <c r="IK24" s="72" t="n">
        <f aca="false">MIN(1,(IK9))</f>
        <v>0.073050234027018</v>
      </c>
      <c r="IL24" s="72" t="n">
        <f aca="false">MIN(1,(IL9))</f>
        <v>0.091839904524655</v>
      </c>
      <c r="IM24" s="72" t="n">
        <f aca="false">MIN(1,(IM9))</f>
        <v>0.110919831995778</v>
      </c>
      <c r="IN24" s="72" t="n">
        <f aca="false">MIN(1,(IN9))</f>
        <v>0.116750516338227</v>
      </c>
      <c r="IO24" s="72" t="n">
        <f aca="false">MIN(1,(IO9))</f>
        <v>0.097752225138732</v>
      </c>
      <c r="IP24" s="72" t="n">
        <f aca="false">MIN(1,(IP9))</f>
        <v>0.132389683152042</v>
      </c>
      <c r="IQ24" s="72" t="n">
        <f aca="false">MIN(1,(IQ9))</f>
        <v>0.098253584638025</v>
      </c>
      <c r="IR24" s="72" t="n">
        <f aca="false">MIN(1,(IR9))</f>
        <v>0.096074603107985</v>
      </c>
      <c r="IS24" s="72" t="n">
        <f aca="false">MIN(1,(IS9))</f>
        <v>0.08060001204156</v>
      </c>
      <c r="IT24" s="72" t="n">
        <f aca="false">MIN(1,(IT9))</f>
        <v>0.072890458229327</v>
      </c>
      <c r="IU24" s="72" t="n">
        <f aca="false">MIN(1,(IU9))</f>
        <v>0.075518420424346</v>
      </c>
      <c r="IV24" s="72" t="n">
        <f aca="false">MIN(1,(IV9))</f>
        <v>0.070338825883133</v>
      </c>
      <c r="IW24" s="72" t="n">
        <f aca="false">MIN(1,(IW9))</f>
        <v>0.01513887560059</v>
      </c>
      <c r="IX24" s="72" t="n">
        <f aca="false">MIN(1,(IX9))</f>
        <v>0.060118834498025</v>
      </c>
      <c r="IY24" s="72" t="n">
        <f aca="false">MIN(1,(IY9))</f>
        <v>0.062084264740945</v>
      </c>
      <c r="IZ24" s="72" t="n">
        <f aca="false">MIN(1,(IZ9))</f>
        <v>0.071946451804849</v>
      </c>
      <c r="JA24" s="72" t="n">
        <f aca="false">MIN(1,(JA9))</f>
        <v>0.094139689036025</v>
      </c>
      <c r="JB24" s="72" t="n">
        <f aca="false">MIN(1,(JB9))</f>
        <v>0.063445514403445</v>
      </c>
      <c r="JC24" s="72" t="n">
        <f aca="false">MIN(1,(JC9))</f>
        <v>0.071115900092399</v>
      </c>
      <c r="JD24" s="72" t="n">
        <f aca="false">MIN(1,(JD9))</f>
        <v>0.131128122447612</v>
      </c>
      <c r="JE24" s="72" t="n">
        <f aca="false">MIN(1,(JE9))</f>
        <v>0.0704505133854418</v>
      </c>
      <c r="JF24" s="72" t="n">
        <f aca="false">MIN(1,(JF9))</f>
        <v>0.105038836804792</v>
      </c>
      <c r="JG24" s="72" t="n">
        <f aca="false">MIN(1,(JG9))</f>
        <v>0.0871454835443719</v>
      </c>
      <c r="JH24" s="72" t="n">
        <f aca="false">MIN(1,(JH9))</f>
        <v>0.0868106971693855</v>
      </c>
      <c r="JI24" s="72" t="n">
        <f aca="false">MIN(1,(JI9))</f>
        <v>0.0801225629487116</v>
      </c>
      <c r="JJ24" s="72" t="n">
        <f aca="false">MIN(1,(JJ9))</f>
        <v>0.0838013851921026</v>
      </c>
      <c r="JK24" s="72" t="n">
        <f aca="false">MIN(1,(JK9))</f>
        <v>0.0823094052202742</v>
      </c>
      <c r="JL24" s="72" t="n">
        <f aca="false">MIN(1,(JL9))</f>
        <v>0.0975442344665839</v>
      </c>
      <c r="JM24" s="72" t="n">
        <f aca="false">MIN(1,(JM9))</f>
        <v>0.0805458937495025</v>
      </c>
      <c r="JN24" s="72" t="n">
        <f aca="false">MIN(1,(JN9))</f>
        <v>0.0632765933500759</v>
      </c>
      <c r="JO24" s="72" t="n">
        <f aca="false">MIN(1,(JO9))</f>
        <v>0.0827052405848614</v>
      </c>
      <c r="JP24" s="72" t="n">
        <f aca="false">MIN(1,(JP9))</f>
        <v>0.0799622633345726</v>
      </c>
      <c r="JQ24" s="72" t="n">
        <f aca="false">MIN(1,(JQ9))</f>
        <v>0.0807153436220998</v>
      </c>
      <c r="JR24" s="72" t="n">
        <f aca="false">MIN(1,(JR9))</f>
        <v>0.0971477841938391</v>
      </c>
      <c r="JS24" s="72" t="n">
        <f aca="false">MIN(1,(JS9))</f>
        <v>0.065362603930581</v>
      </c>
      <c r="JT24" s="72" t="n">
        <f aca="false">MIN(1,(JT9))</f>
        <v>0.0687566723707023</v>
      </c>
      <c r="JU24" s="72" t="n">
        <f aca="false">MIN(1,(JU9))</f>
        <v>0.088172395771155</v>
      </c>
      <c r="JV24" s="72" t="n">
        <f aca="false">MIN(1,(JV9))</f>
        <v>0.0884598457859947</v>
      </c>
      <c r="JW24" s="72" t="n">
        <f aca="false">MIN(1,(JW9))</f>
        <v>0.0970316734137077</v>
      </c>
      <c r="JX24" s="72" t="n">
        <f aca="false">MIN(1,(JX9))</f>
        <v>0.068374549040016</v>
      </c>
      <c r="JY24" s="72" t="n">
        <f aca="false">MIN(1,(JY9))</f>
        <v>0.104362534372198</v>
      </c>
      <c r="JZ24" s="72" t="n">
        <f aca="false">MIN(1,(JZ9))</f>
        <v>0.0792673590016457</v>
      </c>
      <c r="KA24" s="72" t="n">
        <f aca="false">MIN(1,(KA9))</f>
        <v>0.0835982879405816</v>
      </c>
      <c r="KB24" s="72" t="n">
        <f aca="false">MIN(1,(KB9))</f>
        <v>0.0929110987531767</v>
      </c>
      <c r="KC24" s="72" t="n">
        <f aca="false">MIN(1,(KC9))</f>
        <v>0.0869032904827643</v>
      </c>
      <c r="KD24" s="72" t="n">
        <f aca="false">MIN(1,(KD9))</f>
        <v>0.0855602407201865</v>
      </c>
      <c r="KE24" s="72" t="n">
        <f aca="false">MIN(1,(KE9))</f>
        <v>0.0622988066289551</v>
      </c>
      <c r="KF24" s="72" t="n">
        <f aca="false">MIN(1,(KF9))</f>
        <v>0.0713042362456586</v>
      </c>
      <c r="KG24" s="72" t="n">
        <f aca="false">MIN(1,(KG9))</f>
        <v>0.0634166944013113</v>
      </c>
      <c r="KH24" s="72" t="n">
        <f aca="false">MIN(1,(KH9))</f>
        <v>0.0423208854365909</v>
      </c>
      <c r="KI24" s="72" t="n">
        <f aca="false">MIN(1,(KI9))</f>
        <v>0.0404360504688554</v>
      </c>
      <c r="KJ24" s="72" t="n">
        <f aca="false">MIN(1,(KJ9))</f>
        <v>0.0651974776777165</v>
      </c>
      <c r="KK24" s="72" t="n">
        <f aca="false">MIN(1,(KK9))</f>
        <v>0.109099539445646</v>
      </c>
      <c r="KL24" s="72" t="n">
        <f aca="false">MIN(1,(KL9))</f>
        <v>0.0700001711005149</v>
      </c>
      <c r="KM24" s="72" t="n">
        <f aca="false">MIN(1,(KM9))</f>
        <v>0.0718422793737985</v>
      </c>
      <c r="KN24" s="72" t="n">
        <f aca="false">MIN(1,(KN9))</f>
        <v>0.0870551615336271</v>
      </c>
      <c r="KO24" s="72" t="n">
        <f aca="false">MIN(1,(KO9))</f>
        <v>0.0753657132141558</v>
      </c>
      <c r="KP24" s="72" t="n">
        <f aca="false">MIN(1,(KP9))</f>
        <v>0.0782538474381392</v>
      </c>
      <c r="KQ24" s="72" t="n">
        <f aca="false">MIN(1,(KQ9))</f>
        <v>0.0979512763157707</v>
      </c>
      <c r="KR24" s="72" t="n">
        <f aca="false">MIN(1,(KR9))</f>
        <v>0.094194261595083</v>
      </c>
      <c r="KS24" s="72" t="n">
        <f aca="false">MIN(1,(KS9))</f>
        <v>0.124650929247764</v>
      </c>
      <c r="KT24" s="72" t="n">
        <f aca="false">MIN(1,(KT9))</f>
        <v>0.0675796094349848</v>
      </c>
      <c r="KU24" s="72" t="n">
        <f aca="false">MIN(1,(KU9))</f>
        <v>0.0552237717494644</v>
      </c>
      <c r="KV24" s="72" t="n">
        <f aca="false">MIN(1,(KV9))</f>
        <v>0.0614628966533758</v>
      </c>
      <c r="KW24" s="72" t="n">
        <f aca="false">MIN(1,(KW9))</f>
        <v>0.0546465189600754</v>
      </c>
      <c r="KX24" s="72" t="n">
        <f aca="false">MIN(1,(KX9))</f>
        <v>0.0548506979424915</v>
      </c>
      <c r="KY24" s="72" t="n">
        <f aca="false">MIN(1,(KY9))</f>
        <v>0.0686145727621211</v>
      </c>
      <c r="KZ24" s="72" t="n">
        <f aca="false">MIN(1,(KZ9))</f>
        <v>0.0680468499395171</v>
      </c>
      <c r="LA24" s="72" t="n">
        <f aca="false">MIN(1,(LA9))</f>
        <v>0.0587479566489876</v>
      </c>
      <c r="LB24" s="72" t="n">
        <f aca="false">MIN(1,(LB9))</f>
        <v>0.0567327565219731</v>
      </c>
      <c r="LC24" s="72" t="n">
        <f aca="false">MIN(1,(LC9))</f>
        <v>0.102973182849988</v>
      </c>
      <c r="LD24" s="72" t="n">
        <f aca="false">MIN(1,(LD9))</f>
        <v>0.0474008839639339</v>
      </c>
      <c r="LE24" s="72" t="n">
        <f aca="false">MIN(1,(LE9))</f>
        <v>0.0421515499155454</v>
      </c>
      <c r="LF24" s="72" t="n">
        <f aca="false">MIN(1,(LF9))</f>
        <v>0.066979641762527</v>
      </c>
      <c r="LG24" s="72" t="n">
        <f aca="false">MIN(1,(LG9))</f>
        <v>0.0841994174509112</v>
      </c>
      <c r="LH24" s="72" t="n">
        <f aca="false">MIN(1,(LH9))</f>
        <v>0.0783398414520776</v>
      </c>
      <c r="LI24" s="72" t="n">
        <f aca="false">MIN(1,(LI9))</f>
        <v>0.0817902932126964</v>
      </c>
      <c r="LJ24" s="72" t="n">
        <f aca="false">MIN(1,(LJ9))</f>
        <v>0.0580661797927065</v>
      </c>
      <c r="LK24" s="72" t="n">
        <f aca="false">MIN(1,(LK9))</f>
        <v>0.0824659219966448</v>
      </c>
      <c r="LL24" s="72" t="n">
        <f aca="false">MIN(1,(LL9))</f>
        <v>0.060097557987798</v>
      </c>
      <c r="LM24" s="72" t="n">
        <f aca="false">MIN(1,(LM9))</f>
        <v>0.0552476126062767</v>
      </c>
      <c r="LN24" s="72" t="n">
        <f aca="false">MIN(1,(LN9))</f>
        <v>0.0737565314226961</v>
      </c>
      <c r="LO24" s="72" t="n">
        <f aca="false">MIN(1,(LO9))</f>
        <v>0.0519059406317808</v>
      </c>
      <c r="LP24" s="72" t="n">
        <f aca="false">MIN(1,(LP9))</f>
        <v>0.0570399219374485</v>
      </c>
      <c r="LQ24" s="72" t="n">
        <f aca="false">MIN(1,(LQ9))</f>
        <v>0.0586884840072403</v>
      </c>
      <c r="LR24" s="72" t="n">
        <f aca="false">MIN(1,(LR9))</f>
        <v>0.0450731961420168</v>
      </c>
      <c r="LS24" s="72" t="n">
        <f aca="false">MIN(1,(LS9))</f>
        <v>0.0576351383532613</v>
      </c>
      <c r="LT24" s="72" t="n">
        <f aca="false">MIN(1,(LT9))</f>
        <v>0.0573952609099267</v>
      </c>
      <c r="LU24" s="72" t="n">
        <f aca="false">MIN(1,(LU9))</f>
        <v>0</v>
      </c>
    </row>
    <row r="25" customFormat="false" ht="13" hidden="false" customHeight="false" outlineLevel="0" collapsed="false">
      <c r="A25" s="0" t="s">
        <v>335</v>
      </c>
      <c r="B25" s="72" t="n">
        <f aca="false">MIN(1,(B10))</f>
        <v>0.076112929614652</v>
      </c>
      <c r="C25" s="72" t="n">
        <f aca="false">MIN(1,(C10))</f>
        <v>0.103726811982553</v>
      </c>
      <c r="D25" s="72" t="n">
        <f aca="false">MIN(1,(D10))</f>
        <v>0.085479505500363</v>
      </c>
      <c r="E25" s="72" t="n">
        <f aca="false">MIN(1,(E10))</f>
        <v>0.091805601792213</v>
      </c>
      <c r="F25" s="72" t="n">
        <f aca="false">MIN(1,(F10))</f>
        <v>0.094636362377022</v>
      </c>
      <c r="G25" s="72" t="n">
        <f aca="false">MIN(1,(G10))</f>
        <v>0.109424756872547</v>
      </c>
      <c r="H25" s="72" t="n">
        <f aca="false">MIN(1,(H10))</f>
        <v>0.108435103782649</v>
      </c>
      <c r="I25" s="72" t="n">
        <f aca="false">MIN(1,(I10))</f>
        <v>0.105427129158723</v>
      </c>
      <c r="J25" s="72" t="n">
        <f aca="false">MIN(1,(J10))</f>
        <v>0.203304407466636</v>
      </c>
      <c r="K25" s="72" t="n">
        <f aca="false">MIN(1,(K10))</f>
        <v>0.264661423357401</v>
      </c>
      <c r="L25" s="72" t="n">
        <f aca="false">MIN(1,(L10))</f>
        <v>0.109713361176009</v>
      </c>
      <c r="M25" s="72" t="n">
        <f aca="false">MIN(1,(M10))</f>
        <v>0.135612336485139</v>
      </c>
      <c r="N25" s="72" t="n">
        <f aca="false">MIN(1,(N10))</f>
        <v>0.097527573927319</v>
      </c>
      <c r="O25" s="72" t="n">
        <f aca="false">MIN(1,(O10))</f>
        <v>0.085178920295151</v>
      </c>
      <c r="P25" s="72" t="n">
        <f aca="false">MIN(1,(P10))</f>
        <v>0.064290403144874</v>
      </c>
      <c r="Q25" s="72" t="n">
        <f aca="false">MIN(1,(Q10))</f>
        <v>0.067339399240769</v>
      </c>
      <c r="R25" s="72" t="n">
        <f aca="false">MIN(1,(R10))</f>
        <v>0.12170061724139</v>
      </c>
      <c r="S25" s="72" t="n">
        <f aca="false">MIN(1,(S10))</f>
        <v>0.109835744102765</v>
      </c>
      <c r="T25" s="72" t="n">
        <f aca="false">MIN(1,(T10))</f>
        <v>0.099384251072561</v>
      </c>
      <c r="U25" s="72" t="n">
        <f aca="false">MIN(1,(U10))</f>
        <v>0.128499424822144</v>
      </c>
      <c r="V25" s="72" t="n">
        <f aca="false">MIN(1,(V10))</f>
        <v>0.133433430252897</v>
      </c>
      <c r="W25" s="72" t="n">
        <f aca="false">MIN(1,(W10))</f>
        <v>0.095176124522254</v>
      </c>
      <c r="X25" s="72" t="n">
        <f aca="false">MIN(1,(X10))</f>
        <v>0.083411703353087</v>
      </c>
      <c r="Y25" s="72" t="n">
        <f aca="false">MIN(1,(Y10))</f>
        <v>0.059411981811909</v>
      </c>
      <c r="Z25" s="72" t="n">
        <f aca="false">MIN(1,(Z10))</f>
        <v>0.10534101965435</v>
      </c>
      <c r="AA25" s="72" t="n">
        <f aca="false">MIN(1,(AA10))</f>
        <v>0.097009361640622</v>
      </c>
      <c r="AB25" s="72" t="n">
        <f aca="false">MIN(1,(AB10))</f>
        <v>0.088622400306592</v>
      </c>
      <c r="AC25" s="72" t="n">
        <f aca="false">MIN(1,(AC10))</f>
        <v>0.067960603748535</v>
      </c>
      <c r="AD25" s="72" t="n">
        <f aca="false">MIN(1,(AD10))</f>
        <v>0.149756497556414</v>
      </c>
      <c r="AE25" s="72" t="n">
        <f aca="false">MIN(1,(AE10))</f>
        <v>0.094450244476961</v>
      </c>
      <c r="AF25" s="72" t="n">
        <f aca="false">MIN(1,(AF10))</f>
        <v>0.103101676988806</v>
      </c>
      <c r="AG25" s="72" t="n">
        <f aca="false">MIN(1,(AG10))</f>
        <v>0.104957850538646</v>
      </c>
      <c r="AH25" s="72" t="n">
        <f aca="false">MIN(1,(AH10))</f>
        <v>0.113348856149773</v>
      </c>
      <c r="AI25" s="72" t="n">
        <f aca="false">MIN(1,(AI10))</f>
        <v>0.108827570486061</v>
      </c>
      <c r="AJ25" s="72" t="n">
        <f aca="false">MIN(1,(AJ10))</f>
        <v>0.101793017939498</v>
      </c>
      <c r="AK25" s="72" t="n">
        <f aca="false">MIN(1,(AK10))</f>
        <v>0.12786723521152</v>
      </c>
      <c r="AL25" s="72" t="n">
        <f aca="false">MIN(1,(AL10))</f>
        <v>0.087856702520766</v>
      </c>
      <c r="AM25" s="72" t="n">
        <f aca="false">MIN(1,(AM10))</f>
        <v>0.09965341666584</v>
      </c>
      <c r="AN25" s="72" t="n">
        <f aca="false">MIN(1,(AN10))</f>
        <v>0.077739389833453</v>
      </c>
      <c r="AO25" s="72" t="n">
        <f aca="false">MIN(1,(AO10))</f>
        <v>0.077886963423686</v>
      </c>
      <c r="AP25" s="72" t="n">
        <f aca="false">MIN(1,(AP10))</f>
        <v>0.091076824087746</v>
      </c>
      <c r="AQ25" s="72" t="n">
        <f aca="false">MIN(1,(AQ10))</f>
        <v>0.076693544907037</v>
      </c>
      <c r="AR25" s="72" t="n">
        <f aca="false">MIN(1,(AR10))</f>
        <v>0.106769578182853</v>
      </c>
      <c r="AS25" s="72" t="n">
        <f aca="false">MIN(1,(AS10))</f>
        <v>0.088495218091245</v>
      </c>
      <c r="AT25" s="72" t="n">
        <f aca="false">MIN(1,(AT10))</f>
        <v>0.101996217680911</v>
      </c>
      <c r="AU25" s="72" t="n">
        <f aca="false">MIN(1,(AU10))</f>
        <v>0.113157555624856</v>
      </c>
      <c r="AV25" s="72" t="n">
        <f aca="false">MIN(1,(AV10))</f>
        <v>0.077435549869079</v>
      </c>
      <c r="AW25" s="72" t="n">
        <f aca="false">MIN(1,(AW10))</f>
        <v>0.077343710375293</v>
      </c>
      <c r="AX25" s="72" t="n">
        <f aca="false">MIN(1,(AX10))</f>
        <v>0.095748128140991</v>
      </c>
      <c r="AY25" s="72" t="n">
        <f aca="false">MIN(1,(AY10))</f>
        <v>0.092827505408487</v>
      </c>
      <c r="AZ25" s="72" t="n">
        <f aca="false">MIN(1,(AZ10))</f>
        <v>0.089735804391917</v>
      </c>
      <c r="BA25" s="72" t="n">
        <f aca="false">MIN(1,(BA10))</f>
        <v>0.068705666040207</v>
      </c>
      <c r="BB25" s="72" t="n">
        <f aca="false">MIN(1,(BB10))</f>
        <v>0.096578959394193</v>
      </c>
      <c r="BC25" s="72" t="n">
        <f aca="false">MIN(1,(BC10))</f>
        <v>0.102006522692934</v>
      </c>
      <c r="BD25" s="72" t="n">
        <f aca="false">MIN(1,(BD10))</f>
        <v>0.100189395767977</v>
      </c>
      <c r="BE25" s="72" t="n">
        <f aca="false">MIN(1,(BE10))</f>
        <v>0.086340853942709</v>
      </c>
      <c r="BF25" s="72" t="n">
        <f aca="false">MIN(1,(BF10))</f>
        <v>0.088480680769218</v>
      </c>
      <c r="BG25" s="72" t="n">
        <f aca="false">MIN(1,(BG10))</f>
        <v>0.076388916966241</v>
      </c>
      <c r="BH25" s="72" t="n">
        <f aca="false">MIN(1,(BH10))</f>
        <v>0.0873208314203</v>
      </c>
      <c r="BI25" s="72" t="n">
        <f aca="false">MIN(1,(BI10))</f>
        <v>0.075822658126328</v>
      </c>
      <c r="BJ25" s="72" t="n">
        <f aca="false">MIN(1,(BJ10))</f>
        <v>0.108492071124969</v>
      </c>
      <c r="BK25" s="72" t="n">
        <f aca="false">MIN(1,(BK10))</f>
        <v>0.082550550151237</v>
      </c>
      <c r="BL25" s="72" t="n">
        <f aca="false">MIN(1,(BL10))</f>
        <v>0.073539825627412</v>
      </c>
      <c r="BM25" s="72" t="n">
        <f aca="false">MIN(1,(BM10))</f>
        <v>0.08482383332892</v>
      </c>
      <c r="BN25" s="72" t="n">
        <f aca="false">MIN(1,(BN10))</f>
        <v>0.058301155418993</v>
      </c>
      <c r="BO25" s="72" t="n">
        <f aca="false">MIN(1,(BO10))</f>
        <v>0.066746215239053</v>
      </c>
      <c r="BP25" s="72" t="n">
        <f aca="false">MIN(1,(BP10))</f>
        <v>0.092300693721205</v>
      </c>
      <c r="BQ25" s="72" t="n">
        <f aca="false">MIN(1,(BQ10))</f>
        <v>0.082361516174064</v>
      </c>
      <c r="BR25" s="72" t="n">
        <f aca="false">MIN(1,(BR10))</f>
        <v>0.082922677976076</v>
      </c>
      <c r="BS25" s="72" t="n">
        <f aca="false">MIN(1,(BS10))</f>
        <v>0.096196499424709</v>
      </c>
      <c r="BT25" s="72" t="n">
        <f aca="false">MIN(1,(BT10))</f>
        <v>1</v>
      </c>
      <c r="BU25" s="72" t="n">
        <f aca="false">MIN(1,(BU10))</f>
        <v>1</v>
      </c>
      <c r="BV25" s="72" t="n">
        <f aca="false">MIN(1,(BV10))</f>
        <v>0.086253909621876</v>
      </c>
      <c r="BW25" s="72" t="n">
        <f aca="false">MIN(1,(BW10))</f>
        <v>0.095986617923626</v>
      </c>
      <c r="BX25" s="72" t="n">
        <f aca="false">MIN(1,(BX10))</f>
        <v>0.122869596091722</v>
      </c>
      <c r="BY25" s="72" t="n">
        <f aca="false">MIN(1,(BY10))</f>
        <v>0.103457837553143</v>
      </c>
      <c r="BZ25" s="72" t="n">
        <f aca="false">MIN(1,(BZ10))</f>
        <v>0.097665059579415</v>
      </c>
      <c r="CA25" s="72" t="n">
        <f aca="false">MIN(1,(CA10))</f>
        <v>0.100847523289828</v>
      </c>
      <c r="CB25" s="72" t="n">
        <f aca="false">MIN(1,(CB10))</f>
        <v>0.105259369845818</v>
      </c>
      <c r="CC25" s="72" t="n">
        <f aca="false">MIN(1,(CC10))</f>
        <v>0.125093554753486</v>
      </c>
      <c r="CD25" s="72" t="n">
        <f aca="false">MIN(1,(CD10))</f>
        <v>0.101491289075004</v>
      </c>
      <c r="CE25" s="72" t="n">
        <f aca="false">MIN(1,(CE10))</f>
        <v>0.091325518887103</v>
      </c>
      <c r="CF25" s="72" t="n">
        <f aca="false">MIN(1,(CF10))</f>
        <v>0.090860795554656</v>
      </c>
      <c r="CG25" s="72" t="n">
        <f aca="false">MIN(1,(CG10))</f>
        <v>0.106105874872374</v>
      </c>
      <c r="CH25" s="72" t="n">
        <f aca="false">MIN(1,(CH10))</f>
        <v>0.089124776223212</v>
      </c>
      <c r="CI25" s="72" t="n">
        <f aca="false">MIN(1,(CI10))</f>
        <v>0.082100091201222</v>
      </c>
      <c r="CJ25" s="72" t="n">
        <f aca="false">MIN(1,(CJ10))</f>
        <v>0.079028876654132</v>
      </c>
      <c r="CK25" s="72" t="n">
        <f aca="false">MIN(1,(CK10))</f>
        <v>0.069604546813059</v>
      </c>
      <c r="CL25" s="72" t="n">
        <f aca="false">MIN(1,(CL10))</f>
        <v>0.069730335757286</v>
      </c>
      <c r="CM25" s="72" t="n">
        <f aca="false">MIN(1,(CM10))</f>
        <v>0.073451972327305</v>
      </c>
      <c r="CN25" s="72" t="n">
        <f aca="false">MIN(1,(CN10))</f>
        <v>0.093335118740469</v>
      </c>
      <c r="CO25" s="72" t="n">
        <f aca="false">MIN(1,(CO10))</f>
        <v>0.108399617259498</v>
      </c>
      <c r="CP25" s="72" t="n">
        <f aca="false">MIN(1,(CP10))</f>
        <v>0.122872554571526</v>
      </c>
      <c r="CQ25" s="72" t="n">
        <f aca="false">MIN(1,(CQ10))</f>
        <v>0.080607200148721</v>
      </c>
      <c r="CR25" s="72" t="n">
        <f aca="false">MIN(1,(CR10))</f>
        <v>0.077847523366483</v>
      </c>
      <c r="CS25" s="72" t="n">
        <f aca="false">MIN(1,(CS10))</f>
        <v>0.111644428480327</v>
      </c>
      <c r="CT25" s="72" t="n">
        <f aca="false">MIN(1,(CT10))</f>
        <v>0.063089466203964</v>
      </c>
      <c r="CU25" s="72" t="n">
        <f aca="false">MIN(1,(CU10))</f>
        <v>0.068467045114193</v>
      </c>
      <c r="CV25" s="72" t="n">
        <f aca="false">MIN(1,(CV10))</f>
        <v>0.107160253164715</v>
      </c>
      <c r="CW25" s="72" t="n">
        <f aca="false">MIN(1,(CW10))</f>
        <v>0.095673518934954</v>
      </c>
      <c r="CX25" s="72" t="n">
        <f aca="false">MIN(1,(CX10))</f>
        <v>0.125032492099171</v>
      </c>
      <c r="CY25" s="72" t="n">
        <f aca="false">MIN(1,(CY10))</f>
        <v>0.086100077874917</v>
      </c>
      <c r="CZ25" s="72" t="n">
        <f aca="false">MIN(1,(CZ10))</f>
        <v>0.092423910052918</v>
      </c>
      <c r="DA25" s="72" t="n">
        <f aca="false">MIN(1,(DA10))</f>
        <v>0.11494296603432</v>
      </c>
      <c r="DB25" s="72" t="n">
        <f aca="false">MIN(1,(DB10))</f>
        <v>0.120040216184556</v>
      </c>
      <c r="DC25" s="72" t="n">
        <f aca="false">MIN(1,(DC10))</f>
        <v>0.08398558079296</v>
      </c>
      <c r="DD25" s="72" t="n">
        <f aca="false">MIN(1,(DD10))</f>
        <v>0.100401961858909</v>
      </c>
      <c r="DE25" s="72" t="n">
        <f aca="false">MIN(1,(DE10))</f>
        <v>0.102353523490526</v>
      </c>
      <c r="DF25" s="72"/>
      <c r="DG25" s="72" t="n">
        <f aca="false">MIN(1,(DG10))</f>
        <v>0.139948738984356</v>
      </c>
      <c r="DH25" s="72" t="n">
        <f aca="false">MIN(1,(DH10))</f>
        <v>0.103827876886361</v>
      </c>
      <c r="DI25" s="72" t="n">
        <f aca="false">MIN(1,(DI10))</f>
        <v>0.155505770244919</v>
      </c>
      <c r="DJ25" s="72" t="n">
        <f aca="false">MIN(1,(DJ10))</f>
        <v>0.111709232215685</v>
      </c>
      <c r="DK25" s="72" t="n">
        <f aca="false">MIN(1,(DK10))</f>
        <v>0.095279952673604</v>
      </c>
      <c r="DL25" s="72" t="n">
        <f aca="false">MIN(1,(DL10))</f>
        <v>0.079259396188466</v>
      </c>
      <c r="DM25" s="72" t="n">
        <f aca="false">MIN(1,(DM10))</f>
        <v>0.07537836267908</v>
      </c>
      <c r="DN25" s="72" t="n">
        <f aca="false">MIN(1,(DN10))</f>
        <v>0.110794009746351</v>
      </c>
      <c r="DO25" s="72" t="n">
        <f aca="false">MIN(1,(DO10))</f>
        <v>0.084275803883315</v>
      </c>
      <c r="DP25" s="72" t="n">
        <f aca="false">MIN(1,(DP10))</f>
        <v>0.125958433200015</v>
      </c>
      <c r="DQ25" s="72" t="n">
        <f aca="false">MIN(1,(DQ10))</f>
        <v>0.007316280144066</v>
      </c>
      <c r="DR25" s="72" t="n">
        <f aca="false">MIN(1,(DR10))</f>
        <v>0.009300662310658</v>
      </c>
      <c r="DS25" s="72" t="n">
        <f aca="false">MIN(1,(DS10))</f>
        <v>0.008685023409759</v>
      </c>
      <c r="DT25" s="72" t="n">
        <f aca="false">MIN(1,(DT10))</f>
        <v>0.008574754757402</v>
      </c>
      <c r="DU25" s="72" t="n">
        <f aca="false">MIN(1,(DU10))</f>
        <v>0.08497184261337</v>
      </c>
      <c r="DV25" s="72" t="n">
        <f aca="false">MIN(1,(DV10))</f>
        <v>1</v>
      </c>
      <c r="DW25" s="72" t="n">
        <f aca="false">MIN(1,(DW10))</f>
        <v>0.025000722910928</v>
      </c>
      <c r="DX25" s="72" t="n">
        <f aca="false">MIN(1,(DX10))</f>
        <v>0.030838368918404</v>
      </c>
      <c r="DY25" s="72" t="n">
        <f aca="false">MIN(1,(DY10))</f>
        <v>0.073663491281494</v>
      </c>
      <c r="DZ25" s="72" t="n">
        <f aca="false">MIN(1,(DZ10))</f>
        <v>0.073767242903044</v>
      </c>
      <c r="EA25" s="72" t="n">
        <f aca="false">MIN(1,(EA10))</f>
        <v>0.097259568118281</v>
      </c>
      <c r="EB25" s="72" t="n">
        <f aca="false">MIN(1,(EB10))</f>
        <v>0.071752356877355</v>
      </c>
      <c r="EC25" s="72" t="n">
        <f aca="false">MIN(1,(EC10))</f>
        <v>0.090083265319451</v>
      </c>
      <c r="ED25" s="72" t="n">
        <f aca="false">MIN(1,(ED10))</f>
        <v>0.096892561711851</v>
      </c>
      <c r="EE25" s="72" t="n">
        <f aca="false">MIN(1,(EE10))</f>
        <v>0.073600969234506</v>
      </c>
      <c r="EF25" s="72" t="n">
        <f aca="false">MIN(1,(EF10))</f>
        <v>0.086681465566895</v>
      </c>
      <c r="EG25" s="72" t="n">
        <f aca="false">MIN(1,(EG10))</f>
        <v>0.137366122512731</v>
      </c>
      <c r="EH25" s="72" t="n">
        <f aca="false">MIN(1,(EH10))</f>
        <v>0.12102140898176</v>
      </c>
      <c r="EI25" s="72" t="n">
        <f aca="false">MIN(1,(EI10))</f>
        <v>0.062370453950633</v>
      </c>
      <c r="EJ25" s="72" t="n">
        <f aca="false">MIN(1,(EJ10))</f>
        <v>0.076554297285077</v>
      </c>
      <c r="EK25" s="72"/>
      <c r="EL25" s="72" t="n">
        <f aca="false">MIN(1,(EL10))</f>
        <v>0.057550482215307</v>
      </c>
      <c r="EM25" s="72" t="n">
        <f aca="false">MIN(1,(EM10))</f>
        <v>0.054700930125888</v>
      </c>
      <c r="EN25" s="72" t="n">
        <f aca="false">MIN(1,(EN10))</f>
        <v>0.113989718303173</v>
      </c>
      <c r="EO25" s="72" t="n">
        <f aca="false">MIN(1,(EO10))</f>
        <v>0.057408826361329</v>
      </c>
      <c r="EP25" s="72" t="n">
        <f aca="false">MIN(1,(EP10))</f>
        <v>0.081598418443525</v>
      </c>
      <c r="EQ25" s="72" t="n">
        <f aca="false">MIN(1,(EQ10))</f>
        <v>0.090599657640084</v>
      </c>
      <c r="ER25" s="72" t="n">
        <f aca="false">MIN(1,(ER10))</f>
        <v>0.08602434044852</v>
      </c>
      <c r="ES25" s="72" t="n">
        <f aca="false">MIN(1,(ES10))</f>
        <v>0.086897500152236</v>
      </c>
      <c r="ET25" s="72" t="n">
        <f aca="false">MIN(1,(ET10))</f>
        <v>0.105443189212517</v>
      </c>
      <c r="EU25" s="72" t="n">
        <f aca="false">MIN(1,(EU10))</f>
        <v>0.098717841500113</v>
      </c>
      <c r="EV25" s="72" t="n">
        <f aca="false">MIN(1,(EV10))</f>
        <v>0.04857064595316</v>
      </c>
      <c r="EW25" s="72" t="n">
        <f aca="false">MIN(1,(EW10))</f>
        <v>0.056249089074174</v>
      </c>
      <c r="EX25" s="72" t="n">
        <f aca="false">MIN(1,(EX10))</f>
        <v>0.073601711742761</v>
      </c>
      <c r="EY25" s="72" t="n">
        <f aca="false">MIN(1,(EY10))</f>
        <v>0.045216684781779</v>
      </c>
      <c r="EZ25" s="72" t="n">
        <f aca="false">MIN(1,(EZ10))</f>
        <v>0.076558102111569</v>
      </c>
      <c r="FA25" s="72" t="n">
        <f aca="false">MIN(1,(FA10))</f>
        <v>0.054333245806686</v>
      </c>
      <c r="FB25" s="72" t="n">
        <f aca="false">MIN(1,(FB10))</f>
        <v>0.063468052606206</v>
      </c>
      <c r="FC25" s="72" t="n">
        <f aca="false">MIN(1,(FC10))</f>
        <v>0.075371140321504</v>
      </c>
      <c r="FD25" s="72" t="n">
        <f aca="false">MIN(1,(FD10))</f>
        <v>0.116432134248756</v>
      </c>
      <c r="FE25" s="72" t="n">
        <f aca="false">MIN(1,(FE10))</f>
        <v>0.151937894943929</v>
      </c>
      <c r="FF25" s="72" t="n">
        <f aca="false">MIN(1,(FF10))</f>
        <v>0.15060211400135</v>
      </c>
      <c r="FG25" s="72" t="n">
        <f aca="false">MIN(1,(FG10))</f>
        <v>0.092872584456058</v>
      </c>
      <c r="FH25" s="72"/>
      <c r="FI25" s="72" t="n">
        <f aca="false">MIN(1,(FI10))</f>
        <v>0.121464785166392</v>
      </c>
      <c r="FJ25" s="72" t="n">
        <f aca="false">MIN(1,(FJ10))</f>
        <v>0.111872025899601</v>
      </c>
      <c r="FK25" s="72" t="n">
        <f aca="false">MIN(1,(FK10))</f>
        <v>0.101833584814794</v>
      </c>
      <c r="FL25" s="72" t="n">
        <f aca="false">MIN(1,(FL10))</f>
        <v>0.067279168860252</v>
      </c>
      <c r="FM25" s="72" t="n">
        <f aca="false">MIN(1,(FM10))</f>
        <v>0.076384845654942</v>
      </c>
      <c r="FN25" s="72" t="n">
        <f aca="false">MIN(1,(FN10))</f>
        <v>0.070032173886438</v>
      </c>
      <c r="FO25" s="72" t="n">
        <f aca="false">MIN(1,(FO10))</f>
        <v>0.074314468466842</v>
      </c>
      <c r="FP25" s="72" t="n">
        <f aca="false">MIN(1,(FP10))</f>
        <v>0.091286474347852</v>
      </c>
      <c r="FQ25" s="72" t="n">
        <f aca="false">MIN(1,(FQ10))</f>
        <v>0.151021315309862</v>
      </c>
      <c r="FR25" s="72" t="n">
        <f aca="false">MIN(1,(FR10))</f>
        <v>0.11542613303786</v>
      </c>
      <c r="FS25" s="72" t="n">
        <f aca="false">MIN(1,(FS10))</f>
        <v>0.037468200803681</v>
      </c>
      <c r="FT25" s="72" t="n">
        <f aca="false">MIN(1,(FT10))</f>
        <v>0.040162787641133</v>
      </c>
      <c r="FU25" s="72" t="n">
        <f aca="false">MIN(1,(FU10))</f>
        <v>0.049676840457689</v>
      </c>
      <c r="FV25" s="72" t="n">
        <f aca="false">MIN(1,(FV10))</f>
        <v>0.057494433118841</v>
      </c>
      <c r="FW25" s="72" t="n">
        <f aca="false">MIN(1,(FW10))</f>
        <v>0.045052212100487</v>
      </c>
      <c r="FX25" s="72" t="n">
        <f aca="false">MIN(1,(FX10))</f>
        <v>0.06140293136518</v>
      </c>
      <c r="FY25" s="72" t="n">
        <f aca="false">MIN(1,(FY10))</f>
        <v>0.056636426317414</v>
      </c>
      <c r="FZ25" s="72" t="n">
        <f aca="false">MIN(1,(FZ10))</f>
        <v>0.056224050188937</v>
      </c>
      <c r="GA25" s="72" t="n">
        <f aca="false">MIN(1,(GA10))</f>
        <v>0.085858702722501</v>
      </c>
      <c r="GB25" s="72" t="n">
        <f aca="false">MIN(1,(GB10))</f>
        <v>0.06900508003319</v>
      </c>
      <c r="GC25" s="72" t="n">
        <f aca="false">MIN(1,(GC10))</f>
        <v>0.078489935848073</v>
      </c>
      <c r="GD25" s="72" t="n">
        <f aca="false">MIN(1,(GD10))</f>
        <v>0.059839392198745</v>
      </c>
      <c r="GE25" s="72" t="n">
        <f aca="false">MIN(1,(GE10))</f>
        <v>0.093139088128818</v>
      </c>
      <c r="GF25" s="72" t="n">
        <f aca="false">MIN(1,(GF10))</f>
        <v>0.067832626229562</v>
      </c>
      <c r="GG25" s="72" t="n">
        <f aca="false">MIN(1,(GG10))</f>
        <v>0.135606254654319</v>
      </c>
      <c r="GH25" s="72" t="n">
        <f aca="false">MIN(1,(GH10))</f>
        <v>0.140166242483537</v>
      </c>
      <c r="GI25" s="72" t="n">
        <f aca="false">MIN(1,(GI10))</f>
        <v>0.107809153642241</v>
      </c>
      <c r="GJ25" s="72" t="n">
        <f aca="false">MIN(1,(GJ10))</f>
        <v>0.083889082623912</v>
      </c>
      <c r="GK25" s="72" t="n">
        <f aca="false">MIN(1,(GK10))</f>
        <v>0.074208978695134</v>
      </c>
      <c r="GL25" s="72" t="n">
        <f aca="false">MIN(1,(GL10))</f>
        <v>0.073794902751531</v>
      </c>
      <c r="GM25" s="72"/>
      <c r="GN25" s="72" t="n">
        <f aca="false">MIN(1,(GN10))</f>
        <v>0.088914273733418</v>
      </c>
      <c r="GO25" s="72" t="n">
        <f aca="false">MIN(1,(GO10))</f>
        <v>0.099258483815181</v>
      </c>
      <c r="GP25" s="72" t="n">
        <f aca="false">MIN(1,(GP10))</f>
        <v>0.043665280043739</v>
      </c>
      <c r="GQ25" s="72" t="n">
        <f aca="false">MIN(1,(GQ10))</f>
        <v>0.040944247406348</v>
      </c>
      <c r="GR25" s="72" t="n">
        <f aca="false">MIN(1,(GR10))</f>
        <v>0.032519402760776</v>
      </c>
      <c r="GS25" s="72" t="n">
        <f aca="false">MIN(1,(GS10))</f>
        <v>0.046834720572521</v>
      </c>
      <c r="GT25" s="72"/>
      <c r="GU25" s="72" t="n">
        <f aca="false">MIN(1,(GU10))</f>
        <v>0.17659433423122</v>
      </c>
      <c r="GV25" s="72" t="n">
        <f aca="false">MIN(1,(GV10))</f>
        <v>0.091506658743676</v>
      </c>
      <c r="GW25" s="72"/>
      <c r="GX25" s="72" t="n">
        <f aca="false">MIN(1,(GX10))</f>
        <v>0.183643752936675</v>
      </c>
      <c r="GY25" s="72" t="n">
        <f aca="false">MIN(1,(GY10))</f>
        <v>0</v>
      </c>
      <c r="GZ25" s="72" t="n">
        <f aca="false">MIN(1,(GZ10))</f>
        <v>0.0864730674566925</v>
      </c>
      <c r="HA25" s="72" t="n">
        <f aca="false">MIN(1,(HA10))</f>
        <v>0</v>
      </c>
      <c r="HB25" s="72" t="n">
        <f aca="false">MIN(1,(HB10))</f>
        <v>0.0897342713591187</v>
      </c>
      <c r="HC25" s="72" t="n">
        <f aca="false">MIN(1,(HC10))</f>
        <v>0</v>
      </c>
      <c r="HD25" s="72" t="n">
        <f aca="false">MIN(1,(HD10))</f>
        <v>0.079097019095939</v>
      </c>
      <c r="HE25" s="72" t="n">
        <f aca="false">MIN(1,(HE10))</f>
        <v>0.0728053131226573</v>
      </c>
      <c r="HF25" s="72" t="n">
        <f aca="false">MIN(1,(HF10))</f>
        <v>0.0855556146811533</v>
      </c>
      <c r="HG25" s="72" t="n">
        <f aca="false">MIN(1,(HG10))</f>
        <v>0.0656787805197124</v>
      </c>
      <c r="HH25" s="72" t="n">
        <f aca="false">MIN(1,(HH10))</f>
        <v>0.0708684067449719</v>
      </c>
      <c r="HI25" s="72" t="n">
        <f aca="false">MIN(1,(HI10))</f>
        <v>0.115425531509475</v>
      </c>
      <c r="HJ25" s="72" t="n">
        <f aca="false">MIN(1,(HJ10))</f>
        <v>0.0407835082120044</v>
      </c>
      <c r="HK25" s="72" t="n">
        <f aca="false">MIN(1,(HK10))</f>
        <v>0.0779270145293163</v>
      </c>
      <c r="HL25" s="72" t="n">
        <f aca="false">MIN(1,(HL10))</f>
        <v>0.095498975283722</v>
      </c>
      <c r="HM25" s="72" t="n">
        <f aca="false">MIN(1,(HM10))</f>
        <v>0.104560467623999</v>
      </c>
      <c r="HN25" s="72" t="n">
        <f aca="false">MIN(1,(HN10))</f>
        <v>0.046944197183324</v>
      </c>
      <c r="HO25" s="72" t="n">
        <f aca="false">MIN(1,(HO10))</f>
        <v>0.113040204467602</v>
      </c>
      <c r="HP25" s="72" t="n">
        <f aca="false">MIN(1,(HP10))</f>
        <v>0.191631269132506</v>
      </c>
      <c r="HQ25" s="72" t="n">
        <f aca="false">MIN(1,(HQ10))</f>
        <v>0.162258733678371</v>
      </c>
      <c r="HR25" s="72" t="n">
        <f aca="false">MIN(1,(HR10))</f>
        <v>0.15640581699232</v>
      </c>
      <c r="HS25" s="72" t="n">
        <f aca="false">MIN(1,(HS10))</f>
        <v>0.154229230233006</v>
      </c>
      <c r="HT25" s="72" t="n">
        <f aca="false">MIN(1,(HT10))</f>
        <v>0.189018484026013</v>
      </c>
      <c r="HU25" s="72" t="n">
        <f aca="false">MIN(1,(HU10))</f>
        <v>0.161159392445928</v>
      </c>
      <c r="HV25" s="72" t="n">
        <f aca="false">MIN(1,(HV10))</f>
        <v>0.173962026994334</v>
      </c>
      <c r="HW25" s="72" t="n">
        <f aca="false">MIN(1,(HW10))</f>
        <v>0.069132306928651</v>
      </c>
      <c r="HX25" s="72" t="n">
        <f aca="false">MIN(1,(HX10))</f>
        <v>0.107819888345996</v>
      </c>
      <c r="HY25" s="72" t="n">
        <f aca="false">MIN(1,(HY10))</f>
        <v>0.097322225150559</v>
      </c>
      <c r="HZ25" s="72" t="n">
        <f aca="false">MIN(1,(HZ10))</f>
        <v>0.119406409854873</v>
      </c>
      <c r="IA25" s="72" t="n">
        <f aca="false">MIN(1,(IA10))</f>
        <v>0.088881960982627</v>
      </c>
      <c r="IB25" s="72" t="n">
        <f aca="false">MIN(1,(IB10))</f>
        <v>0.090209318770138</v>
      </c>
      <c r="IC25" s="72" t="n">
        <f aca="false">MIN(1,(IC10))</f>
        <v>0.080818158683209</v>
      </c>
      <c r="ID25" s="72" t="n">
        <f aca="false">MIN(1,(ID10))</f>
        <v>0.077962781502777</v>
      </c>
      <c r="IE25" s="72" t="n">
        <f aca="false">MIN(1,(IE10))</f>
        <v>0.070211403349705</v>
      </c>
      <c r="IF25" s="72" t="n">
        <f aca="false">MIN(1,(IF10))</f>
        <v>0.07769295498733</v>
      </c>
      <c r="IG25" s="72" t="n">
        <f aca="false">MIN(1,(IG10))</f>
        <v>0.071260894147111</v>
      </c>
      <c r="IH25" s="72" t="n">
        <f aca="false">MIN(1,(IH10))</f>
        <v>0.090341294823162</v>
      </c>
      <c r="II25" s="72" t="n">
        <f aca="false">MIN(1,(II10))</f>
        <v>0.084347460460862</v>
      </c>
      <c r="IJ25" s="72" t="n">
        <f aca="false">MIN(1,(IJ10))</f>
        <v>0.099563716078312</v>
      </c>
      <c r="IK25" s="72" t="n">
        <f aca="false">MIN(1,(IK10))</f>
        <v>0.090960989921189</v>
      </c>
      <c r="IL25" s="72" t="n">
        <f aca="false">MIN(1,(IL10))</f>
        <v>0.142742833654627</v>
      </c>
      <c r="IM25" s="72" t="n">
        <f aca="false">MIN(1,(IM10))</f>
        <v>0.122530069837565</v>
      </c>
      <c r="IN25" s="72" t="n">
        <f aca="false">MIN(1,(IN10))</f>
        <v>0.08157883819103</v>
      </c>
      <c r="IO25" s="72" t="n">
        <f aca="false">MIN(1,(IO10))</f>
        <v>0.113538760262381</v>
      </c>
      <c r="IP25" s="72" t="n">
        <f aca="false">MIN(1,(IP10))</f>
        <v>0.142605681512045</v>
      </c>
      <c r="IQ25" s="72" t="n">
        <f aca="false">MIN(1,(IQ10))</f>
        <v>0.096043808441013</v>
      </c>
      <c r="IR25" s="72" t="n">
        <f aca="false">MIN(1,(IR10))</f>
        <v>0.09943906871654</v>
      </c>
      <c r="IS25" s="72" t="n">
        <f aca="false">MIN(1,(IS10))</f>
        <v>0.096997657924408</v>
      </c>
      <c r="IT25" s="72" t="n">
        <f aca="false">MIN(1,(IT10))</f>
        <v>0.095956763112805</v>
      </c>
      <c r="IU25" s="72" t="n">
        <f aca="false">MIN(1,(IU10))</f>
        <v>0.093429190741489</v>
      </c>
      <c r="IV25" s="72" t="n">
        <f aca="false">MIN(1,(IV10))</f>
        <v>0.096407635136392</v>
      </c>
      <c r="IW25" s="72" t="n">
        <f aca="false">MIN(1,(IW10))</f>
        <v>0.016308971627204</v>
      </c>
      <c r="IX25" s="72" t="n">
        <f aca="false">MIN(1,(IX10))</f>
        <v>0.068509060181655</v>
      </c>
      <c r="IY25" s="72" t="n">
        <f aca="false">MIN(1,(IY10))</f>
        <v>0.068375366888709</v>
      </c>
      <c r="IZ25" s="72" t="n">
        <f aca="false">MIN(1,(IZ10))</f>
        <v>0.060356200606594</v>
      </c>
      <c r="JA25" s="72" t="n">
        <f aca="false">MIN(1,(JA10))</f>
        <v>0.102852352674094</v>
      </c>
      <c r="JB25" s="72" t="n">
        <f aca="false">MIN(1,(JB10))</f>
        <v>0.065997019726482</v>
      </c>
      <c r="JC25" s="72" t="n">
        <f aca="false">MIN(1,(JC10))</f>
        <v>0.057180015565514</v>
      </c>
      <c r="JD25" s="72" t="n">
        <f aca="false">MIN(1,(JD10))</f>
        <v>0.0995792405675506</v>
      </c>
      <c r="JE25" s="72" t="n">
        <f aca="false">MIN(1,(JE10))</f>
        <v>0.095964256990888</v>
      </c>
      <c r="JF25" s="72" t="n">
        <f aca="false">MIN(1,(JF10))</f>
        <v>0.0819814456693622</v>
      </c>
      <c r="JG25" s="72" t="n">
        <f aca="false">MIN(1,(JG10))</f>
        <v>0.0740968571292939</v>
      </c>
      <c r="JH25" s="72" t="n">
        <f aca="false">MIN(1,(JH10))</f>
        <v>0.0707088392041995</v>
      </c>
      <c r="JI25" s="72" t="n">
        <f aca="false">MIN(1,(JI10))</f>
        <v>0.0840573002668244</v>
      </c>
      <c r="JJ25" s="72" t="n">
        <f aca="false">MIN(1,(JJ10))</f>
        <v>0.0980345661589051</v>
      </c>
      <c r="JK25" s="72" t="n">
        <f aca="false">MIN(1,(JK10))</f>
        <v>0.100947023707729</v>
      </c>
      <c r="JL25" s="72" t="n">
        <f aca="false">MIN(1,(JL10))</f>
        <v>0.113005122673521</v>
      </c>
      <c r="JM25" s="72" t="n">
        <f aca="false">MIN(1,(JM10))</f>
        <v>0.123016043926763</v>
      </c>
      <c r="JN25" s="72" t="n">
        <f aca="false">MIN(1,(JN10))</f>
        <v>0.107839550153358</v>
      </c>
      <c r="JO25" s="72" t="n">
        <f aca="false">MIN(1,(JO10))</f>
        <v>0.115487492031776</v>
      </c>
      <c r="JP25" s="72" t="n">
        <f aca="false">MIN(1,(JP10))</f>
        <v>0.058423975439343</v>
      </c>
      <c r="JQ25" s="72" t="n">
        <f aca="false">MIN(1,(JQ10))</f>
        <v>0.0740642346802198</v>
      </c>
      <c r="JR25" s="72" t="n">
        <f aca="false">MIN(1,(JR10))</f>
        <v>0.141132919787721</v>
      </c>
      <c r="JS25" s="72" t="n">
        <f aca="false">MIN(1,(JS10))</f>
        <v>0.114706892774701</v>
      </c>
      <c r="JT25" s="72" t="n">
        <f aca="false">MIN(1,(JT10))</f>
        <v>0.0770596064965503</v>
      </c>
      <c r="JU25" s="72" t="n">
        <f aca="false">MIN(1,(JU10))</f>
        <v>0.0977251036437022</v>
      </c>
      <c r="JV25" s="72" t="n">
        <f aca="false">MIN(1,(JV10))</f>
        <v>0.143327542184977</v>
      </c>
      <c r="JW25" s="72" t="n">
        <f aca="false">MIN(1,(JW10))</f>
        <v>0.121300590680185</v>
      </c>
      <c r="JX25" s="72" t="n">
        <f aca="false">MIN(1,(JX10))</f>
        <v>0.126802329568402</v>
      </c>
      <c r="JY25" s="72" t="n">
        <f aca="false">MIN(1,(JY10))</f>
        <v>0.0880112095985394</v>
      </c>
      <c r="JZ25" s="72" t="n">
        <f aca="false">MIN(1,(JZ10))</f>
        <v>0.112238540649275</v>
      </c>
      <c r="KA25" s="72" t="n">
        <f aca="false">MIN(1,(KA10))</f>
        <v>0.117667797997699</v>
      </c>
      <c r="KB25" s="72" t="n">
        <f aca="false">MIN(1,(KB10))</f>
        <v>0.0862320168817724</v>
      </c>
      <c r="KC25" s="72" t="n">
        <f aca="false">MIN(1,(KC10))</f>
        <v>0.113089154105022</v>
      </c>
      <c r="KD25" s="72" t="n">
        <f aca="false">MIN(1,(KD10))</f>
        <v>0.0747703493177314</v>
      </c>
      <c r="KE25" s="72" t="n">
        <f aca="false">MIN(1,(KE10))</f>
        <v>0.0630787403037922</v>
      </c>
      <c r="KF25" s="72" t="n">
        <f aca="false">MIN(1,(KF10))</f>
        <v>0.0961103486286744</v>
      </c>
      <c r="KG25" s="72" t="n">
        <f aca="false">MIN(1,(KG10))</f>
        <v>0.0580274658953148</v>
      </c>
      <c r="KH25" s="72" t="n">
        <f aca="false">MIN(1,(KH10))</f>
        <v>0.0710976611132077</v>
      </c>
      <c r="KI25" s="72" t="n">
        <f aca="false">MIN(1,(KI10))</f>
        <v>0.107173875788912</v>
      </c>
      <c r="KJ25" s="72" t="n">
        <f aca="false">MIN(1,(KJ10))</f>
        <v>0.0797460609992022</v>
      </c>
      <c r="KK25" s="72" t="n">
        <f aca="false">MIN(1,(KK10))</f>
        <v>0.127935669351141</v>
      </c>
      <c r="KL25" s="72" t="n">
        <f aca="false">MIN(1,(KL10))</f>
        <v>0.0701545734288986</v>
      </c>
      <c r="KM25" s="72" t="n">
        <f aca="false">MIN(1,(KM10))</f>
        <v>0.0698960577380572</v>
      </c>
      <c r="KN25" s="72" t="n">
        <f aca="false">MIN(1,(KN10))</f>
        <v>0.852490928594801</v>
      </c>
      <c r="KO25" s="72" t="n">
        <f aca="false">MIN(1,(KO10))</f>
        <v>0.896718668493733</v>
      </c>
      <c r="KP25" s="72" t="n">
        <f aca="false">MIN(1,(KP10))</f>
        <v>0.0914166262209791</v>
      </c>
      <c r="KQ25" s="72" t="n">
        <f aca="false">MIN(1,(KQ10))</f>
        <v>0.0757059836774578</v>
      </c>
      <c r="KR25" s="72" t="n">
        <f aca="false">MIN(1,(KR10))</f>
        <v>0.105242782806908</v>
      </c>
      <c r="KS25" s="72" t="n">
        <f aca="false">MIN(1,(KS10))</f>
        <v>0.128784666061968</v>
      </c>
      <c r="KT25" s="72" t="n">
        <f aca="false">MIN(1,(KT10))</f>
        <v>0.0660270961607018</v>
      </c>
      <c r="KU25" s="72" t="n">
        <f aca="false">MIN(1,(KU10))</f>
        <v>0.0460842201394195</v>
      </c>
      <c r="KV25" s="72" t="n">
        <f aca="false">MIN(1,(KV10))</f>
        <v>0.0583571612511964</v>
      </c>
      <c r="KW25" s="72" t="n">
        <f aca="false">MIN(1,(KW10))</f>
        <v>0.0606165454986109</v>
      </c>
      <c r="KX25" s="72" t="n">
        <f aca="false">MIN(1,(KX10))</f>
        <v>0.0663873542552762</v>
      </c>
      <c r="KY25" s="72" t="n">
        <f aca="false">MIN(1,(KY10))</f>
        <v>0.0619935801758046</v>
      </c>
      <c r="KZ25" s="72" t="n">
        <f aca="false">MIN(1,(KZ10))</f>
        <v>0.0610258704231756</v>
      </c>
      <c r="LA25" s="72" t="n">
        <f aca="false">MIN(1,(LA10))</f>
        <v>0.0656287543628015</v>
      </c>
      <c r="LB25" s="72" t="n">
        <f aca="false">MIN(1,(LB10))</f>
        <v>0.0543094768027011</v>
      </c>
      <c r="LC25" s="72" t="n">
        <f aca="false">MIN(1,(LC10))</f>
        <v>0.100164030925379</v>
      </c>
      <c r="LD25" s="72" t="n">
        <f aca="false">MIN(1,(LD10))</f>
        <v>0.0635826472456828</v>
      </c>
      <c r="LE25" s="72" t="n">
        <f aca="false">MIN(1,(LE10))</f>
        <v>0.0500254105488682</v>
      </c>
      <c r="LF25" s="72" t="n">
        <f aca="false">MIN(1,(LF10))</f>
        <v>0.0605230029948834</v>
      </c>
      <c r="LG25" s="72" t="n">
        <f aca="false">MIN(1,(LG10))</f>
        <v>0.08350100095174</v>
      </c>
      <c r="LH25" s="72" t="n">
        <f aca="false">MIN(1,(LH10))</f>
        <v>0.0573844809662531</v>
      </c>
      <c r="LI25" s="72" t="n">
        <f aca="false">MIN(1,(LI10))</f>
        <v>0.070737256435025</v>
      </c>
      <c r="LJ25" s="72" t="n">
        <f aca="false">MIN(1,(LJ10))</f>
        <v>0.0544265932961343</v>
      </c>
      <c r="LK25" s="72" t="n">
        <f aca="false">MIN(1,(LK10))</f>
        <v>0.0564294924448739</v>
      </c>
      <c r="LL25" s="72" t="n">
        <f aca="false">MIN(1,(LL10))</f>
        <v>0.0656393487069278</v>
      </c>
      <c r="LM25" s="72" t="n">
        <f aca="false">MIN(1,(LM10))</f>
        <v>0.0522346796551056</v>
      </c>
      <c r="LN25" s="72" t="n">
        <f aca="false">MIN(1,(LN10))</f>
        <v>0.0931697686963241</v>
      </c>
      <c r="LO25" s="72" t="n">
        <f aca="false">MIN(1,(LO10))</f>
        <v>0.0582039973985713</v>
      </c>
      <c r="LP25" s="72" t="n">
        <f aca="false">MIN(1,(LP10))</f>
        <v>0.0506991304481822</v>
      </c>
      <c r="LQ25" s="72" t="n">
        <f aca="false">MIN(1,(LQ10))</f>
        <v>0.0760197857391809</v>
      </c>
      <c r="LR25" s="72" t="n">
        <f aca="false">MIN(1,(LR10))</f>
        <v>0.0517666636402676</v>
      </c>
      <c r="LS25" s="72" t="n">
        <f aca="false">MIN(1,(LS10))</f>
        <v>0.0414602796516103</v>
      </c>
      <c r="LT25" s="72" t="n">
        <f aca="false">MIN(1,(LT10))</f>
        <v>0.0709164802537758</v>
      </c>
      <c r="LU25" s="72" t="n">
        <f aca="false">MIN(1,(LU10))</f>
        <v>0</v>
      </c>
    </row>
  </sheetData>
  <conditionalFormatting sqref="B17:LU25">
    <cfRule type="colorScale" priority="2">
      <colorScale>
        <cfvo type="min" val="0"/>
        <cfvo type="percentile" val="50"/>
        <cfvo type="max" val="0"/>
        <color rgb="FFFFFFFF"/>
        <color rgb="FFFFEB84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87"/>
  <sheetViews>
    <sheetView showFormulas="false" showGridLines="true" showRowColHeaders="true" showZeros="true" rightToLeft="false" tabSelected="false" showOutlineSymbols="true" defaultGridColor="true" view="normal" topLeftCell="A52" colorId="64" zoomScale="78" zoomScaleNormal="78" zoomScalePageLayoutView="100" workbookViewId="0">
      <selection pane="topLeft" activeCell="F93" activeCellId="0" sqref="F93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73" t="s">
        <v>339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O1" s="73"/>
      <c r="AP1" s="73"/>
      <c r="AQ1" s="73"/>
      <c r="AR1" s="73"/>
      <c r="AS1" s="73"/>
      <c r="AT1" s="73"/>
      <c r="AU1" s="73"/>
      <c r="AV1" s="73"/>
      <c r="AW1" s="73"/>
    </row>
    <row r="2" customFormat="false" ht="13.8" hidden="false" customHeight="false" outlineLevel="0" collapsed="false">
      <c r="A2" s="73"/>
      <c r="B2" s="73" t="s">
        <v>184</v>
      </c>
      <c r="C2" s="73" t="s">
        <v>184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O2" s="73"/>
      <c r="AP2" s="73"/>
      <c r="AQ2" s="73"/>
      <c r="AR2" s="73"/>
      <c r="AS2" s="73"/>
      <c r="AT2" s="73"/>
      <c r="AU2" s="73"/>
      <c r="AV2" s="73"/>
      <c r="AW2" s="73"/>
    </row>
    <row r="3" customFormat="false" ht="13.8" hidden="false" customHeight="false" outlineLevel="0" collapsed="false">
      <c r="A3" s="73" t="s">
        <v>14</v>
      </c>
      <c r="B3" s="73" t="n">
        <v>350.4945136</v>
      </c>
      <c r="C3" s="73" t="n">
        <v>247.136428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O3" s="73"/>
      <c r="AP3" s="73"/>
      <c r="AQ3" s="73"/>
      <c r="AR3" s="73"/>
      <c r="AS3" s="73"/>
      <c r="AT3" s="73"/>
      <c r="AU3" s="73"/>
      <c r="AV3" s="73"/>
      <c r="AW3" s="73"/>
    </row>
    <row r="4" customFormat="false" ht="13.8" hidden="false" customHeight="false" outlineLevel="0" collapsed="false">
      <c r="A4" s="73" t="s">
        <v>24</v>
      </c>
      <c r="B4" s="73" t="n">
        <v>403.1314672</v>
      </c>
      <c r="C4" s="73" t="n">
        <v>388.8557308</v>
      </c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O4" s="73"/>
      <c r="AP4" s="73"/>
      <c r="AQ4" s="73"/>
      <c r="AR4" s="73"/>
      <c r="AS4" s="73"/>
      <c r="AT4" s="73"/>
      <c r="AU4" s="73"/>
      <c r="AV4" s="73"/>
      <c r="AW4" s="73"/>
    </row>
    <row r="5" customFormat="false" ht="13.8" hidden="false" customHeight="false" outlineLevel="0" collapsed="false">
      <c r="A5" s="73" t="s">
        <v>27</v>
      </c>
      <c r="B5" s="73" t="n">
        <v>455.4028864</v>
      </c>
      <c r="C5" s="73" t="n">
        <v>388.949344</v>
      </c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O5" s="73"/>
      <c r="AP5" s="73"/>
      <c r="AQ5" s="73"/>
      <c r="AR5" s="73"/>
      <c r="AS5" s="73"/>
      <c r="AT5" s="73"/>
      <c r="AU5" s="73"/>
      <c r="AV5" s="73"/>
      <c r="AW5" s="73"/>
    </row>
    <row r="6" customFormat="false" ht="13.8" hidden="false" customHeight="false" outlineLevel="0" collapsed="false">
      <c r="A6" s="73" t="s">
        <v>30</v>
      </c>
      <c r="B6" s="73" t="n">
        <v>24338.6020256</v>
      </c>
      <c r="C6" s="73" t="n">
        <v>28528.9649256</v>
      </c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O6" s="73"/>
      <c r="AP6" s="73"/>
      <c r="AQ6" s="73"/>
      <c r="AR6" s="73"/>
      <c r="AS6" s="73"/>
      <c r="AT6" s="73"/>
      <c r="AU6" s="73"/>
      <c r="AV6" s="73"/>
      <c r="AW6" s="73"/>
    </row>
    <row r="7" customFormat="false" ht="13.8" hidden="false" customHeight="false" outlineLevel="0" collapsed="false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O7" s="73"/>
      <c r="AP7" s="73"/>
      <c r="AQ7" s="73"/>
      <c r="AR7" s="73"/>
      <c r="AS7" s="73"/>
      <c r="AT7" s="73"/>
      <c r="AU7" s="73"/>
      <c r="AV7" s="73"/>
      <c r="AW7" s="73"/>
    </row>
    <row r="8" customFormat="false" ht="13.8" hidden="false" customHeight="false" outlineLevel="0" collapsed="false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O8" s="73"/>
      <c r="AP8" s="73"/>
      <c r="AQ8" s="73"/>
      <c r="AR8" s="73"/>
      <c r="AS8" s="73"/>
      <c r="AT8" s="73"/>
      <c r="AU8" s="73"/>
      <c r="AV8" s="73"/>
      <c r="AW8" s="73"/>
    </row>
    <row r="9" customFormat="false" ht="13.8" hidden="false" customHeight="false" outlineLevel="0" collapsed="false">
      <c r="A9" s="73" t="s">
        <v>340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O9" s="73"/>
      <c r="AP9" s="73"/>
      <c r="AQ9" s="73"/>
      <c r="AR9" s="73"/>
      <c r="AS9" s="73"/>
      <c r="AT9" s="73"/>
      <c r="AU9" s="73"/>
      <c r="AV9" s="73"/>
      <c r="AW9" s="73"/>
    </row>
    <row r="10" customFormat="false" ht="13.8" hidden="false" customHeight="false" outlineLevel="0" collapsed="false">
      <c r="A10" s="73"/>
      <c r="B10" s="73" t="s">
        <v>181</v>
      </c>
      <c r="C10" s="73" t="s">
        <v>181</v>
      </c>
      <c r="D10" s="73" t="s">
        <v>184</v>
      </c>
      <c r="E10" s="73" t="s">
        <v>184</v>
      </c>
      <c r="F10" s="73" t="s">
        <v>192</v>
      </c>
      <c r="G10" s="73" t="s">
        <v>192</v>
      </c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O10" s="73"/>
      <c r="AP10" s="73"/>
      <c r="AQ10" s="73"/>
      <c r="AR10" s="73"/>
      <c r="AS10" s="73"/>
      <c r="AT10" s="73"/>
      <c r="AU10" s="73"/>
      <c r="AV10" s="73"/>
      <c r="AW10" s="73"/>
    </row>
    <row r="11" customFormat="false" ht="13.8" hidden="false" customHeight="false" outlineLevel="0" collapsed="false">
      <c r="A11" s="73" t="s">
        <v>39</v>
      </c>
      <c r="B11" s="73" t="n">
        <v>352.0602896</v>
      </c>
      <c r="C11" s="73" t="n">
        <v>354.1194756</v>
      </c>
      <c r="D11" s="73" t="n">
        <v>442.5101824</v>
      </c>
      <c r="E11" s="73" t="n">
        <v>389.8200068</v>
      </c>
      <c r="F11" s="73" t="n">
        <v>459.1661448</v>
      </c>
      <c r="G11" s="73" t="n">
        <v>212.1020352</v>
      </c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O11" s="73"/>
      <c r="AP11" s="73"/>
      <c r="AQ11" s="73"/>
      <c r="AR11" s="73"/>
      <c r="AS11" s="73"/>
      <c r="AT11" s="73"/>
      <c r="AU11" s="73"/>
      <c r="AV11" s="73"/>
      <c r="AW11" s="73"/>
    </row>
    <row r="12" customFormat="false" ht="13.8" hidden="false" customHeight="false" outlineLevel="0" collapsed="false">
      <c r="A12" s="73" t="s">
        <v>42</v>
      </c>
      <c r="B12" s="73" t="n">
        <v>193.570846</v>
      </c>
      <c r="C12" s="73" t="n">
        <v>318.6114768</v>
      </c>
      <c r="D12" s="73" t="n">
        <v>26069.7187332</v>
      </c>
      <c r="E12" s="73" t="n">
        <v>27798.9265092</v>
      </c>
      <c r="F12" s="73" t="n">
        <v>388.4817508</v>
      </c>
      <c r="G12" s="73" t="n">
        <v>300.2613216</v>
      </c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O12" s="73"/>
      <c r="AP12" s="73"/>
      <c r="AQ12" s="73"/>
      <c r="AR12" s="73"/>
      <c r="AS12" s="73"/>
      <c r="AT12" s="73"/>
      <c r="AU12" s="73"/>
      <c r="AV12" s="73"/>
      <c r="AW12" s="73"/>
    </row>
    <row r="13" customFormat="false" ht="13.8" hidden="false" customHeight="false" outlineLevel="0" collapsed="false">
      <c r="A13" s="73" t="s">
        <v>44</v>
      </c>
      <c r="B13" s="73" t="n">
        <v>281.3987208</v>
      </c>
      <c r="C13" s="73" t="n">
        <v>530.6963688</v>
      </c>
      <c r="D13" s="73" t="n">
        <v>230.4524288</v>
      </c>
      <c r="E13" s="73" t="n">
        <v>531.909176</v>
      </c>
      <c r="F13" s="73" t="n">
        <v>353.441884</v>
      </c>
      <c r="G13" s="73" t="n">
        <v>389.1585216</v>
      </c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O13" s="73"/>
      <c r="AP13" s="73"/>
      <c r="AQ13" s="73"/>
      <c r="AR13" s="73"/>
      <c r="AS13" s="73"/>
      <c r="AT13" s="73"/>
      <c r="AU13" s="73"/>
      <c r="AV13" s="73"/>
      <c r="AW13" s="73"/>
    </row>
    <row r="14" customFormat="false" ht="13.8" hidden="false" customHeight="false" outlineLevel="0" collapsed="false">
      <c r="A14" s="73" t="s">
        <v>46</v>
      </c>
      <c r="B14" s="73" t="n">
        <v>211.279808</v>
      </c>
      <c r="C14" s="73" t="n">
        <v>265.2706152</v>
      </c>
      <c r="D14" s="73" t="n">
        <v>34578.941646</v>
      </c>
      <c r="E14" s="73" t="n">
        <v>40933.0426388</v>
      </c>
      <c r="F14" s="73" t="n">
        <v>37136.2622952</v>
      </c>
      <c r="G14" s="73" t="n">
        <v>35430.94343</v>
      </c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O14" s="73"/>
      <c r="AP14" s="73"/>
      <c r="AQ14" s="73"/>
      <c r="AR14" s="73"/>
      <c r="AS14" s="73"/>
      <c r="AT14" s="73"/>
      <c r="AU14" s="73"/>
      <c r="AV14" s="73"/>
      <c r="AW14" s="73"/>
    </row>
    <row r="15" customFormat="false" ht="13.8" hidden="false" customHeight="false" outlineLevel="0" collapsed="false">
      <c r="A15" s="73" t="s">
        <v>48</v>
      </c>
      <c r="B15" s="73" t="n">
        <v>193.50436</v>
      </c>
      <c r="C15" s="73" t="n">
        <v>335.7622944</v>
      </c>
      <c r="D15" s="73" t="n">
        <v>9276.1656124</v>
      </c>
      <c r="E15" s="73" t="n">
        <v>13948.2941164</v>
      </c>
      <c r="F15" s="73" t="n">
        <v>282.9296692</v>
      </c>
      <c r="G15" s="73" t="n">
        <v>265.5579936</v>
      </c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O15" s="73"/>
      <c r="AP15" s="73"/>
      <c r="AQ15" s="73"/>
      <c r="AR15" s="73"/>
      <c r="AS15" s="73"/>
      <c r="AT15" s="73"/>
      <c r="AU15" s="73"/>
      <c r="AV15" s="73"/>
      <c r="AW15" s="73"/>
    </row>
    <row r="16" customFormat="false" ht="13.8" hidden="false" customHeight="false" outlineLevel="0" collapsed="false">
      <c r="A16" s="73" t="s">
        <v>51</v>
      </c>
      <c r="B16" s="73" t="n">
        <v>211.2838</v>
      </c>
      <c r="C16" s="73" t="n">
        <v>212.2828272</v>
      </c>
      <c r="D16" s="73" t="n">
        <v>33395.9976056</v>
      </c>
      <c r="E16" s="73" t="n">
        <v>39985.9665844</v>
      </c>
      <c r="F16" s="73" t="n">
        <v>33799.3137984</v>
      </c>
      <c r="G16" s="73" t="n">
        <v>34913.2596032</v>
      </c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O16" s="73"/>
      <c r="AP16" s="73"/>
      <c r="AQ16" s="73"/>
      <c r="AR16" s="73"/>
      <c r="AS16" s="73"/>
      <c r="AT16" s="73"/>
      <c r="AU16" s="73"/>
      <c r="AV16" s="73"/>
      <c r="AW16" s="73"/>
    </row>
    <row r="17" customFormat="false" ht="13.8" hidden="false" customHeight="false" outlineLevel="0" collapsed="false">
      <c r="A17" s="73" t="s">
        <v>53</v>
      </c>
      <c r="B17" s="73" t="n">
        <v>8010.7408108</v>
      </c>
      <c r="C17" s="73" t="n">
        <v>9386.725256</v>
      </c>
      <c r="D17" s="73" t="n">
        <v>318.6858752</v>
      </c>
      <c r="E17" s="73" t="n">
        <v>336.4006248</v>
      </c>
      <c r="F17" s="73" t="n">
        <v>317.802706</v>
      </c>
      <c r="G17" s="73" t="n">
        <v>212.1929376</v>
      </c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O17" s="73"/>
      <c r="AP17" s="73"/>
      <c r="AQ17" s="73"/>
      <c r="AR17" s="73"/>
      <c r="AS17" s="73"/>
      <c r="AT17" s="73"/>
      <c r="AU17" s="73"/>
      <c r="AV17" s="73"/>
      <c r="AW17" s="73"/>
    </row>
    <row r="18" customFormat="false" ht="13.8" hidden="false" customHeight="false" outlineLevel="0" collapsed="false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O18" s="73"/>
      <c r="AP18" s="73"/>
      <c r="AQ18" s="73"/>
      <c r="AR18" s="73"/>
      <c r="AS18" s="73"/>
      <c r="AT18" s="73"/>
      <c r="AU18" s="73"/>
      <c r="AV18" s="73"/>
      <c r="AW18" s="73"/>
    </row>
    <row r="19" customFormat="false" ht="13.8" hidden="false" customHeight="false" outlineLevel="0" collapsed="false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O19" s="73"/>
      <c r="AP19" s="73"/>
      <c r="AQ19" s="73"/>
      <c r="AR19" s="73"/>
      <c r="AS19" s="73"/>
      <c r="AT19" s="73"/>
      <c r="AU19" s="73"/>
      <c r="AV19" s="73"/>
      <c r="AW19" s="73"/>
    </row>
    <row r="20" customFormat="false" ht="13.8" hidden="false" customHeight="false" outlineLevel="0" collapsed="false">
      <c r="A20" s="73" t="s">
        <v>341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O20" s="73"/>
      <c r="AP20" s="73"/>
      <c r="AQ20" s="73"/>
      <c r="AR20" s="73"/>
      <c r="AS20" s="73"/>
      <c r="AT20" s="73"/>
      <c r="AU20" s="73"/>
      <c r="AV20" s="73"/>
      <c r="AW20" s="73"/>
    </row>
    <row r="21" customFormat="false" ht="13.8" hidden="false" customHeight="false" outlineLevel="0" collapsed="false">
      <c r="A21" s="73"/>
      <c r="B21" s="73" t="s">
        <v>184</v>
      </c>
      <c r="C21" s="73" t="s">
        <v>184</v>
      </c>
      <c r="D21" s="73" t="s">
        <v>192</v>
      </c>
      <c r="E21" s="73" t="s">
        <v>192</v>
      </c>
      <c r="F21" s="73" t="s">
        <v>275</v>
      </c>
      <c r="G21" s="73" t="s">
        <v>275</v>
      </c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O21" s="73"/>
      <c r="AP21" s="73"/>
      <c r="AQ21" s="73"/>
      <c r="AR21" s="73"/>
      <c r="AS21" s="73"/>
      <c r="AT21" s="73"/>
      <c r="AU21" s="73"/>
      <c r="AV21" s="73"/>
      <c r="AW21" s="73"/>
    </row>
    <row r="22" customFormat="false" ht="13.8" hidden="false" customHeight="false" outlineLevel="0" collapsed="false">
      <c r="A22" s="73" t="s">
        <v>55</v>
      </c>
      <c r="B22" s="73" t="n">
        <v>23462.9894016</v>
      </c>
      <c r="C22" s="73" t="n">
        <v>22714.9289368</v>
      </c>
      <c r="D22" s="73" t="n">
        <v>18801.913794</v>
      </c>
      <c r="E22" s="73" t="n">
        <v>14509.4034432</v>
      </c>
      <c r="F22" s="73" t="n">
        <v>1068.500346</v>
      </c>
      <c r="G22" s="73" t="n">
        <v>1377.0091024</v>
      </c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O22" s="73"/>
      <c r="AP22" s="73"/>
      <c r="AQ22" s="73"/>
      <c r="AR22" s="73"/>
      <c r="AS22" s="73"/>
      <c r="AT22" s="73"/>
      <c r="AU22" s="73"/>
      <c r="AV22" s="73"/>
      <c r="AW22" s="73"/>
    </row>
    <row r="23" customFormat="false" ht="13.8" hidden="false" customHeight="false" outlineLevel="0" collapsed="false">
      <c r="A23" s="73" t="s">
        <v>57</v>
      </c>
      <c r="B23" s="73" t="n">
        <v>29565.5890824</v>
      </c>
      <c r="C23" s="73" t="n">
        <v>26034.1112388</v>
      </c>
      <c r="D23" s="73" t="n">
        <v>24766.8632712</v>
      </c>
      <c r="E23" s="73" t="n">
        <v>18967.3990052</v>
      </c>
      <c r="F23" s="73" t="n">
        <v>1520.506093</v>
      </c>
      <c r="G23" s="73" t="n">
        <v>1787.03144539999</v>
      </c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O23" s="73"/>
      <c r="AP23" s="73"/>
      <c r="AQ23" s="73"/>
      <c r="AR23" s="73"/>
      <c r="AS23" s="73"/>
      <c r="AT23" s="73"/>
      <c r="AU23" s="73"/>
      <c r="AV23" s="73"/>
      <c r="AW23" s="73"/>
    </row>
    <row r="24" customFormat="false" ht="13.8" hidden="false" customHeight="false" outlineLevel="0" collapsed="false">
      <c r="A24" s="73" t="s">
        <v>59</v>
      </c>
      <c r="B24" s="73" t="n">
        <v>318.6174936</v>
      </c>
      <c r="C24" s="73" t="n">
        <v>336.0201788</v>
      </c>
      <c r="D24" s="73" t="n">
        <v>282.578552</v>
      </c>
      <c r="E24" s="73" t="n">
        <v>352.7082404</v>
      </c>
      <c r="F24" s="73" t="n">
        <v>1356.11465059999</v>
      </c>
      <c r="G24" s="73" t="n">
        <v>1027.3282424</v>
      </c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O24" s="73"/>
      <c r="AP24" s="73"/>
      <c r="AQ24" s="73"/>
      <c r="AR24" s="73"/>
      <c r="AS24" s="73"/>
      <c r="AT24" s="73"/>
      <c r="AU24" s="73"/>
      <c r="AV24" s="73"/>
      <c r="AW24" s="73"/>
    </row>
    <row r="25" customFormat="false" ht="13.8" hidden="false" customHeight="false" outlineLevel="0" collapsed="false">
      <c r="A25" s="73" t="s">
        <v>61</v>
      </c>
      <c r="B25" s="73" t="n">
        <v>459.4587588</v>
      </c>
      <c r="C25" s="73" t="n">
        <v>265.300596</v>
      </c>
      <c r="D25" s="73" t="n">
        <v>141.201232</v>
      </c>
      <c r="E25" s="73" t="n">
        <v>546.0186852</v>
      </c>
      <c r="F25" s="73" t="n">
        <v>903.4697324</v>
      </c>
      <c r="G25" s="73" t="n">
        <v>1274.2620758</v>
      </c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O25" s="73"/>
      <c r="AP25" s="73"/>
      <c r="AQ25" s="73"/>
      <c r="AR25" s="73"/>
      <c r="AS25" s="73"/>
      <c r="AT25" s="73"/>
      <c r="AU25" s="73"/>
      <c r="AV25" s="73"/>
      <c r="AW25" s="73"/>
    </row>
    <row r="26" customFormat="false" ht="13.8" hidden="false" customHeight="false" outlineLevel="0" collapsed="false">
      <c r="A26" s="73" t="s">
        <v>63</v>
      </c>
      <c r="B26" s="73" t="n">
        <v>176.60598</v>
      </c>
      <c r="C26" s="73" t="n">
        <v>123.898896</v>
      </c>
      <c r="D26" s="73" t="n">
        <v>211.903232</v>
      </c>
      <c r="E26" s="73" t="n">
        <v>211.5681912</v>
      </c>
      <c r="F26" s="73" t="n">
        <v>1561.2313654</v>
      </c>
      <c r="G26" s="73" t="n">
        <v>1151.3379326</v>
      </c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O26" s="73"/>
      <c r="AP26" s="73"/>
      <c r="AQ26" s="73"/>
      <c r="AR26" s="73"/>
      <c r="AS26" s="73"/>
      <c r="AT26" s="73"/>
      <c r="AU26" s="73"/>
      <c r="AV26" s="73"/>
      <c r="AW26" s="73"/>
    </row>
    <row r="27" customFormat="false" ht="13.8" hidden="false" customHeight="false" outlineLevel="0" collapsed="false">
      <c r="A27" s="73" t="s">
        <v>68</v>
      </c>
      <c r="B27" s="73" t="n">
        <v>194.2826088</v>
      </c>
      <c r="C27" s="73" t="n">
        <v>424.6969764</v>
      </c>
      <c r="D27" s="73" t="n">
        <v>353.451304</v>
      </c>
      <c r="E27" s="73" t="n">
        <v>317.474172</v>
      </c>
      <c r="F27" s="73" t="n">
        <v>1088.2294104</v>
      </c>
      <c r="G27" s="73" t="n">
        <v>1171.0507096</v>
      </c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O27" s="73"/>
      <c r="AP27" s="73"/>
      <c r="AQ27" s="73"/>
      <c r="AR27" s="73"/>
      <c r="AS27" s="73"/>
      <c r="AT27" s="73"/>
      <c r="AU27" s="73"/>
      <c r="AV27" s="73"/>
      <c r="AW27" s="73"/>
    </row>
    <row r="28" customFormat="false" ht="13.8" hidden="false" customHeight="false" outlineLevel="0" collapsed="false">
      <c r="A28" s="73" t="s">
        <v>70</v>
      </c>
      <c r="B28" s="73" t="n">
        <v>176.87316</v>
      </c>
      <c r="C28" s="73" t="n">
        <v>212.6304664</v>
      </c>
      <c r="D28" s="73" t="n">
        <v>458.92268</v>
      </c>
      <c r="E28" s="73" t="n">
        <v>352.250064</v>
      </c>
      <c r="F28" s="73" t="n">
        <v>1685.13680299999</v>
      </c>
      <c r="G28" s="73" t="n">
        <v>1376.2544066</v>
      </c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O28" s="73"/>
      <c r="AP28" s="73"/>
      <c r="AQ28" s="73"/>
      <c r="AR28" s="73"/>
      <c r="AS28" s="73"/>
      <c r="AT28" s="73"/>
      <c r="AU28" s="73"/>
      <c r="AV28" s="73"/>
      <c r="AW28" s="73"/>
    </row>
    <row r="29" customFormat="false" ht="13.8" hidden="false" customHeight="false" outlineLevel="0" collapsed="false">
      <c r="A29" s="73" t="s">
        <v>66</v>
      </c>
      <c r="B29" s="73" t="n">
        <v>229.8175488</v>
      </c>
      <c r="C29" s="73" t="n">
        <v>123.770592</v>
      </c>
      <c r="D29" s="73" t="n">
        <v>246.886048</v>
      </c>
      <c r="E29" s="73" t="n">
        <v>282.1628796</v>
      </c>
      <c r="F29" s="73" t="n">
        <v>51134.9595086</v>
      </c>
      <c r="G29" s="73" t="n">
        <v>37452.1350265999</v>
      </c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O29" s="73"/>
      <c r="AP29" s="73"/>
      <c r="AQ29" s="73"/>
      <c r="AR29" s="73"/>
      <c r="AS29" s="73"/>
      <c r="AT29" s="73"/>
      <c r="AU29" s="73"/>
      <c r="AV29" s="73"/>
      <c r="AW29" s="73"/>
    </row>
    <row r="30" customFormat="false" ht="13.8" hidden="false" customHeight="false" outlineLevel="0" collapsed="false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O30" s="73"/>
      <c r="AP30" s="73"/>
      <c r="AQ30" s="73"/>
      <c r="AR30" s="73"/>
      <c r="AS30" s="73"/>
      <c r="AT30" s="73"/>
      <c r="AU30" s="73"/>
      <c r="AV30" s="73"/>
      <c r="AW30" s="73"/>
    </row>
    <row r="31" customFormat="false" ht="13.8" hidden="false" customHeight="false" outlineLevel="0" collapsed="false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O31" s="73"/>
      <c r="AP31" s="73"/>
      <c r="AQ31" s="73"/>
      <c r="AR31" s="73"/>
      <c r="AS31" s="73"/>
      <c r="AT31" s="73"/>
      <c r="AU31" s="73"/>
      <c r="AV31" s="73"/>
      <c r="AW31" s="73"/>
    </row>
    <row r="32" customFormat="false" ht="13.8" hidden="false" customHeight="false" outlineLevel="0" collapsed="false">
      <c r="A32" s="73" t="s">
        <v>342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O32" s="73"/>
      <c r="AP32" s="73"/>
      <c r="AQ32" s="73"/>
      <c r="AR32" s="73"/>
      <c r="AS32" s="73"/>
      <c r="AT32" s="73"/>
      <c r="AU32" s="73"/>
      <c r="AV32" s="73"/>
      <c r="AW32" s="73"/>
    </row>
    <row r="33" customFormat="false" ht="13.8" hidden="false" customHeight="false" outlineLevel="0" collapsed="false">
      <c r="A33" s="73"/>
      <c r="B33" s="73" t="s">
        <v>181</v>
      </c>
      <c r="C33" s="73" t="s">
        <v>181</v>
      </c>
      <c r="D33" s="73" t="s">
        <v>191</v>
      </c>
      <c r="E33" s="73" t="s">
        <v>191</v>
      </c>
      <c r="F33" s="73" t="s">
        <v>195</v>
      </c>
      <c r="G33" s="73" t="s">
        <v>195</v>
      </c>
      <c r="H33" s="73" t="s">
        <v>276</v>
      </c>
      <c r="I33" s="73" t="s">
        <v>276</v>
      </c>
      <c r="J33" s="73" t="s">
        <v>277</v>
      </c>
      <c r="K33" s="73" t="s">
        <v>277</v>
      </c>
      <c r="L33" s="73" t="s">
        <v>278</v>
      </c>
      <c r="M33" s="73" t="s">
        <v>278</v>
      </c>
      <c r="N33" s="73" t="s">
        <v>280</v>
      </c>
      <c r="O33" s="73" t="s">
        <v>280</v>
      </c>
      <c r="P33" s="73" t="s">
        <v>288</v>
      </c>
      <c r="Q33" s="73" t="s">
        <v>288</v>
      </c>
      <c r="R33" s="73" t="s">
        <v>289</v>
      </c>
      <c r="S33" s="73" t="s">
        <v>289</v>
      </c>
      <c r="T33" s="73" t="s">
        <v>297</v>
      </c>
      <c r="U33" s="73" t="s">
        <v>297</v>
      </c>
      <c r="V33" s="73" t="s">
        <v>298</v>
      </c>
      <c r="W33" s="73" t="s">
        <v>298</v>
      </c>
      <c r="X33" s="73" t="s">
        <v>299</v>
      </c>
      <c r="Y33" s="73" t="s">
        <v>299</v>
      </c>
      <c r="Z33" s="73" t="s">
        <v>300</v>
      </c>
      <c r="AA33" s="73" t="s">
        <v>300</v>
      </c>
      <c r="AB33" s="73" t="s">
        <v>301</v>
      </c>
      <c r="AC33" s="73" t="s">
        <v>301</v>
      </c>
      <c r="AG33" s="73"/>
      <c r="AH33" s="73"/>
      <c r="AO33" s="73"/>
      <c r="AP33" s="73"/>
      <c r="AQ33" s="73"/>
      <c r="AR33" s="73"/>
      <c r="AS33" s="73"/>
      <c r="AT33" s="73"/>
      <c r="AU33" s="73"/>
      <c r="AV33" s="73"/>
      <c r="AW33" s="73"/>
    </row>
    <row r="34" customFormat="false" ht="13.8" hidden="false" customHeight="false" outlineLevel="0" collapsed="false">
      <c r="A34" s="73" t="s">
        <v>72</v>
      </c>
      <c r="B34" s="73" t="n">
        <v>8783.7458856</v>
      </c>
      <c r="C34" s="73" t="n">
        <v>8559.4743416</v>
      </c>
      <c r="D34" s="73" t="n">
        <v>301.1269716</v>
      </c>
      <c r="E34" s="73" t="n">
        <v>424.252762</v>
      </c>
      <c r="F34" s="73" t="n">
        <v>459.2696788</v>
      </c>
      <c r="G34" s="73" t="n">
        <v>123.725568</v>
      </c>
      <c r="H34" s="73" t="n">
        <v>2528.277906</v>
      </c>
      <c r="I34" s="73" t="n">
        <v>3009.9612772</v>
      </c>
      <c r="J34" s="73" t="n">
        <v>1466.230128</v>
      </c>
      <c r="K34" s="73" t="n">
        <v>1396.4339044</v>
      </c>
      <c r="L34" s="73" t="n">
        <v>2223.4149572</v>
      </c>
      <c r="M34" s="73" t="n">
        <v>2182.83786639999</v>
      </c>
      <c r="N34" s="73" t="n">
        <v>1100.14629639999</v>
      </c>
      <c r="O34" s="73" t="n">
        <v>1136.637648</v>
      </c>
      <c r="P34" s="73" t="n">
        <v>1673.35784759999</v>
      </c>
      <c r="Q34" s="73" t="n">
        <v>1376.6685356</v>
      </c>
      <c r="R34" s="73" t="n">
        <v>1057.8368684</v>
      </c>
      <c r="S34" s="73" t="n">
        <v>1304.64187039999</v>
      </c>
      <c r="T34" s="73" t="n">
        <v>1500.638391</v>
      </c>
      <c r="U34" s="73" t="n">
        <v>1007.522995</v>
      </c>
      <c r="V34" s="73" t="n">
        <v>1383.096305</v>
      </c>
      <c r="W34" s="73" t="n">
        <v>1204.466535</v>
      </c>
      <c r="X34" s="73" t="n">
        <v>1342.004101</v>
      </c>
      <c r="Y34" s="73" t="n">
        <v>1541.168035</v>
      </c>
      <c r="Z34" s="73" t="n">
        <v>928.2961278</v>
      </c>
      <c r="AA34" s="73" t="n">
        <v>1816.88929</v>
      </c>
      <c r="AB34" s="73" t="n">
        <v>1610.774587</v>
      </c>
      <c r="AC34" s="73" t="n">
        <v>1305.460812</v>
      </c>
      <c r="AG34" s="73"/>
      <c r="AH34" s="73"/>
      <c r="AO34" s="73"/>
      <c r="AP34" s="73"/>
      <c r="AQ34" s="73"/>
      <c r="AR34" s="73"/>
      <c r="AS34" s="73"/>
      <c r="AT34" s="73"/>
      <c r="AU34" s="73"/>
      <c r="AV34" s="73"/>
      <c r="AW34" s="73"/>
    </row>
    <row r="35" customFormat="false" ht="13.8" hidden="false" customHeight="false" outlineLevel="0" collapsed="false">
      <c r="A35" s="73" t="s">
        <v>74</v>
      </c>
      <c r="B35" s="73" t="n">
        <v>212.4533424</v>
      </c>
      <c r="C35" s="73" t="n">
        <v>441.9010788</v>
      </c>
      <c r="D35" s="73" t="n">
        <v>690.1247808</v>
      </c>
      <c r="E35" s="73" t="n">
        <v>636.2482124</v>
      </c>
      <c r="F35" s="73" t="n">
        <v>406.1035264</v>
      </c>
      <c r="G35" s="73" t="n">
        <v>353.08224</v>
      </c>
      <c r="H35" s="73" t="n">
        <v>3350.1707316</v>
      </c>
      <c r="I35" s="73" t="n">
        <v>4847.4132016</v>
      </c>
      <c r="J35" s="73" t="n">
        <v>3654.3303556</v>
      </c>
      <c r="K35" s="73" t="n">
        <v>3532.480934</v>
      </c>
      <c r="L35" s="73" t="n">
        <v>4464.774768</v>
      </c>
      <c r="M35" s="73" t="n">
        <v>4640.56455519999</v>
      </c>
      <c r="N35" s="73" t="n">
        <v>1944.457358</v>
      </c>
      <c r="O35" s="73" t="n">
        <v>1666.04928959999</v>
      </c>
      <c r="P35" s="73" t="n">
        <v>3288.1182816</v>
      </c>
      <c r="Q35" s="73" t="n">
        <v>1592.6833844</v>
      </c>
      <c r="R35" s="73" t="n">
        <v>2917.830732</v>
      </c>
      <c r="S35" s="73" t="n">
        <v>3027.1896584</v>
      </c>
      <c r="T35" s="73" t="n">
        <v>1082.657284</v>
      </c>
      <c r="U35" s="73" t="n">
        <v>1122.6609</v>
      </c>
      <c r="V35" s="73" t="n">
        <v>1623.708755</v>
      </c>
      <c r="W35" s="73" t="n">
        <v>1303.228482</v>
      </c>
      <c r="X35" s="73" t="n">
        <v>1323.119724</v>
      </c>
      <c r="Y35" s="73" t="n">
        <v>1723.941954</v>
      </c>
      <c r="Z35" s="73" t="n">
        <v>681.2807114</v>
      </c>
      <c r="AA35" s="73" t="n">
        <v>2165.532671</v>
      </c>
      <c r="AB35" s="73" t="n">
        <v>2070.708777</v>
      </c>
      <c r="AC35" s="73" t="n">
        <v>1362.45245</v>
      </c>
      <c r="AG35" s="73"/>
      <c r="AH35" s="73"/>
      <c r="AO35" s="73"/>
      <c r="AP35" s="73"/>
      <c r="AQ35" s="73"/>
      <c r="AR35" s="73"/>
      <c r="AS35" s="73"/>
      <c r="AT35" s="73"/>
      <c r="AU35" s="73"/>
      <c r="AV35" s="73"/>
      <c r="AW35" s="73"/>
    </row>
    <row r="36" customFormat="false" ht="13.8" hidden="false" customHeight="false" outlineLevel="0" collapsed="false">
      <c r="A36" s="73" t="s">
        <v>76</v>
      </c>
      <c r="B36" s="73" t="n">
        <v>177.071208</v>
      </c>
      <c r="C36" s="73" t="n">
        <v>141.300362</v>
      </c>
      <c r="D36" s="73" t="n">
        <v>6020.7658428</v>
      </c>
      <c r="E36" s="73" t="n">
        <v>6122.6257908</v>
      </c>
      <c r="F36" s="73" t="n">
        <v>5125.502958</v>
      </c>
      <c r="G36" s="73" t="n">
        <v>5085.0824776</v>
      </c>
      <c r="H36" s="73" t="n">
        <v>42843.711289</v>
      </c>
      <c r="I36" s="73" t="n">
        <v>50104.897431</v>
      </c>
      <c r="J36" s="73" t="n">
        <v>45375.2492536</v>
      </c>
      <c r="K36" s="73" t="n">
        <v>42325.1765602</v>
      </c>
      <c r="L36" s="73" t="n">
        <v>74197.0978684</v>
      </c>
      <c r="M36" s="73" t="n">
        <v>63625.5843859999</v>
      </c>
      <c r="N36" s="73" t="n">
        <v>7721.40765919999</v>
      </c>
      <c r="O36" s="73" t="n">
        <v>8420.11960559999</v>
      </c>
      <c r="P36" s="73" t="n">
        <v>87096.0995244</v>
      </c>
      <c r="Q36" s="73" t="n">
        <v>43259.7174672</v>
      </c>
      <c r="R36" s="73" t="n">
        <v>20192.953026</v>
      </c>
      <c r="S36" s="73" t="n">
        <v>22380.4838223999</v>
      </c>
      <c r="T36" s="73" t="n">
        <v>5085.156567</v>
      </c>
      <c r="U36" s="73" t="n">
        <v>1647.876506</v>
      </c>
      <c r="V36" s="73" t="n">
        <v>4348.386966</v>
      </c>
      <c r="W36" s="73" t="n">
        <v>2482.353897</v>
      </c>
      <c r="X36" s="73" t="n">
        <v>5362.386874</v>
      </c>
      <c r="Y36" s="73" t="n">
        <v>7624.920764</v>
      </c>
      <c r="Z36" s="73" t="n">
        <v>2462.560626</v>
      </c>
      <c r="AA36" s="73" t="n">
        <v>5282.424531</v>
      </c>
      <c r="AB36" s="73" t="n">
        <v>10410.21676</v>
      </c>
      <c r="AC36" s="73" t="n">
        <v>8445.801469</v>
      </c>
      <c r="AG36" s="73"/>
      <c r="AH36" s="73"/>
      <c r="AO36" s="73"/>
      <c r="AP36" s="73"/>
      <c r="AQ36" s="73"/>
      <c r="AR36" s="73"/>
      <c r="AS36" s="73"/>
      <c r="AT36" s="73"/>
      <c r="AU36" s="73"/>
      <c r="AV36" s="73"/>
      <c r="AW36" s="73"/>
    </row>
    <row r="37" customFormat="false" ht="13.8" hidden="false" customHeight="false" outlineLevel="0" collapsed="false">
      <c r="A37" s="73" t="s">
        <v>78</v>
      </c>
      <c r="B37" s="73" t="n">
        <v>300.8016544</v>
      </c>
      <c r="C37" s="73" t="n">
        <v>265.326414</v>
      </c>
      <c r="D37" s="73" t="n">
        <v>7063.840146</v>
      </c>
      <c r="E37" s="73" t="n">
        <v>7535.339114</v>
      </c>
      <c r="F37" s="73" t="n">
        <v>13114.5253884</v>
      </c>
      <c r="G37" s="73" t="n">
        <v>12381.8569832</v>
      </c>
      <c r="H37" s="73" t="n">
        <v>65457.0149778</v>
      </c>
      <c r="I37" s="73" t="n">
        <v>54732.4408076</v>
      </c>
      <c r="J37" s="73" t="n">
        <v>63955.5639522</v>
      </c>
      <c r="K37" s="73" t="n">
        <v>56996.2482736</v>
      </c>
      <c r="L37" s="73" t="n">
        <v>109137.9279362</v>
      </c>
      <c r="M37" s="73" t="n">
        <v>130115.1922096</v>
      </c>
      <c r="N37" s="73" t="n">
        <v>20978.2703091999</v>
      </c>
      <c r="O37" s="73" t="n">
        <v>23065.5103147999</v>
      </c>
      <c r="P37" s="73" t="n">
        <v>82702.4313476</v>
      </c>
      <c r="Q37" s="73" t="n">
        <v>48152.349974</v>
      </c>
      <c r="R37" s="73" t="n">
        <v>18871.5425436</v>
      </c>
      <c r="S37" s="73" t="n">
        <v>21064.9947431999</v>
      </c>
      <c r="T37" s="73" t="n">
        <v>35014.28175</v>
      </c>
      <c r="U37" s="73" t="n">
        <v>17584.2425</v>
      </c>
      <c r="V37" s="73" t="n">
        <v>56718.4245</v>
      </c>
      <c r="W37" s="73" t="n">
        <v>40199.04308</v>
      </c>
      <c r="X37" s="73" t="n">
        <v>19193.04455</v>
      </c>
      <c r="Y37" s="73" t="n">
        <v>25566.88799</v>
      </c>
      <c r="Z37" s="73" t="n">
        <v>22592.78795</v>
      </c>
      <c r="AA37" s="73" t="n">
        <v>38674.53699</v>
      </c>
      <c r="AB37" s="73" t="n">
        <v>37751.19305</v>
      </c>
      <c r="AC37" s="73" t="n">
        <v>29236.46389</v>
      </c>
      <c r="AG37" s="73"/>
      <c r="AH37" s="73"/>
      <c r="AO37" s="73"/>
      <c r="AP37" s="73"/>
      <c r="AQ37" s="73"/>
      <c r="AR37" s="73"/>
      <c r="AS37" s="73"/>
      <c r="AT37" s="73"/>
      <c r="AU37" s="73"/>
      <c r="AV37" s="73"/>
      <c r="AW37" s="73"/>
    </row>
    <row r="38" customFormat="false" ht="13.8" hidden="false" customHeight="false" outlineLevel="0" collapsed="false">
      <c r="A38" s="73" t="s">
        <v>80</v>
      </c>
      <c r="B38" s="73" t="n">
        <v>212.3944792</v>
      </c>
      <c r="C38" s="73" t="n">
        <v>212.0761552</v>
      </c>
      <c r="D38" s="73" t="n">
        <v>8442.2357436</v>
      </c>
      <c r="E38" s="73" t="n">
        <v>6862.8050764</v>
      </c>
      <c r="F38" s="73" t="n">
        <v>7406.073754</v>
      </c>
      <c r="G38" s="73" t="n">
        <v>7840.5866104</v>
      </c>
      <c r="H38" s="73" t="n">
        <v>67875.1512126</v>
      </c>
      <c r="I38" s="73" t="n">
        <v>78067.0726224</v>
      </c>
      <c r="J38" s="73" t="n">
        <v>52171.0144982</v>
      </c>
      <c r="K38" s="73" t="n">
        <v>50785.6320376</v>
      </c>
      <c r="L38" s="73" t="n">
        <v>144459.9148908</v>
      </c>
      <c r="M38" s="73" t="n">
        <v>117129.0304908</v>
      </c>
      <c r="N38" s="73" t="n">
        <v>19461.380406</v>
      </c>
      <c r="O38" s="73" t="n">
        <v>18851.8245284</v>
      </c>
      <c r="P38" s="73" t="n">
        <v>81291.3615108</v>
      </c>
      <c r="Q38" s="73" t="n">
        <v>55946.6629695999</v>
      </c>
      <c r="R38" s="73" t="n">
        <v>21542.4988464</v>
      </c>
      <c r="S38" s="73" t="n">
        <v>24277.1547995999</v>
      </c>
      <c r="T38" s="73" t="n">
        <v>4394.231532</v>
      </c>
      <c r="U38" s="73" t="n">
        <v>6835.784042</v>
      </c>
      <c r="V38" s="73" t="n">
        <v>33666.31374</v>
      </c>
      <c r="W38" s="73" t="n">
        <v>18278.61363</v>
      </c>
      <c r="X38" s="73" t="n">
        <v>12825.45795</v>
      </c>
      <c r="Y38" s="73" t="n">
        <v>15657.15862</v>
      </c>
      <c r="Z38" s="73" t="n">
        <v>11624.08302</v>
      </c>
      <c r="AA38" s="73" t="n">
        <v>26579.60383</v>
      </c>
      <c r="AB38" s="73" t="n">
        <v>33846.73816</v>
      </c>
      <c r="AC38" s="73" t="n">
        <v>22480.64108</v>
      </c>
      <c r="AG38" s="73"/>
      <c r="AH38" s="73"/>
      <c r="AO38" s="73"/>
      <c r="AP38" s="73"/>
      <c r="AQ38" s="73"/>
      <c r="AR38" s="73"/>
      <c r="AS38" s="73"/>
      <c r="AT38" s="73"/>
      <c r="AU38" s="73"/>
      <c r="AV38" s="73"/>
      <c r="AW38" s="73"/>
    </row>
    <row r="39" customFormat="false" ht="13.8" hidden="false" customHeight="false" outlineLevel="0" collapsed="false">
      <c r="A39" s="73" t="s">
        <v>82</v>
      </c>
      <c r="B39" s="73" t="n">
        <v>354.302952</v>
      </c>
      <c r="C39" s="73" t="n">
        <v>247.5789736</v>
      </c>
      <c r="D39" s="73" t="n">
        <v>4922.7976712</v>
      </c>
      <c r="E39" s="73" t="n">
        <v>5485.1813828</v>
      </c>
      <c r="F39" s="73" t="n">
        <v>1626.3305772</v>
      </c>
      <c r="G39" s="73" t="n">
        <v>1765.7101056</v>
      </c>
      <c r="H39" s="73" t="n">
        <v>22248.5488794</v>
      </c>
      <c r="I39" s="73" t="n">
        <v>25920.4745376</v>
      </c>
      <c r="J39" s="73" t="n">
        <v>35120.9992344</v>
      </c>
      <c r="K39" s="73" t="n">
        <v>34938.6210554</v>
      </c>
      <c r="L39" s="73" t="n">
        <v>7978.4571834</v>
      </c>
      <c r="M39" s="73" t="n">
        <v>8496.71795679999</v>
      </c>
      <c r="N39" s="73" t="n">
        <v>3103.102746</v>
      </c>
      <c r="O39" s="73" t="n">
        <v>2801.8302868</v>
      </c>
      <c r="P39" s="73" t="n">
        <v>47049.0790811999</v>
      </c>
      <c r="Q39" s="73" t="n">
        <v>32412.6049112</v>
      </c>
      <c r="R39" s="73" t="n">
        <v>15332.1776343999</v>
      </c>
      <c r="S39" s="73" t="n">
        <v>15826.1167784</v>
      </c>
      <c r="T39" s="73" t="n">
        <v>762.6147606</v>
      </c>
      <c r="U39" s="73" t="n">
        <v>449.83785</v>
      </c>
      <c r="V39" s="73" t="n">
        <v>586.4821908</v>
      </c>
      <c r="W39" s="73" t="n">
        <v>567.1679706</v>
      </c>
      <c r="X39" s="73" t="n">
        <v>703.5079876</v>
      </c>
      <c r="Y39" s="73" t="n">
        <v>429.8913454</v>
      </c>
      <c r="Z39" s="73" t="n">
        <v>5221.399774</v>
      </c>
      <c r="AA39" s="73" t="n">
        <v>899.8647944</v>
      </c>
      <c r="AB39" s="73" t="n">
        <v>29675.31553</v>
      </c>
      <c r="AC39" s="73" t="n">
        <v>16654.12374</v>
      </c>
      <c r="AG39" s="73"/>
      <c r="AH39" s="73"/>
      <c r="AO39" s="73"/>
      <c r="AP39" s="73"/>
      <c r="AQ39" s="73"/>
      <c r="AR39" s="73"/>
      <c r="AS39" s="73"/>
      <c r="AT39" s="73"/>
      <c r="AU39" s="73"/>
      <c r="AV39" s="73"/>
      <c r="AW39" s="73"/>
    </row>
    <row r="40" customFormat="false" ht="13.8" hidden="false" customHeight="false" outlineLevel="0" collapsed="false">
      <c r="A40" s="73" t="s">
        <v>84</v>
      </c>
      <c r="B40" s="73" t="n">
        <v>283.3834984</v>
      </c>
      <c r="C40" s="73" t="n">
        <v>88.4684052</v>
      </c>
      <c r="D40" s="73" t="n">
        <v>7435.4746144</v>
      </c>
      <c r="E40" s="73" t="n">
        <v>7959.1654288</v>
      </c>
      <c r="F40" s="73" t="n">
        <v>11488.7544908</v>
      </c>
      <c r="G40" s="73" t="n">
        <v>11688.377332</v>
      </c>
      <c r="H40" s="73" t="n">
        <v>64862.717882</v>
      </c>
      <c r="I40" s="73" t="n">
        <v>78239.8861986</v>
      </c>
      <c r="J40" s="73" t="n">
        <v>54384.9957406</v>
      </c>
      <c r="K40" s="73" t="n">
        <v>56288.5247176</v>
      </c>
      <c r="L40" s="73" t="n">
        <v>195910.9328322</v>
      </c>
      <c r="M40" s="73" t="n">
        <v>202346.0074584</v>
      </c>
      <c r="N40" s="73" t="n">
        <v>19900.8263652</v>
      </c>
      <c r="O40" s="73" t="n">
        <v>22607.0975868</v>
      </c>
      <c r="P40" s="73" t="n">
        <v>84444.422786</v>
      </c>
      <c r="Q40" s="73" t="n">
        <v>57329.6263316</v>
      </c>
      <c r="R40" s="73" t="n">
        <v>21635.9169328</v>
      </c>
      <c r="S40" s="73" t="n">
        <v>24093.7281615999</v>
      </c>
      <c r="T40" s="73" t="n">
        <v>14040.84087</v>
      </c>
      <c r="U40" s="73" t="n">
        <v>7308.103546</v>
      </c>
      <c r="V40" s="73" t="n">
        <v>40587.39701</v>
      </c>
      <c r="W40" s="73" t="n">
        <v>37167.05551</v>
      </c>
      <c r="X40" s="73" t="n">
        <v>12690.0384</v>
      </c>
      <c r="Y40" s="73" t="n">
        <v>21656.45594</v>
      </c>
      <c r="Z40" s="73" t="n">
        <v>13311.69643</v>
      </c>
      <c r="AA40" s="73" t="n">
        <v>35197.93535</v>
      </c>
      <c r="AB40" s="73" t="n">
        <v>39936.99648</v>
      </c>
      <c r="AC40" s="73" t="n">
        <v>23813.55058</v>
      </c>
      <c r="AG40" s="73"/>
      <c r="AH40" s="73"/>
      <c r="AO40" s="73"/>
      <c r="AP40" s="73"/>
      <c r="AQ40" s="73"/>
      <c r="AR40" s="73"/>
      <c r="AS40" s="73"/>
      <c r="AT40" s="73"/>
      <c r="AU40" s="73"/>
      <c r="AV40" s="73"/>
      <c r="AW40" s="73"/>
    </row>
    <row r="41" customFormat="false" ht="13.8" hidden="false" customHeight="false" outlineLevel="0" collapsed="false">
      <c r="A41" s="73" t="s">
        <v>86</v>
      </c>
      <c r="B41" s="73" t="n">
        <v>265.874372</v>
      </c>
      <c r="C41" s="73" t="n">
        <v>353.9190716</v>
      </c>
      <c r="D41" s="73" t="n">
        <v>6798.7374168</v>
      </c>
      <c r="E41" s="73" t="n">
        <v>8103.3191924</v>
      </c>
      <c r="F41" s="73" t="n">
        <v>3818.2710812</v>
      </c>
      <c r="G41" s="73" t="n">
        <v>3265.8481568</v>
      </c>
      <c r="H41" s="73" t="n">
        <v>55580.6464984</v>
      </c>
      <c r="I41" s="73" t="n">
        <v>55221.8115626</v>
      </c>
      <c r="J41" s="73" t="n">
        <v>40788.9193854</v>
      </c>
      <c r="K41" s="73" t="n">
        <v>44937.5742396</v>
      </c>
      <c r="L41" s="73" t="n">
        <v>5776.6634972</v>
      </c>
      <c r="M41" s="73" t="n">
        <v>8101.1762324</v>
      </c>
      <c r="N41" s="73" t="n">
        <v>5735.7324172</v>
      </c>
      <c r="O41" s="73" t="n">
        <v>4154.1788688</v>
      </c>
      <c r="P41" s="73" t="n">
        <v>57679.283988</v>
      </c>
      <c r="Q41" s="73" t="n">
        <v>57872.0769104</v>
      </c>
      <c r="R41" s="73" t="n">
        <v>18352.239266</v>
      </c>
      <c r="S41" s="73" t="n">
        <v>20382.1494012</v>
      </c>
      <c r="T41" s="73" t="n">
        <v>502.7377732</v>
      </c>
      <c r="U41" s="73" t="n">
        <v>655.715227</v>
      </c>
      <c r="V41" s="73" t="n">
        <v>443.9153538</v>
      </c>
      <c r="W41" s="73" t="n">
        <v>482.3885196</v>
      </c>
      <c r="X41" s="73" t="n">
        <v>424.4088918</v>
      </c>
      <c r="Y41" s="73" t="n">
        <v>578.9950652</v>
      </c>
      <c r="Z41" s="73" t="n">
        <v>29416.53105</v>
      </c>
      <c r="AA41" s="73" t="n">
        <v>753.1343704</v>
      </c>
      <c r="AB41" s="73" t="n">
        <v>33486.34476</v>
      </c>
      <c r="AC41" s="73" t="n">
        <v>25798.55779</v>
      </c>
      <c r="AG41" s="73"/>
      <c r="AH41" s="73"/>
      <c r="AO41" s="73"/>
      <c r="AP41" s="73"/>
      <c r="AQ41" s="73"/>
      <c r="AR41" s="73"/>
      <c r="AS41" s="73"/>
      <c r="AT41" s="73"/>
      <c r="AU41" s="73"/>
      <c r="AV41" s="73"/>
      <c r="AW41" s="73"/>
    </row>
    <row r="42" customFormat="false" ht="13.8" hidden="false" customHeight="false" outlineLevel="0" collapsed="false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O42" s="73"/>
      <c r="AP42" s="73"/>
      <c r="AQ42" s="73"/>
      <c r="AR42" s="73"/>
      <c r="AS42" s="73"/>
      <c r="AT42" s="73"/>
      <c r="AU42" s="73"/>
      <c r="AV42" s="73"/>
      <c r="AW42" s="73"/>
    </row>
    <row r="43" customFormat="false" ht="13.8" hidden="false" customHeight="false" outlineLevel="0" collapsed="false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O43" s="73"/>
      <c r="AP43" s="73"/>
      <c r="AQ43" s="73"/>
      <c r="AR43" s="73"/>
      <c r="AS43" s="73"/>
      <c r="AT43" s="73"/>
      <c r="AU43" s="73"/>
      <c r="AV43" s="73"/>
      <c r="AW43" s="73"/>
    </row>
    <row r="44" customFormat="false" ht="13.8" hidden="false" customHeight="false" outlineLevel="0" collapsed="false">
      <c r="A44" s="73" t="s">
        <v>343</v>
      </c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O44" s="73"/>
      <c r="AP44" s="73"/>
      <c r="AQ44" s="73"/>
      <c r="AR44" s="73"/>
      <c r="AS44" s="73"/>
      <c r="AT44" s="73"/>
      <c r="AU44" s="73"/>
      <c r="AV44" s="73"/>
      <c r="AW44" s="73"/>
    </row>
    <row r="45" customFormat="false" ht="13.8" hidden="false" customHeight="false" outlineLevel="0" collapsed="false">
      <c r="A45" s="73"/>
      <c r="B45" s="73" t="s">
        <v>182</v>
      </c>
      <c r="C45" s="73" t="s">
        <v>182</v>
      </c>
      <c r="D45" s="73" t="s">
        <v>232</v>
      </c>
      <c r="E45" s="73" t="s">
        <v>271</v>
      </c>
      <c r="F45" s="73" t="s">
        <v>271</v>
      </c>
      <c r="G45" s="73" t="s">
        <v>274</v>
      </c>
      <c r="H45" s="73" t="s">
        <v>274</v>
      </c>
      <c r="I45" s="73" t="s">
        <v>326</v>
      </c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O45" s="73"/>
      <c r="AP45" s="73"/>
      <c r="AQ45" s="73"/>
      <c r="AR45" s="73"/>
      <c r="AS45" s="73"/>
      <c r="AT45" s="73"/>
      <c r="AU45" s="73"/>
      <c r="AV45" s="73"/>
      <c r="AW45" s="73"/>
    </row>
    <row r="46" customFormat="false" ht="13.8" hidden="false" customHeight="false" outlineLevel="0" collapsed="false">
      <c r="A46" s="73" t="s">
        <v>344</v>
      </c>
      <c r="B46" s="73" t="n">
        <v>2088.0756824</v>
      </c>
      <c r="C46" s="73" t="n">
        <v>3160.1833616</v>
      </c>
      <c r="D46" s="73" t="n">
        <v>759.138464</v>
      </c>
      <c r="E46" s="73" t="n">
        <v>6019.71180919999</v>
      </c>
      <c r="F46" s="73" t="n">
        <v>9319.6214654</v>
      </c>
      <c r="G46" s="73" t="n">
        <v>76282.8264736</v>
      </c>
      <c r="H46" s="73" t="n">
        <v>51980.6373058</v>
      </c>
      <c r="I46" s="73" t="n">
        <v>1857.9167538</v>
      </c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O46" s="73"/>
      <c r="AP46" s="73"/>
      <c r="AQ46" s="73"/>
      <c r="AR46" s="73"/>
      <c r="AS46" s="73"/>
      <c r="AT46" s="73"/>
      <c r="AU46" s="73"/>
      <c r="AV46" s="73"/>
      <c r="AW46" s="73"/>
    </row>
    <row r="47" customFormat="false" ht="13.8" hidden="false" customHeight="false" outlineLevel="0" collapsed="false">
      <c r="A47" s="73" t="s">
        <v>90</v>
      </c>
      <c r="B47" s="73" t="n">
        <v>403.649136</v>
      </c>
      <c r="C47" s="73" t="n">
        <v>212.068536</v>
      </c>
      <c r="D47" s="73" t="n">
        <v>106.0051968</v>
      </c>
      <c r="E47" s="73" t="n">
        <v>2115.8448706</v>
      </c>
      <c r="F47" s="73" t="n">
        <v>3174.7915652</v>
      </c>
      <c r="G47" s="73" t="n">
        <v>3341.36363379999</v>
      </c>
      <c r="H47" s="73" t="n">
        <v>1854.003587</v>
      </c>
      <c r="I47" s="73" t="n">
        <v>11770.5119616</v>
      </c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O47" s="73"/>
      <c r="AP47" s="73"/>
      <c r="AQ47" s="73"/>
      <c r="AR47" s="73"/>
      <c r="AS47" s="73"/>
      <c r="AT47" s="73"/>
      <c r="AU47" s="73"/>
      <c r="AV47" s="73"/>
      <c r="AW47" s="73"/>
    </row>
    <row r="48" customFormat="false" ht="13.8" hidden="false" customHeight="false" outlineLevel="0" collapsed="false">
      <c r="A48" s="73" t="s">
        <v>92</v>
      </c>
      <c r="B48" s="73" t="n">
        <v>263.1965248</v>
      </c>
      <c r="C48" s="73" t="n">
        <v>300.2578824</v>
      </c>
      <c r="D48" s="73" t="n">
        <v>176.6166496</v>
      </c>
      <c r="E48" s="73" t="n">
        <v>1709.326626</v>
      </c>
      <c r="F48" s="73" t="n">
        <v>3360.55712119999</v>
      </c>
      <c r="G48" s="73" t="n">
        <v>2311.14477939999</v>
      </c>
      <c r="H48" s="73" t="n">
        <v>1566.2764442</v>
      </c>
      <c r="I48" s="73" t="n">
        <v>39336.162998</v>
      </c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O48" s="73"/>
      <c r="AP48" s="73"/>
      <c r="AQ48" s="73"/>
      <c r="AR48" s="73"/>
      <c r="AS48" s="73"/>
      <c r="AT48" s="73"/>
      <c r="AU48" s="73"/>
      <c r="AV48" s="73"/>
      <c r="AW48" s="73"/>
    </row>
    <row r="49" customFormat="false" ht="13.8" hidden="false" customHeight="false" outlineLevel="0" collapsed="false">
      <c r="A49" s="73" t="s">
        <v>94</v>
      </c>
      <c r="B49" s="73" t="n">
        <v>420.8686656</v>
      </c>
      <c r="C49" s="73" t="n">
        <v>441.2295216</v>
      </c>
      <c r="D49" s="73" t="n">
        <v>176.43528</v>
      </c>
      <c r="E49" s="73" t="n">
        <v>1769.8250412</v>
      </c>
      <c r="F49" s="73" t="n">
        <v>3112.32147539999</v>
      </c>
      <c r="G49" s="73" t="n">
        <v>5321.0946932</v>
      </c>
      <c r="H49" s="73" t="n">
        <v>3400.5207124</v>
      </c>
      <c r="I49" s="73" t="n">
        <v>65537.4267868</v>
      </c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O49" s="73"/>
      <c r="AP49" s="73"/>
      <c r="AQ49" s="73"/>
      <c r="AR49" s="73"/>
      <c r="AS49" s="73"/>
      <c r="AT49" s="73"/>
      <c r="AU49" s="73"/>
      <c r="AV49" s="73"/>
      <c r="AW49" s="73"/>
    </row>
    <row r="50" customFormat="false" ht="13.8" hidden="false" customHeight="false" outlineLevel="0" collapsed="false">
      <c r="A50" s="73" t="s">
        <v>96</v>
      </c>
      <c r="B50" s="73" t="n">
        <v>386.176416</v>
      </c>
      <c r="C50" s="73" t="n">
        <v>123.4202592</v>
      </c>
      <c r="D50" s="73" t="n">
        <v>247.356128</v>
      </c>
      <c r="E50" s="73" t="n">
        <v>1932.458344</v>
      </c>
      <c r="F50" s="73" t="n">
        <v>3380.9644968</v>
      </c>
      <c r="G50" s="73" t="n">
        <v>2269.39473759999</v>
      </c>
      <c r="H50" s="73" t="n">
        <v>1896.8151264</v>
      </c>
      <c r="I50" s="73" t="n">
        <v>36004.3515986</v>
      </c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O50" s="73"/>
      <c r="AP50" s="73"/>
      <c r="AQ50" s="73"/>
      <c r="AR50" s="73"/>
      <c r="AS50" s="73"/>
      <c r="AT50" s="73"/>
      <c r="AU50" s="73"/>
      <c r="AV50" s="73"/>
      <c r="AW50" s="73"/>
    </row>
    <row r="51" customFormat="false" ht="13.8" hidden="false" customHeight="false" outlineLevel="0" collapsed="false">
      <c r="A51" s="73" t="s">
        <v>98</v>
      </c>
      <c r="B51" s="73" t="n">
        <v>280.7567472</v>
      </c>
      <c r="C51" s="73" t="n">
        <v>441.6324472</v>
      </c>
      <c r="D51" s="73" t="n">
        <v>211.668992</v>
      </c>
      <c r="E51" s="73" t="n">
        <v>2419.6653986</v>
      </c>
      <c r="F51" s="73" t="n">
        <v>3030.1658776</v>
      </c>
      <c r="G51" s="73" t="n">
        <v>1959.57008499999</v>
      </c>
      <c r="H51" s="73" t="n">
        <v>2102.6426234</v>
      </c>
      <c r="I51" s="73" t="n">
        <v>41115.6593914</v>
      </c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O51" s="73"/>
      <c r="AP51" s="73"/>
      <c r="AQ51" s="73"/>
      <c r="AR51" s="73"/>
      <c r="AS51" s="73"/>
      <c r="AT51" s="73"/>
      <c r="AU51" s="73"/>
      <c r="AV51" s="73"/>
      <c r="AW51" s="73"/>
    </row>
    <row r="52" customFormat="false" ht="13.8" hidden="false" customHeight="false" outlineLevel="0" collapsed="false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O52" s="73"/>
      <c r="AP52" s="73"/>
      <c r="AQ52" s="73"/>
      <c r="AR52" s="73"/>
      <c r="AS52" s="73"/>
      <c r="AT52" s="73"/>
      <c r="AU52" s="73"/>
      <c r="AV52" s="73"/>
      <c r="AW52" s="73"/>
    </row>
    <row r="53" customFormat="false" ht="13.8" hidden="false" customHeight="false" outlineLevel="0" collapsed="false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O53" s="73"/>
      <c r="AP53" s="73"/>
      <c r="AQ53" s="73"/>
      <c r="AR53" s="73"/>
      <c r="AS53" s="73"/>
      <c r="AT53" s="73"/>
      <c r="AU53" s="73"/>
      <c r="AV53" s="73"/>
      <c r="AW53" s="73"/>
    </row>
    <row r="54" customFormat="false" ht="13.8" hidden="false" customHeight="false" outlineLevel="0" collapsed="false">
      <c r="A54" s="73" t="s">
        <v>345</v>
      </c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O54" s="73"/>
      <c r="AP54" s="73"/>
      <c r="AQ54" s="73"/>
      <c r="AR54" s="73"/>
      <c r="AS54" s="73"/>
      <c r="AT54" s="73"/>
      <c r="AU54" s="73"/>
      <c r="AV54" s="73"/>
      <c r="AW54" s="73"/>
    </row>
    <row r="55" customFormat="false" ht="13.8" hidden="false" customHeight="false" outlineLevel="0" collapsed="false">
      <c r="A55" s="73"/>
      <c r="B55" s="73" t="s">
        <v>231</v>
      </c>
      <c r="C55" s="73" t="s">
        <v>232</v>
      </c>
      <c r="D55" s="73" t="s">
        <v>312</v>
      </c>
      <c r="E55" s="73" t="s">
        <v>312</v>
      </c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O55" s="73"/>
      <c r="AP55" s="73"/>
      <c r="AQ55" s="73"/>
      <c r="AR55" s="73"/>
      <c r="AS55" s="73"/>
      <c r="AT55" s="73"/>
      <c r="AU55" s="73"/>
      <c r="AV55" s="73"/>
      <c r="AW55" s="73"/>
    </row>
    <row r="56" customFormat="false" ht="13.8" hidden="false" customHeight="false" outlineLevel="0" collapsed="false">
      <c r="A56" s="73" t="s">
        <v>100</v>
      </c>
      <c r="B56" s="73" t="n">
        <v>2542.08578</v>
      </c>
      <c r="C56" s="73" t="n">
        <v>159.564048</v>
      </c>
      <c r="D56" s="73" t="n">
        <v>1316.40327</v>
      </c>
      <c r="E56" s="73" t="n">
        <v>1206.310495</v>
      </c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O56" s="73"/>
      <c r="AP56" s="73"/>
      <c r="AQ56" s="73"/>
      <c r="AR56" s="73"/>
      <c r="AS56" s="73"/>
      <c r="AT56" s="73"/>
      <c r="AU56" s="73"/>
      <c r="AV56" s="73"/>
      <c r="AW56" s="73"/>
    </row>
    <row r="57" customFormat="false" ht="13.8" hidden="false" customHeight="false" outlineLevel="0" collapsed="false">
      <c r="A57" s="73" t="s">
        <v>103</v>
      </c>
      <c r="B57" s="73" t="n">
        <v>159.009358</v>
      </c>
      <c r="C57" s="73" t="n">
        <v>1275.645101</v>
      </c>
      <c r="D57" s="73" t="n">
        <v>1617.40881</v>
      </c>
      <c r="E57" s="73" t="n">
        <v>1409.204423</v>
      </c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O57" s="73"/>
      <c r="AP57" s="73"/>
      <c r="AQ57" s="73"/>
      <c r="AR57" s="73"/>
      <c r="AS57" s="73"/>
      <c r="AT57" s="73"/>
      <c r="AU57" s="73"/>
      <c r="AV57" s="73"/>
      <c r="AW57" s="73"/>
    </row>
    <row r="58" customFormat="false" ht="13.8" hidden="false" customHeight="false" outlineLevel="0" collapsed="false">
      <c r="A58" s="73" t="s">
        <v>105</v>
      </c>
      <c r="B58" s="73" t="n">
        <v>318.1147136</v>
      </c>
      <c r="C58" s="73" t="n">
        <v>283.5105952</v>
      </c>
      <c r="D58" s="73" t="n">
        <v>1297.772078</v>
      </c>
      <c r="E58" s="73" t="n">
        <v>1226.494474</v>
      </c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O58" s="73"/>
      <c r="AP58" s="73"/>
      <c r="AQ58" s="73"/>
      <c r="AR58" s="73"/>
      <c r="AS58" s="73"/>
      <c r="AT58" s="73"/>
      <c r="AU58" s="73"/>
      <c r="AV58" s="73"/>
      <c r="AW58" s="73"/>
    </row>
    <row r="59" customFormat="false" ht="13.8" hidden="false" customHeight="false" outlineLevel="0" collapsed="false">
      <c r="A59" s="73" t="s">
        <v>107</v>
      </c>
      <c r="B59" s="73" t="n">
        <v>282.4142728</v>
      </c>
      <c r="C59" s="73" t="n">
        <v>319.0692064</v>
      </c>
      <c r="D59" s="73" t="n">
        <v>817.7026725</v>
      </c>
      <c r="E59" s="73" t="n">
        <v>1386.922457</v>
      </c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O59" s="73"/>
      <c r="AP59" s="73"/>
      <c r="AQ59" s="73"/>
      <c r="AR59" s="73"/>
      <c r="AS59" s="73"/>
      <c r="AT59" s="73"/>
      <c r="AU59" s="73"/>
      <c r="AV59" s="73"/>
      <c r="AW59" s="73"/>
    </row>
    <row r="60" customFormat="false" ht="13.8" hidden="false" customHeight="false" outlineLevel="0" collapsed="false">
      <c r="A60" s="73" t="s">
        <v>109</v>
      </c>
      <c r="B60" s="73" t="n">
        <v>388.203628</v>
      </c>
      <c r="C60" s="73" t="n">
        <v>230.2048</v>
      </c>
      <c r="D60" s="73" t="n">
        <v>1696.19076</v>
      </c>
      <c r="E60" s="73" t="n">
        <v>1771.444142</v>
      </c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O60" s="73"/>
      <c r="AP60" s="73"/>
      <c r="AQ60" s="73"/>
      <c r="AR60" s="73"/>
      <c r="AS60" s="73"/>
      <c r="AT60" s="73"/>
      <c r="AU60" s="73"/>
      <c r="AV60" s="73"/>
      <c r="AW60" s="73"/>
    </row>
    <row r="61" customFormat="false" ht="13.8" hidden="false" customHeight="false" outlineLevel="0" collapsed="false">
      <c r="A61" s="73" t="s">
        <v>111</v>
      </c>
      <c r="B61" s="73" t="n">
        <v>353.0525068</v>
      </c>
      <c r="C61" s="73" t="n">
        <v>2251.646668</v>
      </c>
      <c r="D61" s="73" t="n">
        <v>17620.14512</v>
      </c>
      <c r="E61" s="73" t="n">
        <v>16924.61818</v>
      </c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O61" s="73"/>
      <c r="AP61" s="73"/>
      <c r="AQ61" s="73"/>
      <c r="AR61" s="73"/>
      <c r="AS61" s="73"/>
      <c r="AT61" s="73"/>
      <c r="AU61" s="73"/>
      <c r="AV61" s="73"/>
      <c r="AW61" s="73"/>
    </row>
    <row r="62" customFormat="false" ht="13.8" hidden="false" customHeight="false" outlineLevel="0" collapsed="false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O62" s="73"/>
      <c r="AP62" s="73"/>
      <c r="AQ62" s="73"/>
      <c r="AR62" s="73"/>
      <c r="AS62" s="73"/>
      <c r="AT62" s="73"/>
      <c r="AU62" s="73"/>
      <c r="AV62" s="73"/>
      <c r="AW62" s="73"/>
    </row>
    <row r="63" customFormat="false" ht="13.8" hidden="false" customHeight="false" outlineLevel="0" collapsed="false">
      <c r="A63" s="73"/>
      <c r="B63" s="73"/>
      <c r="C63" s="73"/>
      <c r="D63" s="73" t="s">
        <v>346</v>
      </c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O63" s="73"/>
      <c r="AP63" s="73"/>
      <c r="AQ63" s="73"/>
      <c r="AR63" s="73"/>
      <c r="AS63" s="73"/>
      <c r="AT63" s="73"/>
      <c r="AU63" s="73"/>
      <c r="AV63" s="73"/>
      <c r="AW63" s="73"/>
    </row>
    <row r="64" customFormat="false" ht="13.8" hidden="false" customHeight="false" outlineLevel="0" collapsed="false">
      <c r="A64" s="73" t="s">
        <v>347</v>
      </c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O64" s="73"/>
      <c r="AP64" s="73"/>
      <c r="AQ64" s="73"/>
      <c r="AR64" s="73"/>
      <c r="AS64" s="73"/>
      <c r="AT64" s="73"/>
      <c r="AU64" s="73"/>
      <c r="AV64" s="73"/>
      <c r="AW64" s="73"/>
    </row>
    <row r="65" customFormat="false" ht="13.8" hidden="false" customHeight="false" outlineLevel="0" collapsed="false">
      <c r="A65" s="73"/>
      <c r="B65" s="73" t="s">
        <v>182</v>
      </c>
      <c r="C65" s="73" t="s">
        <v>182</v>
      </c>
      <c r="D65" s="73" t="s">
        <v>189</v>
      </c>
      <c r="E65" s="73" t="s">
        <v>189</v>
      </c>
      <c r="F65" s="73" t="s">
        <v>232</v>
      </c>
      <c r="G65" s="73" t="s">
        <v>264</v>
      </c>
      <c r="H65" s="73" t="s">
        <v>265</v>
      </c>
      <c r="I65" s="73" t="s">
        <v>271</v>
      </c>
      <c r="J65" s="73" t="s">
        <v>271</v>
      </c>
      <c r="K65" s="73" t="s">
        <v>274</v>
      </c>
      <c r="L65" s="73" t="s">
        <v>274</v>
      </c>
      <c r="M65" s="73" t="s">
        <v>275</v>
      </c>
      <c r="N65" s="73" t="s">
        <v>275</v>
      </c>
      <c r="O65" s="73" t="s">
        <v>282</v>
      </c>
      <c r="P65" s="73" t="s">
        <v>282</v>
      </c>
      <c r="Q65" s="73" t="s">
        <v>291</v>
      </c>
      <c r="R65" s="73" t="s">
        <v>291</v>
      </c>
      <c r="S65" s="73" t="s">
        <v>308</v>
      </c>
      <c r="T65" s="73" t="s">
        <v>308</v>
      </c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O65" s="73"/>
      <c r="AP65" s="73"/>
      <c r="AQ65" s="73"/>
      <c r="AR65" s="73"/>
      <c r="AS65" s="73"/>
      <c r="AT65" s="73"/>
      <c r="AU65" s="73"/>
      <c r="AV65" s="73"/>
      <c r="AW65" s="73"/>
    </row>
    <row r="66" customFormat="false" ht="13.8" hidden="false" customHeight="false" outlineLevel="0" collapsed="false">
      <c r="A66" s="73" t="s">
        <v>113</v>
      </c>
      <c r="B66" s="73" t="n">
        <v>353.01672</v>
      </c>
      <c r="C66" s="73" t="n">
        <v>247.8167184</v>
      </c>
      <c r="D66" s="73" t="n">
        <v>3388.8748408</v>
      </c>
      <c r="E66" s="73" t="n">
        <v>2469.7138664</v>
      </c>
      <c r="F66" s="73" t="n">
        <v>247.0696624</v>
      </c>
      <c r="G66" s="73" t="n">
        <v>1367.2880948</v>
      </c>
      <c r="H66" s="73" t="n">
        <v>1262.087094</v>
      </c>
      <c r="I66" s="73" t="n">
        <v>3060.980379</v>
      </c>
      <c r="J66" s="73" t="n">
        <v>2792.99740519999</v>
      </c>
      <c r="K66" s="73" t="n">
        <v>1572.0494808</v>
      </c>
      <c r="L66" s="73" t="n">
        <v>1872.751589</v>
      </c>
      <c r="M66" s="73" t="n">
        <v>1462.289885</v>
      </c>
      <c r="N66" s="73" t="n">
        <v>1761.28645359999</v>
      </c>
      <c r="O66" s="73" t="n">
        <v>4423.3253184</v>
      </c>
      <c r="P66" s="73" t="n">
        <v>2655.830152</v>
      </c>
      <c r="Q66" s="73" t="n">
        <v>2440.8713164</v>
      </c>
      <c r="R66" s="73" t="n">
        <v>2203.17311839999</v>
      </c>
      <c r="S66" s="73" t="n">
        <v>3319.496398</v>
      </c>
      <c r="T66" s="73" t="n">
        <v>4456.454665</v>
      </c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O66" s="73"/>
      <c r="AP66" s="73"/>
      <c r="AQ66" s="73"/>
      <c r="AR66" s="73"/>
      <c r="AS66" s="73"/>
      <c r="AT66" s="73"/>
      <c r="AU66" s="73"/>
      <c r="AV66" s="73"/>
      <c r="AW66" s="73"/>
    </row>
    <row r="67" customFormat="false" ht="13.8" hidden="false" customHeight="false" outlineLevel="0" collapsed="false">
      <c r="A67" s="73" t="s">
        <v>115</v>
      </c>
      <c r="B67" s="73" t="n">
        <v>812.59848</v>
      </c>
      <c r="C67" s="73" t="n">
        <v>920.5828224</v>
      </c>
      <c r="D67" s="73" t="n">
        <v>13628.7243344</v>
      </c>
      <c r="E67" s="73" t="n">
        <v>11918.1022328</v>
      </c>
      <c r="F67" s="73" t="n">
        <v>247.5140084</v>
      </c>
      <c r="G67" s="73" t="n">
        <v>1419.2821472</v>
      </c>
      <c r="H67" s="73" t="n">
        <v>19899.6691782</v>
      </c>
      <c r="I67" s="73" t="n">
        <v>3306.98193359999</v>
      </c>
      <c r="J67" s="73" t="n">
        <v>2400.04787059999</v>
      </c>
      <c r="K67" s="73" t="n">
        <v>2686.5095946</v>
      </c>
      <c r="L67" s="73" t="n">
        <v>2635.9666078</v>
      </c>
      <c r="M67" s="73" t="n">
        <v>42127.1450564</v>
      </c>
      <c r="N67" s="73" t="n">
        <v>49356.7503234</v>
      </c>
      <c r="O67" s="73" t="n">
        <v>7844.6506748</v>
      </c>
      <c r="P67" s="73" t="n">
        <v>5294.54634639999</v>
      </c>
      <c r="Q67" s="73" t="n">
        <v>4663.2655792</v>
      </c>
      <c r="R67" s="73" t="n">
        <v>4067.2848396</v>
      </c>
      <c r="S67" s="73" t="n">
        <v>95975.09024</v>
      </c>
      <c r="T67" s="73" t="n">
        <v>84074.02879</v>
      </c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O67" s="73"/>
      <c r="AP67" s="73"/>
      <c r="AQ67" s="73"/>
      <c r="AR67" s="73"/>
      <c r="AS67" s="73"/>
      <c r="AT67" s="73"/>
      <c r="AU67" s="73"/>
      <c r="AV67" s="73"/>
      <c r="AW67" s="73"/>
    </row>
    <row r="68" customFormat="false" ht="13.8" hidden="false" customHeight="false" outlineLevel="0" collapsed="false">
      <c r="A68" s="73" t="s">
        <v>117</v>
      </c>
      <c r="B68" s="73" t="n">
        <v>16076.242488</v>
      </c>
      <c r="C68" s="73" t="n">
        <v>14913.9964112</v>
      </c>
      <c r="D68" s="73" t="n">
        <v>970.65212</v>
      </c>
      <c r="E68" s="73" t="n">
        <v>1322.3667968</v>
      </c>
      <c r="F68" s="73" t="n">
        <v>1131.169051</v>
      </c>
      <c r="G68" s="73" t="n">
        <v>1752.51125</v>
      </c>
      <c r="H68" s="73" t="n">
        <v>1104.23115</v>
      </c>
      <c r="I68" s="73" t="n">
        <v>17974.953841</v>
      </c>
      <c r="J68" s="73" t="n">
        <v>16153.2867077999</v>
      </c>
      <c r="K68" s="73" t="n">
        <v>2790.3368708</v>
      </c>
      <c r="L68" s="73" t="n">
        <v>2779.51579979999</v>
      </c>
      <c r="M68" s="73" t="n">
        <v>1341.46860879999</v>
      </c>
      <c r="N68" s="73" t="n">
        <v>1496.66338499999</v>
      </c>
      <c r="O68" s="73" t="n">
        <v>110065.474158</v>
      </c>
      <c r="P68" s="73" t="n">
        <v>78121.4226383999</v>
      </c>
      <c r="Q68" s="73" t="n">
        <v>36494.5433303999</v>
      </c>
      <c r="R68" s="73" t="n">
        <v>31691.6491288</v>
      </c>
      <c r="S68" s="73" t="n">
        <v>4738.23367</v>
      </c>
      <c r="T68" s="73" t="n">
        <v>5436.827725</v>
      </c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O68" s="73"/>
      <c r="AP68" s="73"/>
      <c r="AQ68" s="73"/>
      <c r="AR68" s="73"/>
      <c r="AS68" s="73"/>
      <c r="AT68" s="73"/>
      <c r="AU68" s="73"/>
      <c r="AV68" s="73"/>
      <c r="AW68" s="73"/>
    </row>
    <row r="69" customFormat="false" ht="13.8" hidden="false" customHeight="false" outlineLevel="0" collapsed="false">
      <c r="A69" s="73" t="s">
        <v>119</v>
      </c>
      <c r="B69" s="73" t="n">
        <v>10900.2755888</v>
      </c>
      <c r="C69" s="73" t="n">
        <v>12427.4668264</v>
      </c>
      <c r="D69" s="73" t="n">
        <v>2347.3618168</v>
      </c>
      <c r="E69" s="73" t="n">
        <v>1852.6122112</v>
      </c>
      <c r="F69" s="73" t="n">
        <v>2508.676592</v>
      </c>
      <c r="G69" s="73" t="n">
        <v>1579.7453436</v>
      </c>
      <c r="H69" s="73" t="n">
        <v>1789.9659412</v>
      </c>
      <c r="I69" s="73" t="n">
        <v>20114.0959926</v>
      </c>
      <c r="J69" s="73" t="n">
        <v>14797.4357818</v>
      </c>
      <c r="K69" s="73" t="n">
        <v>4422.103691</v>
      </c>
      <c r="L69" s="73" t="n">
        <v>5311.76307839999</v>
      </c>
      <c r="M69" s="73" t="n">
        <v>751.5492138</v>
      </c>
      <c r="N69" s="73" t="n">
        <v>1396.8037394</v>
      </c>
      <c r="O69" s="73" t="n">
        <v>105521.2442204</v>
      </c>
      <c r="P69" s="73" t="n">
        <v>81807.3525684</v>
      </c>
      <c r="Q69" s="73" t="n">
        <v>38494.8180312</v>
      </c>
      <c r="R69" s="73" t="n">
        <v>29153.4140999999</v>
      </c>
      <c r="S69" s="73" t="n">
        <v>7043.164533</v>
      </c>
      <c r="T69" s="73" t="n">
        <v>7339.808953</v>
      </c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O69" s="73"/>
      <c r="AP69" s="73"/>
      <c r="AQ69" s="73"/>
      <c r="AR69" s="73"/>
      <c r="AS69" s="73"/>
      <c r="AT69" s="73"/>
      <c r="AU69" s="73"/>
      <c r="AV69" s="73"/>
      <c r="AW69" s="73"/>
    </row>
    <row r="70" customFormat="false" ht="13.8" hidden="false" customHeight="false" outlineLevel="0" collapsed="false">
      <c r="A70" s="73" t="s">
        <v>121</v>
      </c>
      <c r="B70" s="73" t="n">
        <v>8125.6051408</v>
      </c>
      <c r="C70" s="73" t="n">
        <v>9171.0592376</v>
      </c>
      <c r="D70" s="73" t="n">
        <v>458.8707016</v>
      </c>
      <c r="E70" s="73" t="n">
        <v>582.186216</v>
      </c>
      <c r="F70" s="73" t="n">
        <v>282.6421004</v>
      </c>
      <c r="G70" s="73" t="n">
        <v>1595.2991638</v>
      </c>
      <c r="H70" s="73" t="n">
        <v>1333.1694942</v>
      </c>
      <c r="I70" s="73" t="n">
        <v>20299.8498226</v>
      </c>
      <c r="J70" s="73" t="n">
        <v>17325.2322938</v>
      </c>
      <c r="K70" s="73" t="n">
        <v>60428.7519926</v>
      </c>
      <c r="L70" s="73" t="n">
        <v>71984.3026878</v>
      </c>
      <c r="M70" s="73" t="n">
        <v>650.1701122</v>
      </c>
      <c r="N70" s="73" t="n">
        <v>566.69364</v>
      </c>
      <c r="O70" s="73" t="n">
        <v>97261.5309764</v>
      </c>
      <c r="P70" s="73" t="n">
        <v>68795.3520472</v>
      </c>
      <c r="Q70" s="73" t="n">
        <v>32156.3878563999</v>
      </c>
      <c r="R70" s="73" t="n">
        <v>28053.4040244</v>
      </c>
      <c r="S70" s="73" t="n">
        <v>3781.188026</v>
      </c>
      <c r="T70" s="73" t="n">
        <v>4207.39314</v>
      </c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O70" s="73"/>
      <c r="AP70" s="73"/>
      <c r="AQ70" s="73"/>
      <c r="AR70" s="73"/>
      <c r="AS70" s="73"/>
      <c r="AT70" s="73"/>
      <c r="AU70" s="73"/>
      <c r="AV70" s="73"/>
      <c r="AW70" s="73"/>
    </row>
    <row r="71" customFormat="false" ht="13.8" hidden="false" customHeight="false" outlineLevel="0" collapsed="false">
      <c r="A71" s="73" t="s">
        <v>123</v>
      </c>
      <c r="B71" s="73" t="n">
        <v>441.37236</v>
      </c>
      <c r="C71" s="73" t="n">
        <v>566.132784</v>
      </c>
      <c r="D71" s="73" t="n">
        <v>405.9574216</v>
      </c>
      <c r="E71" s="73" t="n">
        <v>581.2800304</v>
      </c>
      <c r="F71" s="73" t="n">
        <v>2049.012818</v>
      </c>
      <c r="G71" s="73" t="n">
        <v>59768.9661126</v>
      </c>
      <c r="H71" s="73" t="n">
        <v>1331.0067198</v>
      </c>
      <c r="I71" s="73" t="n">
        <v>11419.859284</v>
      </c>
      <c r="J71" s="73" t="n">
        <v>10819.6529887999</v>
      </c>
      <c r="K71" s="73" t="n">
        <v>2665.951068</v>
      </c>
      <c r="L71" s="73" t="n">
        <v>3190.7110396</v>
      </c>
      <c r="M71" s="73" t="n">
        <v>772.4897502</v>
      </c>
      <c r="N71" s="73" t="n">
        <v>748.427039999999</v>
      </c>
      <c r="O71" s="73" t="n">
        <v>88930.4667388</v>
      </c>
      <c r="P71" s="73" t="n">
        <v>2714.6366188</v>
      </c>
      <c r="Q71" s="73" t="n">
        <v>32422.1201188</v>
      </c>
      <c r="R71" s="73" t="n">
        <v>25613.4881104</v>
      </c>
      <c r="S71" s="73" t="n">
        <v>3491.2938</v>
      </c>
      <c r="T71" s="73" t="n">
        <v>5186.379972</v>
      </c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O71" s="73"/>
      <c r="AP71" s="73"/>
      <c r="AQ71" s="73"/>
      <c r="AR71" s="73"/>
      <c r="AS71" s="73"/>
      <c r="AT71" s="73"/>
      <c r="AU71" s="73"/>
      <c r="AV71" s="73"/>
      <c r="AW71" s="73"/>
    </row>
    <row r="72" customFormat="false" ht="13.8" hidden="false" customHeight="false" outlineLevel="0" collapsed="false">
      <c r="A72" s="73" t="s">
        <v>125</v>
      </c>
      <c r="B72" s="73" t="n">
        <v>476.66976</v>
      </c>
      <c r="C72" s="73" t="n">
        <v>318.077968</v>
      </c>
      <c r="D72" s="73" t="n">
        <v>353.1081536</v>
      </c>
      <c r="E72" s="73" t="n">
        <v>370.0736424</v>
      </c>
      <c r="F72" s="73" t="n">
        <v>212.1590372</v>
      </c>
      <c r="G72" s="73" t="n">
        <v>45324.4018832</v>
      </c>
      <c r="H72" s="73" t="n">
        <v>1293.6639254</v>
      </c>
      <c r="I72" s="73" t="n">
        <v>4253.1654458</v>
      </c>
      <c r="J72" s="73" t="n">
        <v>3434.3141294</v>
      </c>
      <c r="K72" s="73" t="n">
        <v>2293.3966398</v>
      </c>
      <c r="L72" s="73" t="n">
        <v>1895.28307639999</v>
      </c>
      <c r="M72" s="73" t="n">
        <v>1117.28540719999</v>
      </c>
      <c r="N72" s="73" t="n">
        <v>991.6659452</v>
      </c>
      <c r="O72" s="73" t="n">
        <v>3812.9648392</v>
      </c>
      <c r="P72" s="73" t="n">
        <v>1947.49318679999</v>
      </c>
      <c r="Q72" s="73" t="n">
        <v>21832.3343439999</v>
      </c>
      <c r="R72" s="73" t="n">
        <v>20137.3698352</v>
      </c>
      <c r="S72" s="73" t="n">
        <v>2801.584442</v>
      </c>
      <c r="T72" s="73" t="n">
        <v>4110.917926</v>
      </c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O72" s="73"/>
      <c r="AP72" s="73"/>
      <c r="AQ72" s="73"/>
      <c r="AR72" s="73"/>
      <c r="AS72" s="73"/>
      <c r="AT72" s="73"/>
      <c r="AU72" s="73"/>
      <c r="AV72" s="73"/>
      <c r="AW72" s="73"/>
    </row>
    <row r="73" customFormat="false" ht="13.8" hidden="false" customHeight="false" outlineLevel="0" collapsed="false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O73" s="73"/>
      <c r="AP73" s="73"/>
      <c r="AQ73" s="73"/>
      <c r="AR73" s="73"/>
      <c r="AS73" s="73"/>
      <c r="AT73" s="73"/>
      <c r="AU73" s="73"/>
      <c r="AV73" s="73"/>
      <c r="AW73" s="73"/>
    </row>
    <row r="74" customFormat="false" ht="13.8" hidden="false" customHeight="false" outlineLevel="0" collapsed="false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O74" s="73"/>
      <c r="AP74" s="73"/>
      <c r="AQ74" s="73"/>
      <c r="AR74" s="73"/>
      <c r="AS74" s="73"/>
      <c r="AT74" s="73"/>
      <c r="AU74" s="73"/>
      <c r="AV74" s="73"/>
      <c r="AW74" s="73"/>
    </row>
    <row r="75" customFormat="false" ht="13.8" hidden="false" customHeight="false" outlineLevel="0" collapsed="false">
      <c r="A75" s="73" t="s">
        <v>348</v>
      </c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O75" s="73"/>
      <c r="AP75" s="73"/>
      <c r="AQ75" s="73"/>
      <c r="AR75" s="73"/>
      <c r="AS75" s="73"/>
      <c r="AT75" s="73"/>
      <c r="AU75" s="73"/>
      <c r="AV75" s="73"/>
      <c r="AW75" s="73"/>
    </row>
    <row r="76" customFormat="false" ht="13.8" hidden="false" customHeight="false" outlineLevel="0" collapsed="false">
      <c r="A76" s="73"/>
      <c r="B76" s="73" t="s">
        <v>199</v>
      </c>
      <c r="C76" s="73" t="s">
        <v>199</v>
      </c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O76" s="73"/>
      <c r="AP76" s="73"/>
      <c r="AQ76" s="73"/>
      <c r="AR76" s="73"/>
      <c r="AS76" s="73"/>
      <c r="AT76" s="73"/>
      <c r="AU76" s="73"/>
      <c r="AV76" s="73"/>
      <c r="AW76" s="73"/>
    </row>
    <row r="77" customFormat="false" ht="13.8" hidden="false" customHeight="false" outlineLevel="0" collapsed="false">
      <c r="A77" s="73" t="s">
        <v>147</v>
      </c>
      <c r="B77" s="73" t="n">
        <v>1981.73551619999</v>
      </c>
      <c r="C77" s="73" t="n">
        <v>3062.9905141</v>
      </c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O77" s="73"/>
      <c r="AP77" s="73"/>
      <c r="AQ77" s="73"/>
      <c r="AR77" s="73"/>
      <c r="AS77" s="73"/>
      <c r="AT77" s="73"/>
      <c r="AU77" s="73"/>
      <c r="AV77" s="73"/>
      <c r="AW77" s="73"/>
    </row>
    <row r="78" customFormat="false" ht="13.8" hidden="false" customHeight="false" outlineLevel="0" collapsed="false">
      <c r="A78" s="73" t="s">
        <v>149</v>
      </c>
      <c r="B78" s="73" t="n">
        <v>2576.7149936</v>
      </c>
      <c r="C78" s="73" t="n">
        <v>2821.85551719999</v>
      </c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O78" s="73"/>
      <c r="AP78" s="73"/>
      <c r="AQ78" s="73"/>
      <c r="AR78" s="73"/>
      <c r="AS78" s="73"/>
      <c r="AT78" s="73"/>
      <c r="AU78" s="73"/>
      <c r="AV78" s="73"/>
      <c r="AW78" s="73"/>
    </row>
    <row r="79" customFormat="false" ht="13.8" hidden="false" customHeight="false" outlineLevel="0" collapsed="false">
      <c r="A79" s="73" t="s">
        <v>151</v>
      </c>
      <c r="B79" s="73" t="n">
        <v>1992.83357249999</v>
      </c>
      <c r="C79" s="73" t="n">
        <v>2093.1057585</v>
      </c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O79" s="73"/>
      <c r="AP79" s="73"/>
      <c r="AQ79" s="73"/>
      <c r="AR79" s="73"/>
      <c r="AS79" s="73"/>
      <c r="AT79" s="73"/>
      <c r="AU79" s="73"/>
      <c r="AV79" s="73"/>
      <c r="AW79" s="73"/>
    </row>
    <row r="80" customFormat="false" ht="13.8" hidden="false" customHeight="false" outlineLevel="0" collapsed="false">
      <c r="A80" s="73" t="s">
        <v>154</v>
      </c>
      <c r="B80" s="73" t="n">
        <v>2068.3272795</v>
      </c>
      <c r="C80" s="73" t="n">
        <v>2421.0415692</v>
      </c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O80" s="73"/>
      <c r="AP80" s="73"/>
      <c r="AQ80" s="73"/>
      <c r="AR80" s="73"/>
      <c r="AS80" s="73"/>
      <c r="AT80" s="73"/>
      <c r="AU80" s="73"/>
      <c r="AV80" s="73"/>
      <c r="AW80" s="73"/>
    </row>
    <row r="81" customFormat="false" ht="13.8" hidden="false" customHeight="false" outlineLevel="0" collapsed="false">
      <c r="A81" s="73" t="s">
        <v>156</v>
      </c>
      <c r="B81" s="73" t="n">
        <v>1541.8626323</v>
      </c>
      <c r="C81" s="73" t="n">
        <v>1846.635869</v>
      </c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O81" s="73"/>
      <c r="AP81" s="73"/>
      <c r="AQ81" s="73"/>
      <c r="AR81" s="73"/>
      <c r="AS81" s="73"/>
      <c r="AT81" s="73"/>
      <c r="AU81" s="73"/>
      <c r="AV81" s="73"/>
      <c r="AW81" s="73"/>
    </row>
    <row r="82" customFormat="false" ht="13.8" hidden="false" customHeight="false" outlineLevel="0" collapsed="false">
      <c r="A82" s="73" t="s">
        <v>158</v>
      </c>
      <c r="B82" s="73" t="n">
        <v>1344.2512495</v>
      </c>
      <c r="C82" s="73" t="n">
        <v>1632.555151</v>
      </c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O82" s="73"/>
      <c r="AP82" s="73"/>
      <c r="AQ82" s="73"/>
      <c r="AR82" s="73"/>
      <c r="AS82" s="73"/>
      <c r="AT82" s="73"/>
      <c r="AU82" s="73"/>
      <c r="AV82" s="73"/>
      <c r="AW82" s="73"/>
    </row>
    <row r="83" customFormat="false" ht="13.8" hidden="false" customHeight="false" outlineLevel="0" collapsed="false">
      <c r="A83" s="73" t="s">
        <v>349</v>
      </c>
      <c r="B83" s="73" t="n">
        <v>1635.55219</v>
      </c>
      <c r="C83" s="73" t="n">
        <v>1551.51939339999</v>
      </c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O83" s="73"/>
      <c r="AP83" s="73"/>
      <c r="AQ83" s="73"/>
      <c r="AR83" s="73"/>
      <c r="AS83" s="73"/>
      <c r="AT83" s="73"/>
      <c r="AU83" s="73"/>
      <c r="AV83" s="73"/>
      <c r="AW83" s="73"/>
    </row>
    <row r="84" customFormat="false" ht="13.8" hidden="false" customHeight="false" outlineLevel="0" collapsed="false">
      <c r="A84" s="73" t="s">
        <v>162</v>
      </c>
      <c r="B84" s="73" t="n">
        <v>133383.246239799</v>
      </c>
      <c r="C84" s="73" t="n">
        <v>125651.4703598</v>
      </c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O84" s="73"/>
      <c r="AP84" s="73"/>
      <c r="AQ84" s="73"/>
      <c r="AR84" s="73"/>
      <c r="AS84" s="73"/>
      <c r="AT84" s="73"/>
      <c r="AU84" s="73"/>
      <c r="AV84" s="73"/>
      <c r="AW84" s="73"/>
    </row>
    <row r="85" customFormat="false" ht="13.8" hidden="false" customHeight="false" outlineLevel="0" collapsed="false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O85" s="73"/>
      <c r="AP85" s="73"/>
      <c r="AQ85" s="73"/>
      <c r="AR85" s="73"/>
      <c r="AS85" s="73"/>
      <c r="AT85" s="73"/>
      <c r="AU85" s="73"/>
      <c r="AV85" s="73"/>
      <c r="AW85" s="73"/>
    </row>
    <row r="86" customFormat="false" ht="13.8" hidden="false" customHeight="false" outlineLevel="0" collapsed="false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O86" s="73"/>
      <c r="AP86" s="73"/>
      <c r="AQ86" s="73"/>
      <c r="AR86" s="73"/>
      <c r="AS86" s="73"/>
      <c r="AT86" s="73"/>
      <c r="AU86" s="73"/>
      <c r="AV86" s="73"/>
      <c r="AW86" s="73"/>
    </row>
    <row r="87" customFormat="false" ht="13.8" hidden="false" customHeight="false" outlineLevel="0" collapsed="false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O87" s="73"/>
      <c r="AP87" s="73"/>
      <c r="AQ87" s="73"/>
      <c r="AR87" s="73"/>
      <c r="AS87" s="73"/>
      <c r="AT87" s="73"/>
      <c r="AU87" s="73"/>
      <c r="AV87" s="73"/>
      <c r="AW87" s="73"/>
    </row>
  </sheetData>
  <conditionalFormatting sqref="B2:B30">
    <cfRule type="colorScale" priority="2">
      <colorScale>
        <cfvo type="min" val="0"/>
        <cfvo type="max" val="0"/>
        <color rgb="FF808080"/>
        <color rgb="FFFF0000"/>
      </colorScale>
    </cfRule>
  </conditionalFormatting>
  <conditionalFormatting sqref="C30 C2 C7:C10 C18:C21">
    <cfRule type="colorScale" priority="3">
      <colorScale>
        <cfvo type="min" val="0"/>
        <cfvo type="percentile" val="50"/>
        <cfvo type="max" val="0"/>
        <color rgb="FF808080"/>
        <color rgb="FF808080"/>
        <color rgb="FFFF0000"/>
      </colorScale>
    </cfRule>
  </conditionalFormatting>
  <conditionalFormatting sqref="D30 D2:D10 D18:D21">
    <cfRule type="colorScale" priority="4">
      <colorScale>
        <cfvo type="min" val="0"/>
        <cfvo type="max" val="0"/>
        <color rgb="FF808080"/>
        <color rgb="FFFF0000"/>
      </colorScale>
    </cfRule>
  </conditionalFormatting>
  <conditionalFormatting sqref="F30:G30 F2:G10 F18:G21">
    <cfRule type="colorScale" priority="5">
      <colorScale>
        <cfvo type="min" val="0"/>
        <cfvo type="max" val="0"/>
        <color rgb="FF808080"/>
        <color rgb="FFFF0000"/>
      </colorScale>
    </cfRule>
  </conditionalFormatting>
  <conditionalFormatting sqref="E30 E2:E10 E18:E21">
    <cfRule type="colorScale" priority="6">
      <colorScale>
        <cfvo type="min" val="0"/>
        <cfvo type="max" val="0"/>
        <color rgb="FF808080"/>
        <color rgb="FFFF0000"/>
      </colorScale>
    </cfRule>
  </conditionalFormatting>
  <conditionalFormatting sqref="B3:B6">
    <cfRule type="colorScale" priority="7">
      <colorScale>
        <cfvo type="min" val="0"/>
        <cfvo type="max" val="0"/>
        <color rgb="FF808080"/>
        <color rgb="FFFF0000"/>
      </colorScale>
    </cfRule>
  </conditionalFormatting>
  <conditionalFormatting sqref="C3:C6">
    <cfRule type="colorScale" priority="8">
      <colorScale>
        <cfvo type="min" val="0"/>
        <cfvo type="max" val="0"/>
        <color rgb="FF808080"/>
        <color rgb="FFFF0000"/>
      </colorScale>
    </cfRule>
  </conditionalFormatting>
  <conditionalFormatting sqref="C3:C6">
    <cfRule type="colorScale" priority="9">
      <colorScale>
        <cfvo type="min" val="0"/>
        <cfvo type="max" val="0"/>
        <color rgb="FF808080"/>
        <color rgb="FFFF0000"/>
      </colorScale>
    </cfRule>
  </conditionalFormatting>
  <conditionalFormatting sqref="B11:B17">
    <cfRule type="colorScale" priority="10">
      <colorScale>
        <cfvo type="min" val="0"/>
        <cfvo type="max" val="0"/>
        <color rgb="FF808080"/>
        <color rgb="FFFF0000"/>
      </colorScale>
    </cfRule>
  </conditionalFormatting>
  <conditionalFormatting sqref="C11:C17">
    <cfRule type="colorScale" priority="11">
      <colorScale>
        <cfvo type="min" val="0"/>
        <cfvo type="max" val="0"/>
        <color rgb="FF808080"/>
        <color rgb="FFFF0000"/>
      </colorScale>
    </cfRule>
  </conditionalFormatting>
  <conditionalFormatting sqref="C11:C17">
    <cfRule type="colorScale" priority="12">
      <colorScale>
        <cfvo type="min" val="0"/>
        <cfvo type="max" val="0"/>
        <color rgb="FF808080"/>
        <color rgb="FFFF0000"/>
      </colorScale>
    </cfRule>
  </conditionalFormatting>
  <conditionalFormatting sqref="D11:D17">
    <cfRule type="colorScale" priority="13">
      <colorScale>
        <cfvo type="min" val="0"/>
        <cfvo type="max" val="0"/>
        <color rgb="FF808080"/>
        <color rgb="FFFF0000"/>
      </colorScale>
    </cfRule>
  </conditionalFormatting>
  <conditionalFormatting sqref="D11:D17">
    <cfRule type="colorScale" priority="14">
      <colorScale>
        <cfvo type="min" val="0"/>
        <cfvo type="max" val="0"/>
        <color rgb="FF808080"/>
        <color rgb="FFFF0000"/>
      </colorScale>
    </cfRule>
  </conditionalFormatting>
  <conditionalFormatting sqref="E11:E17">
    <cfRule type="colorScale" priority="15">
      <colorScale>
        <cfvo type="min" val="0"/>
        <cfvo type="max" val="0"/>
        <color rgb="FF808080"/>
        <color rgb="FFFF0000"/>
      </colorScale>
    </cfRule>
  </conditionalFormatting>
  <conditionalFormatting sqref="E11:E17">
    <cfRule type="colorScale" priority="16">
      <colorScale>
        <cfvo type="min" val="0"/>
        <cfvo type="max" val="0"/>
        <color rgb="FF808080"/>
        <color rgb="FFFF0000"/>
      </colorScale>
    </cfRule>
  </conditionalFormatting>
  <conditionalFormatting sqref="F11:F17">
    <cfRule type="colorScale" priority="17">
      <colorScale>
        <cfvo type="min" val="0"/>
        <cfvo type="max" val="0"/>
        <color rgb="FF808080"/>
        <color rgb="FFFF0000"/>
      </colorScale>
    </cfRule>
  </conditionalFormatting>
  <conditionalFormatting sqref="F11:F17">
    <cfRule type="colorScale" priority="18">
      <colorScale>
        <cfvo type="min" val="0"/>
        <cfvo type="max" val="0"/>
        <color rgb="FF808080"/>
        <color rgb="FFFF0000"/>
      </colorScale>
    </cfRule>
  </conditionalFormatting>
  <conditionalFormatting sqref="G11:G17">
    <cfRule type="colorScale" priority="19">
      <colorScale>
        <cfvo type="min" val="0"/>
        <cfvo type="max" val="0"/>
        <color rgb="FF808080"/>
        <color rgb="FFFF0000"/>
      </colorScale>
    </cfRule>
  </conditionalFormatting>
  <conditionalFormatting sqref="G11:G17">
    <cfRule type="colorScale" priority="20">
      <colorScale>
        <cfvo type="min" val="0"/>
        <cfvo type="max" val="0"/>
        <color rgb="FF808080"/>
        <color rgb="FFFF0000"/>
      </colorScale>
    </cfRule>
  </conditionalFormatting>
  <conditionalFormatting sqref="B22:B29">
    <cfRule type="colorScale" priority="21">
      <colorScale>
        <cfvo type="min" val="0"/>
        <cfvo type="max" val="0"/>
        <color rgb="FF808080"/>
        <color rgb="FFFF0000"/>
      </colorScale>
    </cfRule>
  </conditionalFormatting>
  <conditionalFormatting sqref="C22:C29">
    <cfRule type="colorScale" priority="22">
      <colorScale>
        <cfvo type="min" val="0"/>
        <cfvo type="max" val="0"/>
        <color rgb="FF808080"/>
        <color rgb="FFFF0000"/>
      </colorScale>
    </cfRule>
  </conditionalFormatting>
  <conditionalFormatting sqref="C22:C29">
    <cfRule type="colorScale" priority="23">
      <colorScale>
        <cfvo type="min" val="0"/>
        <cfvo type="max" val="0"/>
        <color rgb="FF808080"/>
        <color rgb="FFFF0000"/>
      </colorScale>
    </cfRule>
  </conditionalFormatting>
  <conditionalFormatting sqref="D22:D29">
    <cfRule type="colorScale" priority="24">
      <colorScale>
        <cfvo type="min" val="0"/>
        <cfvo type="max" val="0"/>
        <color rgb="FF808080"/>
        <color rgb="FFFF0000"/>
      </colorScale>
    </cfRule>
  </conditionalFormatting>
  <conditionalFormatting sqref="D22:D29">
    <cfRule type="colorScale" priority="25">
      <colorScale>
        <cfvo type="min" val="0"/>
        <cfvo type="max" val="0"/>
        <color rgb="FF808080"/>
        <color rgb="FFFF0000"/>
      </colorScale>
    </cfRule>
  </conditionalFormatting>
  <conditionalFormatting sqref="E22:E29">
    <cfRule type="colorScale" priority="26">
      <colorScale>
        <cfvo type="min" val="0"/>
        <cfvo type="max" val="0"/>
        <color rgb="FF808080"/>
        <color rgb="FFFF0000"/>
      </colorScale>
    </cfRule>
  </conditionalFormatting>
  <conditionalFormatting sqref="E22:E29">
    <cfRule type="colorScale" priority="27">
      <colorScale>
        <cfvo type="min" val="0"/>
        <cfvo type="max" val="0"/>
        <color rgb="FF808080"/>
        <color rgb="FFFF0000"/>
      </colorScale>
    </cfRule>
  </conditionalFormatting>
  <conditionalFormatting sqref="F22:F29">
    <cfRule type="colorScale" priority="28">
      <colorScale>
        <cfvo type="min" val="0"/>
        <cfvo type="max" val="0"/>
        <color rgb="FF808080"/>
        <color rgb="FFFF0000"/>
      </colorScale>
    </cfRule>
  </conditionalFormatting>
  <conditionalFormatting sqref="F22:F29">
    <cfRule type="colorScale" priority="29">
      <colorScale>
        <cfvo type="min" val="0"/>
        <cfvo type="max" val="0"/>
        <color rgb="FF808080"/>
        <color rgb="FFFF0000"/>
      </colorScale>
    </cfRule>
  </conditionalFormatting>
  <conditionalFormatting sqref="G22:G29">
    <cfRule type="colorScale" priority="30">
      <colorScale>
        <cfvo type="min" val="0"/>
        <cfvo type="max" val="0"/>
        <color rgb="FF808080"/>
        <color rgb="FFFF0000"/>
      </colorScale>
    </cfRule>
  </conditionalFormatting>
  <conditionalFormatting sqref="G22:G29">
    <cfRule type="colorScale" priority="31">
      <colorScale>
        <cfvo type="min" val="0"/>
        <cfvo type="max" val="0"/>
        <color rgb="FF808080"/>
        <color rgb="FFFF0000"/>
      </colorScale>
    </cfRule>
  </conditionalFormatting>
  <conditionalFormatting sqref="B34:B41">
    <cfRule type="colorScale" priority="32">
      <colorScale>
        <cfvo type="min" val="0"/>
        <cfvo type="max" val="0"/>
        <color rgb="FF808080"/>
        <color rgb="FFFF0000"/>
      </colorScale>
    </cfRule>
  </conditionalFormatting>
  <conditionalFormatting sqref="B34:B41">
    <cfRule type="colorScale" priority="33">
      <colorScale>
        <cfvo type="min" val="0"/>
        <cfvo type="max" val="0"/>
        <color rgb="FF808080"/>
        <color rgb="FFFF0000"/>
      </colorScale>
    </cfRule>
  </conditionalFormatting>
  <conditionalFormatting sqref="C34:C41">
    <cfRule type="colorScale" priority="34">
      <colorScale>
        <cfvo type="min" val="0"/>
        <cfvo type="max" val="0"/>
        <color rgb="FF808080"/>
        <color rgb="FFFF0000"/>
      </colorScale>
    </cfRule>
  </conditionalFormatting>
  <conditionalFormatting sqref="C34:C41">
    <cfRule type="colorScale" priority="35">
      <colorScale>
        <cfvo type="min" val="0"/>
        <cfvo type="max" val="0"/>
        <color rgb="FF808080"/>
        <color rgb="FFFF0000"/>
      </colorScale>
    </cfRule>
  </conditionalFormatting>
  <conditionalFormatting sqref="D34:D41">
    <cfRule type="colorScale" priority="36">
      <colorScale>
        <cfvo type="min" val="0"/>
        <cfvo type="max" val="0"/>
        <color rgb="FF808080"/>
        <color rgb="FFFF0000"/>
      </colorScale>
    </cfRule>
  </conditionalFormatting>
  <conditionalFormatting sqref="D34:D41">
    <cfRule type="colorScale" priority="37">
      <colorScale>
        <cfvo type="min" val="0"/>
        <cfvo type="max" val="0"/>
        <color rgb="FF808080"/>
        <color rgb="FFFF0000"/>
      </colorScale>
    </cfRule>
  </conditionalFormatting>
  <conditionalFormatting sqref="E34:E41">
    <cfRule type="colorScale" priority="38">
      <colorScale>
        <cfvo type="min" val="0"/>
        <cfvo type="max" val="0"/>
        <color rgb="FF808080"/>
        <color rgb="FFFF0000"/>
      </colorScale>
    </cfRule>
  </conditionalFormatting>
  <conditionalFormatting sqref="E34:E41">
    <cfRule type="colorScale" priority="39">
      <colorScale>
        <cfvo type="min" val="0"/>
        <cfvo type="max" val="0"/>
        <color rgb="FF808080"/>
        <color rgb="FFFF0000"/>
      </colorScale>
    </cfRule>
  </conditionalFormatting>
  <conditionalFormatting sqref="F34:F41">
    <cfRule type="colorScale" priority="40">
      <colorScale>
        <cfvo type="min" val="0"/>
        <cfvo type="max" val="0"/>
        <color rgb="FF808080"/>
        <color rgb="FFFF0000"/>
      </colorScale>
    </cfRule>
  </conditionalFormatting>
  <conditionalFormatting sqref="F34:F41">
    <cfRule type="colorScale" priority="41">
      <colorScale>
        <cfvo type="min" val="0"/>
        <cfvo type="max" val="0"/>
        <color rgb="FF808080"/>
        <color rgb="FFFF0000"/>
      </colorScale>
    </cfRule>
  </conditionalFormatting>
  <conditionalFormatting sqref="G34:G41">
    <cfRule type="colorScale" priority="42">
      <colorScale>
        <cfvo type="min" val="0"/>
        <cfvo type="max" val="0"/>
        <color rgb="FF808080"/>
        <color rgb="FFFF0000"/>
      </colorScale>
    </cfRule>
  </conditionalFormatting>
  <conditionalFormatting sqref="G34:G41">
    <cfRule type="colorScale" priority="43">
      <colorScale>
        <cfvo type="min" val="0"/>
        <cfvo type="max" val="0"/>
        <color rgb="FF808080"/>
        <color rgb="FFFF0000"/>
      </colorScale>
    </cfRule>
  </conditionalFormatting>
  <conditionalFormatting sqref="H34:H41">
    <cfRule type="colorScale" priority="44">
      <colorScale>
        <cfvo type="min" val="0"/>
        <cfvo type="max" val="0"/>
        <color rgb="FF808080"/>
        <color rgb="FFFF0000"/>
      </colorScale>
    </cfRule>
  </conditionalFormatting>
  <conditionalFormatting sqref="H34:H41">
    <cfRule type="colorScale" priority="45">
      <colorScale>
        <cfvo type="min" val="0"/>
        <cfvo type="max" val="0"/>
        <color rgb="FF808080"/>
        <color rgb="FFFF0000"/>
      </colorScale>
    </cfRule>
  </conditionalFormatting>
  <conditionalFormatting sqref="I34:I41">
    <cfRule type="colorScale" priority="46">
      <colorScale>
        <cfvo type="min" val="0"/>
        <cfvo type="max" val="0"/>
        <color rgb="FF808080"/>
        <color rgb="FFFF0000"/>
      </colorScale>
    </cfRule>
  </conditionalFormatting>
  <conditionalFormatting sqref="I34:I41">
    <cfRule type="colorScale" priority="47">
      <colorScale>
        <cfvo type="min" val="0"/>
        <cfvo type="max" val="0"/>
        <color rgb="FF808080"/>
        <color rgb="FFFF0000"/>
      </colorScale>
    </cfRule>
  </conditionalFormatting>
  <conditionalFormatting sqref="J34:J41">
    <cfRule type="colorScale" priority="48">
      <colorScale>
        <cfvo type="min" val="0"/>
        <cfvo type="max" val="0"/>
        <color rgb="FF808080"/>
        <color rgb="FFFF0000"/>
      </colorScale>
    </cfRule>
  </conditionalFormatting>
  <conditionalFormatting sqref="J34:J41">
    <cfRule type="colorScale" priority="49">
      <colorScale>
        <cfvo type="min" val="0"/>
        <cfvo type="max" val="0"/>
        <color rgb="FF808080"/>
        <color rgb="FFFF0000"/>
      </colorScale>
    </cfRule>
  </conditionalFormatting>
  <conditionalFormatting sqref="K34:K41">
    <cfRule type="colorScale" priority="50">
      <colorScale>
        <cfvo type="min" val="0"/>
        <cfvo type="max" val="0"/>
        <color rgb="FF808080"/>
        <color rgb="FFFF0000"/>
      </colorScale>
    </cfRule>
  </conditionalFormatting>
  <conditionalFormatting sqref="K34:K41">
    <cfRule type="colorScale" priority="51">
      <colorScale>
        <cfvo type="min" val="0"/>
        <cfvo type="max" val="0"/>
        <color rgb="FF808080"/>
        <color rgb="FFFF0000"/>
      </colorScale>
    </cfRule>
  </conditionalFormatting>
  <conditionalFormatting sqref="L34:L41">
    <cfRule type="colorScale" priority="52">
      <colorScale>
        <cfvo type="min" val="0"/>
        <cfvo type="max" val="0"/>
        <color rgb="FF808080"/>
        <color rgb="FFFF0000"/>
      </colorScale>
    </cfRule>
  </conditionalFormatting>
  <conditionalFormatting sqref="L34:L41">
    <cfRule type="colorScale" priority="53">
      <colorScale>
        <cfvo type="min" val="0"/>
        <cfvo type="max" val="0"/>
        <color rgb="FF808080"/>
        <color rgb="FFFF0000"/>
      </colorScale>
    </cfRule>
  </conditionalFormatting>
  <conditionalFormatting sqref="M34:M41">
    <cfRule type="colorScale" priority="54">
      <colorScale>
        <cfvo type="min" val="0"/>
        <cfvo type="max" val="0"/>
        <color rgb="FF808080"/>
        <color rgb="FFFF0000"/>
      </colorScale>
    </cfRule>
  </conditionalFormatting>
  <conditionalFormatting sqref="M34:M41">
    <cfRule type="colorScale" priority="55">
      <colorScale>
        <cfvo type="min" val="0"/>
        <cfvo type="max" val="0"/>
        <color rgb="FF808080"/>
        <color rgb="FFFF0000"/>
      </colorScale>
    </cfRule>
  </conditionalFormatting>
  <conditionalFormatting sqref="N34:N41">
    <cfRule type="colorScale" priority="56">
      <colorScale>
        <cfvo type="min" val="0"/>
        <cfvo type="max" val="0"/>
        <color rgb="FF808080"/>
        <color rgb="FFFF0000"/>
      </colorScale>
    </cfRule>
  </conditionalFormatting>
  <conditionalFormatting sqref="N34:N41">
    <cfRule type="colorScale" priority="57">
      <colorScale>
        <cfvo type="min" val="0"/>
        <cfvo type="max" val="0"/>
        <color rgb="FF808080"/>
        <color rgb="FFFF0000"/>
      </colorScale>
    </cfRule>
  </conditionalFormatting>
  <conditionalFormatting sqref="O34:O41">
    <cfRule type="colorScale" priority="58">
      <colorScale>
        <cfvo type="min" val="0"/>
        <cfvo type="max" val="0"/>
        <color rgb="FF808080"/>
        <color rgb="FFFF0000"/>
      </colorScale>
    </cfRule>
  </conditionalFormatting>
  <conditionalFormatting sqref="O34:O41">
    <cfRule type="colorScale" priority="59">
      <colorScale>
        <cfvo type="min" val="0"/>
        <cfvo type="max" val="0"/>
        <color rgb="FF808080"/>
        <color rgb="FFFF0000"/>
      </colorScale>
    </cfRule>
  </conditionalFormatting>
  <conditionalFormatting sqref="P34:P41">
    <cfRule type="colorScale" priority="60">
      <colorScale>
        <cfvo type="min" val="0"/>
        <cfvo type="max" val="0"/>
        <color rgb="FF808080"/>
        <color rgb="FFFF0000"/>
      </colorScale>
    </cfRule>
  </conditionalFormatting>
  <conditionalFormatting sqref="P34:P41">
    <cfRule type="colorScale" priority="61">
      <colorScale>
        <cfvo type="min" val="0"/>
        <cfvo type="max" val="0"/>
        <color rgb="FF808080"/>
        <color rgb="FFFF0000"/>
      </colorScale>
    </cfRule>
  </conditionalFormatting>
  <conditionalFormatting sqref="Q34:Q41">
    <cfRule type="colorScale" priority="62">
      <colorScale>
        <cfvo type="min" val="0"/>
        <cfvo type="max" val="0"/>
        <color rgb="FF808080"/>
        <color rgb="FFFF0000"/>
      </colorScale>
    </cfRule>
  </conditionalFormatting>
  <conditionalFormatting sqref="Q34:Q41">
    <cfRule type="colorScale" priority="63">
      <colorScale>
        <cfvo type="min" val="0"/>
        <cfvo type="max" val="0"/>
        <color rgb="FF808080"/>
        <color rgb="FFFF0000"/>
      </colorScale>
    </cfRule>
  </conditionalFormatting>
  <conditionalFormatting sqref="R34:R41">
    <cfRule type="colorScale" priority="64">
      <colorScale>
        <cfvo type="min" val="0"/>
        <cfvo type="max" val="0"/>
        <color rgb="FF808080"/>
        <color rgb="FFFF0000"/>
      </colorScale>
    </cfRule>
  </conditionalFormatting>
  <conditionalFormatting sqref="R34:R41">
    <cfRule type="colorScale" priority="65">
      <colorScale>
        <cfvo type="min" val="0"/>
        <cfvo type="max" val="0"/>
        <color rgb="FF808080"/>
        <color rgb="FFFF0000"/>
      </colorScale>
    </cfRule>
  </conditionalFormatting>
  <conditionalFormatting sqref="S34:S41">
    <cfRule type="colorScale" priority="66">
      <colorScale>
        <cfvo type="min" val="0"/>
        <cfvo type="max" val="0"/>
        <color rgb="FF808080"/>
        <color rgb="FFFF0000"/>
      </colorScale>
    </cfRule>
  </conditionalFormatting>
  <conditionalFormatting sqref="S34:S41">
    <cfRule type="colorScale" priority="67">
      <colorScale>
        <cfvo type="min" val="0"/>
        <cfvo type="max" val="0"/>
        <color rgb="FF808080"/>
        <color rgb="FFFF0000"/>
      </colorScale>
    </cfRule>
  </conditionalFormatting>
  <conditionalFormatting sqref="T34:T41">
    <cfRule type="colorScale" priority="68">
      <colorScale>
        <cfvo type="min" val="0"/>
        <cfvo type="max" val="0"/>
        <color rgb="FF808080"/>
        <color rgb="FFFF0000"/>
      </colorScale>
    </cfRule>
  </conditionalFormatting>
  <conditionalFormatting sqref="T34:T41">
    <cfRule type="colorScale" priority="69">
      <colorScale>
        <cfvo type="min" val="0"/>
        <cfvo type="max" val="0"/>
        <color rgb="FF808080"/>
        <color rgb="FFFF0000"/>
      </colorScale>
    </cfRule>
  </conditionalFormatting>
  <conditionalFormatting sqref="U34:U41">
    <cfRule type="colorScale" priority="70">
      <colorScale>
        <cfvo type="min" val="0"/>
        <cfvo type="max" val="0"/>
        <color rgb="FF808080"/>
        <color rgb="FFFF0000"/>
      </colorScale>
    </cfRule>
  </conditionalFormatting>
  <conditionalFormatting sqref="U34:U41">
    <cfRule type="colorScale" priority="71">
      <colorScale>
        <cfvo type="min" val="0"/>
        <cfvo type="max" val="0"/>
        <color rgb="FF808080"/>
        <color rgb="FFFF0000"/>
      </colorScale>
    </cfRule>
  </conditionalFormatting>
  <conditionalFormatting sqref="V34:V41">
    <cfRule type="colorScale" priority="72">
      <colorScale>
        <cfvo type="min" val="0"/>
        <cfvo type="max" val="0"/>
        <color rgb="FF808080"/>
        <color rgb="FFFF0000"/>
      </colorScale>
    </cfRule>
  </conditionalFormatting>
  <conditionalFormatting sqref="V34:V41">
    <cfRule type="colorScale" priority="73">
      <colorScale>
        <cfvo type="min" val="0"/>
        <cfvo type="max" val="0"/>
        <color rgb="FF808080"/>
        <color rgb="FFFF0000"/>
      </colorScale>
    </cfRule>
  </conditionalFormatting>
  <conditionalFormatting sqref="W34:W41">
    <cfRule type="colorScale" priority="74">
      <colorScale>
        <cfvo type="min" val="0"/>
        <cfvo type="max" val="0"/>
        <color rgb="FF808080"/>
        <color rgb="FFFF0000"/>
      </colorScale>
    </cfRule>
  </conditionalFormatting>
  <conditionalFormatting sqref="W34:W41">
    <cfRule type="colorScale" priority="75">
      <colorScale>
        <cfvo type="min" val="0"/>
        <cfvo type="max" val="0"/>
        <color rgb="FF808080"/>
        <color rgb="FFFF0000"/>
      </colorScale>
    </cfRule>
  </conditionalFormatting>
  <conditionalFormatting sqref="X34:X41">
    <cfRule type="colorScale" priority="76">
      <colorScale>
        <cfvo type="min" val="0"/>
        <cfvo type="max" val="0"/>
        <color rgb="FF808080"/>
        <color rgb="FFFF0000"/>
      </colorScale>
    </cfRule>
  </conditionalFormatting>
  <conditionalFormatting sqref="X34:X41">
    <cfRule type="colorScale" priority="77">
      <colorScale>
        <cfvo type="min" val="0"/>
        <cfvo type="max" val="0"/>
        <color rgb="FF808080"/>
        <color rgb="FFFF0000"/>
      </colorScale>
    </cfRule>
  </conditionalFormatting>
  <conditionalFormatting sqref="Y34:Y41">
    <cfRule type="colorScale" priority="78">
      <colorScale>
        <cfvo type="min" val="0"/>
        <cfvo type="max" val="0"/>
        <color rgb="FF808080"/>
        <color rgb="FFFF0000"/>
      </colorScale>
    </cfRule>
  </conditionalFormatting>
  <conditionalFormatting sqref="Y34:Y41">
    <cfRule type="colorScale" priority="79">
      <colorScale>
        <cfvo type="min" val="0"/>
        <cfvo type="max" val="0"/>
        <color rgb="FF808080"/>
        <color rgb="FFFF0000"/>
      </colorScale>
    </cfRule>
  </conditionalFormatting>
  <conditionalFormatting sqref="Z34:Z41">
    <cfRule type="colorScale" priority="80">
      <colorScale>
        <cfvo type="min" val="0"/>
        <cfvo type="max" val="0"/>
        <color rgb="FF808080"/>
        <color rgb="FFFF0000"/>
      </colorScale>
    </cfRule>
  </conditionalFormatting>
  <conditionalFormatting sqref="Z34:Z41">
    <cfRule type="colorScale" priority="81">
      <colorScale>
        <cfvo type="min" val="0"/>
        <cfvo type="max" val="0"/>
        <color rgb="FF808080"/>
        <color rgb="FFFF0000"/>
      </colorScale>
    </cfRule>
  </conditionalFormatting>
  <conditionalFormatting sqref="AA34:AA41">
    <cfRule type="colorScale" priority="82">
      <colorScale>
        <cfvo type="min" val="0"/>
        <cfvo type="max" val="0"/>
        <color rgb="FF808080"/>
        <color rgb="FFFF0000"/>
      </colorScale>
    </cfRule>
  </conditionalFormatting>
  <conditionalFormatting sqref="AA34:AA41">
    <cfRule type="colorScale" priority="83">
      <colorScale>
        <cfvo type="min" val="0"/>
        <cfvo type="max" val="0"/>
        <color rgb="FF808080"/>
        <color rgb="FFFF0000"/>
      </colorScale>
    </cfRule>
  </conditionalFormatting>
  <conditionalFormatting sqref="AB34:AB41">
    <cfRule type="colorScale" priority="84">
      <colorScale>
        <cfvo type="min" val="0"/>
        <cfvo type="max" val="0"/>
        <color rgb="FF808080"/>
        <color rgb="FFFF0000"/>
      </colorScale>
    </cfRule>
  </conditionalFormatting>
  <conditionalFormatting sqref="AB34:AB41">
    <cfRule type="colorScale" priority="85">
      <colorScale>
        <cfvo type="min" val="0"/>
        <cfvo type="max" val="0"/>
        <color rgb="FF808080"/>
        <color rgb="FFFF0000"/>
      </colorScale>
    </cfRule>
  </conditionalFormatting>
  <conditionalFormatting sqref="AC34:AC41">
    <cfRule type="colorScale" priority="86">
      <colorScale>
        <cfvo type="min" val="0"/>
        <cfvo type="max" val="0"/>
        <color rgb="FF808080"/>
        <color rgb="FFFF0000"/>
      </colorScale>
    </cfRule>
  </conditionalFormatting>
  <conditionalFormatting sqref="AC34:AC41">
    <cfRule type="colorScale" priority="87">
      <colorScale>
        <cfvo type="min" val="0"/>
        <cfvo type="max" val="0"/>
        <color rgb="FF808080"/>
        <color rgb="FFFF0000"/>
      </colorScale>
    </cfRule>
  </conditionalFormatting>
  <conditionalFormatting sqref="B46:B51">
    <cfRule type="colorScale" priority="88">
      <colorScale>
        <cfvo type="min" val="0"/>
        <cfvo type="max" val="0"/>
        <color rgb="FF808080"/>
        <color rgb="FFFF0000"/>
      </colorScale>
    </cfRule>
  </conditionalFormatting>
  <conditionalFormatting sqref="C46:C51">
    <cfRule type="colorScale" priority="89">
      <colorScale>
        <cfvo type="min" val="0"/>
        <cfvo type="max" val="0"/>
        <color rgb="FF808080"/>
        <color rgb="FFFF0000"/>
      </colorScale>
    </cfRule>
  </conditionalFormatting>
  <conditionalFormatting sqref="D46:D51">
    <cfRule type="colorScale" priority="90">
      <colorScale>
        <cfvo type="min" val="0"/>
        <cfvo type="max" val="0"/>
        <color rgb="FF808080"/>
        <color rgb="FFFF0000"/>
      </colorScale>
    </cfRule>
  </conditionalFormatting>
  <conditionalFormatting sqref="E46:E51">
    <cfRule type="colorScale" priority="91">
      <colorScale>
        <cfvo type="min" val="0"/>
        <cfvo type="max" val="0"/>
        <color rgb="FF808080"/>
        <color rgb="FFFF0000"/>
      </colorScale>
    </cfRule>
  </conditionalFormatting>
  <conditionalFormatting sqref="F46:F51">
    <cfRule type="colorScale" priority="92">
      <colorScale>
        <cfvo type="min" val="0"/>
        <cfvo type="max" val="0"/>
        <color rgb="FF808080"/>
        <color rgb="FFFF0000"/>
      </colorScale>
    </cfRule>
  </conditionalFormatting>
  <conditionalFormatting sqref="G46:G51">
    <cfRule type="colorScale" priority="93">
      <colorScale>
        <cfvo type="min" val="0"/>
        <cfvo type="max" val="0"/>
        <color rgb="FF808080"/>
        <color rgb="FFFF0000"/>
      </colorScale>
    </cfRule>
  </conditionalFormatting>
  <conditionalFormatting sqref="H46:H51">
    <cfRule type="colorScale" priority="94">
      <colorScale>
        <cfvo type="min" val="0"/>
        <cfvo type="max" val="0"/>
        <color rgb="FF808080"/>
        <color rgb="FFFF0000"/>
      </colorScale>
    </cfRule>
  </conditionalFormatting>
  <conditionalFormatting sqref="I46:I51">
    <cfRule type="colorScale" priority="95">
      <colorScale>
        <cfvo type="min" val="0"/>
        <cfvo type="max" val="0"/>
        <color rgb="FF808080"/>
        <color rgb="FFFF0000"/>
      </colorScale>
    </cfRule>
  </conditionalFormatting>
  <conditionalFormatting sqref="B56:B61">
    <cfRule type="colorScale" priority="96">
      <colorScale>
        <cfvo type="min" val="0"/>
        <cfvo type="max" val="0"/>
        <color rgb="FF808080"/>
        <color rgb="FFFF0000"/>
      </colorScale>
    </cfRule>
  </conditionalFormatting>
  <conditionalFormatting sqref="C56:C61">
    <cfRule type="colorScale" priority="97">
      <colorScale>
        <cfvo type="min" val="0"/>
        <cfvo type="max" val="0"/>
        <color rgb="FF808080"/>
        <color rgb="FFFF0000"/>
      </colorScale>
    </cfRule>
  </conditionalFormatting>
  <conditionalFormatting sqref="D56:D61">
    <cfRule type="colorScale" priority="98">
      <colorScale>
        <cfvo type="min" val="0"/>
        <cfvo type="max" val="0"/>
        <color rgb="FF808080"/>
        <color rgb="FFFF0000"/>
      </colorScale>
    </cfRule>
  </conditionalFormatting>
  <conditionalFormatting sqref="E56:E61">
    <cfRule type="colorScale" priority="99">
      <colorScale>
        <cfvo type="min" val="0"/>
        <cfvo type="max" val="0"/>
        <color rgb="FF808080"/>
        <color rgb="FFFF0000"/>
      </colorScale>
    </cfRule>
  </conditionalFormatting>
  <conditionalFormatting sqref="B66:B72">
    <cfRule type="colorScale" priority="100">
      <colorScale>
        <cfvo type="min" val="0"/>
        <cfvo type="max" val="0"/>
        <color rgb="FF808080"/>
        <color rgb="FFFF0000"/>
      </colorScale>
    </cfRule>
  </conditionalFormatting>
  <conditionalFormatting sqref="B66:B72">
    <cfRule type="colorScale" priority="101">
      <colorScale>
        <cfvo type="min" val="0"/>
        <cfvo type="max" val="0"/>
        <color rgb="FF808080"/>
        <color rgb="FFFF0000"/>
      </colorScale>
    </cfRule>
  </conditionalFormatting>
  <conditionalFormatting sqref="C66:C72">
    <cfRule type="colorScale" priority="102">
      <colorScale>
        <cfvo type="min" val="0"/>
        <cfvo type="max" val="0"/>
        <color rgb="FF808080"/>
        <color rgb="FFFF0000"/>
      </colorScale>
    </cfRule>
  </conditionalFormatting>
  <conditionalFormatting sqref="C66:C72">
    <cfRule type="colorScale" priority="103">
      <colorScale>
        <cfvo type="min" val="0"/>
        <cfvo type="max" val="0"/>
        <color rgb="FF808080"/>
        <color rgb="FFFF0000"/>
      </colorScale>
    </cfRule>
  </conditionalFormatting>
  <conditionalFormatting sqref="D66:D72">
    <cfRule type="colorScale" priority="104">
      <colorScale>
        <cfvo type="min" val="0"/>
        <cfvo type="max" val="0"/>
        <color rgb="FF808080"/>
        <color rgb="FFFF0000"/>
      </colorScale>
    </cfRule>
  </conditionalFormatting>
  <conditionalFormatting sqref="D66:D72">
    <cfRule type="colorScale" priority="105">
      <colorScale>
        <cfvo type="min" val="0"/>
        <cfvo type="max" val="0"/>
        <color rgb="FF808080"/>
        <color rgb="FFFF0000"/>
      </colorScale>
    </cfRule>
  </conditionalFormatting>
  <conditionalFormatting sqref="E66:E72">
    <cfRule type="colorScale" priority="106">
      <colorScale>
        <cfvo type="min" val="0"/>
        <cfvo type="max" val="0"/>
        <color rgb="FF808080"/>
        <color rgb="FFFF0000"/>
      </colorScale>
    </cfRule>
  </conditionalFormatting>
  <conditionalFormatting sqref="E66:E72">
    <cfRule type="colorScale" priority="107">
      <colorScale>
        <cfvo type="min" val="0"/>
        <cfvo type="max" val="0"/>
        <color rgb="FF808080"/>
        <color rgb="FFFF0000"/>
      </colorScale>
    </cfRule>
  </conditionalFormatting>
  <conditionalFormatting sqref="F66:F72">
    <cfRule type="colorScale" priority="108">
      <colorScale>
        <cfvo type="min" val="0"/>
        <cfvo type="max" val="0"/>
        <color rgb="FF808080"/>
        <color rgb="FFFF0000"/>
      </colorScale>
    </cfRule>
  </conditionalFormatting>
  <conditionalFormatting sqref="F66:F72">
    <cfRule type="colorScale" priority="109">
      <colorScale>
        <cfvo type="min" val="0"/>
        <cfvo type="max" val="0"/>
        <color rgb="FF808080"/>
        <color rgb="FFFF0000"/>
      </colorScale>
    </cfRule>
  </conditionalFormatting>
  <conditionalFormatting sqref="G66:G72">
    <cfRule type="colorScale" priority="110">
      <colorScale>
        <cfvo type="min" val="0"/>
        <cfvo type="max" val="0"/>
        <color rgb="FF808080"/>
        <color rgb="FFFF0000"/>
      </colorScale>
    </cfRule>
  </conditionalFormatting>
  <conditionalFormatting sqref="G66:G72">
    <cfRule type="colorScale" priority="111">
      <colorScale>
        <cfvo type="min" val="0"/>
        <cfvo type="max" val="0"/>
        <color rgb="FF808080"/>
        <color rgb="FFFF0000"/>
      </colorScale>
    </cfRule>
  </conditionalFormatting>
  <conditionalFormatting sqref="H66:H72">
    <cfRule type="colorScale" priority="112">
      <colorScale>
        <cfvo type="min" val="0"/>
        <cfvo type="max" val="0"/>
        <color rgb="FF808080"/>
        <color rgb="FFFF0000"/>
      </colorScale>
    </cfRule>
  </conditionalFormatting>
  <conditionalFormatting sqref="H66:H72">
    <cfRule type="colorScale" priority="113">
      <colorScale>
        <cfvo type="min" val="0"/>
        <cfvo type="max" val="0"/>
        <color rgb="FF808080"/>
        <color rgb="FFFF0000"/>
      </colorScale>
    </cfRule>
  </conditionalFormatting>
  <conditionalFormatting sqref="I66:I72">
    <cfRule type="colorScale" priority="114">
      <colorScale>
        <cfvo type="min" val="0"/>
        <cfvo type="max" val="0"/>
        <color rgb="FF808080"/>
        <color rgb="FFFF0000"/>
      </colorScale>
    </cfRule>
  </conditionalFormatting>
  <conditionalFormatting sqref="I66:I72">
    <cfRule type="colorScale" priority="115">
      <colorScale>
        <cfvo type="min" val="0"/>
        <cfvo type="max" val="0"/>
        <color rgb="FF808080"/>
        <color rgb="FFFF0000"/>
      </colorScale>
    </cfRule>
  </conditionalFormatting>
  <conditionalFormatting sqref="J66:J72">
    <cfRule type="colorScale" priority="116">
      <colorScale>
        <cfvo type="min" val="0"/>
        <cfvo type="max" val="0"/>
        <color rgb="FF808080"/>
        <color rgb="FFFF0000"/>
      </colorScale>
    </cfRule>
  </conditionalFormatting>
  <conditionalFormatting sqref="J66:J72">
    <cfRule type="colorScale" priority="117">
      <colorScale>
        <cfvo type="min" val="0"/>
        <cfvo type="max" val="0"/>
        <color rgb="FF808080"/>
        <color rgb="FFFF0000"/>
      </colorScale>
    </cfRule>
  </conditionalFormatting>
  <conditionalFormatting sqref="K66:K72">
    <cfRule type="colorScale" priority="118">
      <colorScale>
        <cfvo type="min" val="0"/>
        <cfvo type="max" val="0"/>
        <color rgb="FF808080"/>
        <color rgb="FFFF0000"/>
      </colorScale>
    </cfRule>
  </conditionalFormatting>
  <conditionalFormatting sqref="K66:K72">
    <cfRule type="colorScale" priority="119">
      <colorScale>
        <cfvo type="min" val="0"/>
        <cfvo type="max" val="0"/>
        <color rgb="FF808080"/>
        <color rgb="FFFF0000"/>
      </colorScale>
    </cfRule>
  </conditionalFormatting>
  <conditionalFormatting sqref="L66:L72">
    <cfRule type="colorScale" priority="120">
      <colorScale>
        <cfvo type="min" val="0"/>
        <cfvo type="max" val="0"/>
        <color rgb="FF808080"/>
        <color rgb="FFFF0000"/>
      </colorScale>
    </cfRule>
  </conditionalFormatting>
  <conditionalFormatting sqref="L66:L72">
    <cfRule type="colorScale" priority="121">
      <colorScale>
        <cfvo type="min" val="0"/>
        <cfvo type="max" val="0"/>
        <color rgb="FF808080"/>
        <color rgb="FFFF0000"/>
      </colorScale>
    </cfRule>
  </conditionalFormatting>
  <conditionalFormatting sqref="M66:M72">
    <cfRule type="colorScale" priority="122">
      <colorScale>
        <cfvo type="min" val="0"/>
        <cfvo type="max" val="0"/>
        <color rgb="FF808080"/>
        <color rgb="FFFF0000"/>
      </colorScale>
    </cfRule>
  </conditionalFormatting>
  <conditionalFormatting sqref="M66:M72">
    <cfRule type="colorScale" priority="123">
      <colorScale>
        <cfvo type="min" val="0"/>
        <cfvo type="max" val="0"/>
        <color rgb="FF808080"/>
        <color rgb="FFFF0000"/>
      </colorScale>
    </cfRule>
  </conditionalFormatting>
  <conditionalFormatting sqref="N66:N72">
    <cfRule type="colorScale" priority="124">
      <colorScale>
        <cfvo type="min" val="0"/>
        <cfvo type="max" val="0"/>
        <color rgb="FF808080"/>
        <color rgb="FFFF0000"/>
      </colorScale>
    </cfRule>
  </conditionalFormatting>
  <conditionalFormatting sqref="N66:N72">
    <cfRule type="colorScale" priority="125">
      <colorScale>
        <cfvo type="min" val="0"/>
        <cfvo type="max" val="0"/>
        <color rgb="FF808080"/>
        <color rgb="FFFF0000"/>
      </colorScale>
    </cfRule>
  </conditionalFormatting>
  <conditionalFormatting sqref="O66:O72">
    <cfRule type="colorScale" priority="126">
      <colorScale>
        <cfvo type="min" val="0"/>
        <cfvo type="max" val="0"/>
        <color rgb="FF808080"/>
        <color rgb="FFFF0000"/>
      </colorScale>
    </cfRule>
  </conditionalFormatting>
  <conditionalFormatting sqref="O66:O72">
    <cfRule type="colorScale" priority="127">
      <colorScale>
        <cfvo type="min" val="0"/>
        <cfvo type="max" val="0"/>
        <color rgb="FF808080"/>
        <color rgb="FFFF0000"/>
      </colorScale>
    </cfRule>
  </conditionalFormatting>
  <conditionalFormatting sqref="P66:P72">
    <cfRule type="colorScale" priority="128">
      <colorScale>
        <cfvo type="min" val="0"/>
        <cfvo type="max" val="0"/>
        <color rgb="FF808080"/>
        <color rgb="FFFF0000"/>
      </colorScale>
    </cfRule>
  </conditionalFormatting>
  <conditionalFormatting sqref="P66:P72">
    <cfRule type="colorScale" priority="129">
      <colorScale>
        <cfvo type="min" val="0"/>
        <cfvo type="max" val="0"/>
        <color rgb="FF808080"/>
        <color rgb="FFFF0000"/>
      </colorScale>
    </cfRule>
  </conditionalFormatting>
  <conditionalFormatting sqref="Q66:Q72">
    <cfRule type="colorScale" priority="130">
      <colorScale>
        <cfvo type="min" val="0"/>
        <cfvo type="max" val="0"/>
        <color rgb="FF808080"/>
        <color rgb="FFFF0000"/>
      </colorScale>
    </cfRule>
  </conditionalFormatting>
  <conditionalFormatting sqref="Q66:Q72">
    <cfRule type="colorScale" priority="131">
      <colorScale>
        <cfvo type="min" val="0"/>
        <cfvo type="max" val="0"/>
        <color rgb="FF808080"/>
        <color rgb="FFFF0000"/>
      </colorScale>
    </cfRule>
  </conditionalFormatting>
  <conditionalFormatting sqref="R66:R72">
    <cfRule type="colorScale" priority="132">
      <colorScale>
        <cfvo type="min" val="0"/>
        <cfvo type="max" val="0"/>
        <color rgb="FF808080"/>
        <color rgb="FFFF0000"/>
      </colorScale>
    </cfRule>
  </conditionalFormatting>
  <conditionalFormatting sqref="R66:R72">
    <cfRule type="colorScale" priority="133">
      <colorScale>
        <cfvo type="min" val="0"/>
        <cfvo type="max" val="0"/>
        <color rgb="FF808080"/>
        <color rgb="FFFF0000"/>
      </colorScale>
    </cfRule>
  </conditionalFormatting>
  <conditionalFormatting sqref="S66:S72">
    <cfRule type="colorScale" priority="134">
      <colorScale>
        <cfvo type="min" val="0"/>
        <cfvo type="max" val="0"/>
        <color rgb="FF808080"/>
        <color rgb="FFFF0000"/>
      </colorScale>
    </cfRule>
  </conditionalFormatting>
  <conditionalFormatting sqref="S66:S72">
    <cfRule type="colorScale" priority="135">
      <colorScale>
        <cfvo type="min" val="0"/>
        <cfvo type="max" val="0"/>
        <color rgb="FF808080"/>
        <color rgb="FFFF0000"/>
      </colorScale>
    </cfRule>
  </conditionalFormatting>
  <conditionalFormatting sqref="T66:T72">
    <cfRule type="colorScale" priority="136">
      <colorScale>
        <cfvo type="min" val="0"/>
        <cfvo type="max" val="0"/>
        <color rgb="FF808080"/>
        <color rgb="FFFF0000"/>
      </colorScale>
    </cfRule>
  </conditionalFormatting>
  <conditionalFormatting sqref="T66:T72">
    <cfRule type="colorScale" priority="137">
      <colorScale>
        <cfvo type="min" val="0"/>
        <cfvo type="max" val="0"/>
        <color rgb="FF808080"/>
        <color rgb="FFFF0000"/>
      </colorScale>
    </cfRule>
  </conditionalFormatting>
  <conditionalFormatting sqref="B77:B84">
    <cfRule type="colorScale" priority="138">
      <colorScale>
        <cfvo type="min" val="0"/>
        <cfvo type="max" val="0"/>
        <color rgb="FF808080"/>
        <color rgb="FFFF0000"/>
      </colorScale>
    </cfRule>
  </conditionalFormatting>
  <conditionalFormatting sqref="B77:B84">
    <cfRule type="colorScale" priority="139">
      <colorScale>
        <cfvo type="min" val="0"/>
        <cfvo type="max" val="0"/>
        <color rgb="FF808080"/>
        <color rgb="FFFF0000"/>
      </colorScale>
    </cfRule>
  </conditionalFormatting>
  <conditionalFormatting sqref="C77:C84">
    <cfRule type="colorScale" priority="140">
      <colorScale>
        <cfvo type="min" val="0"/>
        <cfvo type="max" val="0"/>
        <color rgb="FF808080"/>
        <color rgb="FFFF0000"/>
      </colorScale>
    </cfRule>
  </conditionalFormatting>
  <conditionalFormatting sqref="C77:C84">
    <cfRule type="colorScale" priority="141">
      <colorScale>
        <cfvo type="min" val="0"/>
        <cfvo type="max" val="0"/>
        <color rgb="FF80808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W10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A1" activeCellId="0" sqref="A1"/>
    </sheetView>
  </sheetViews>
  <sheetFormatPr defaultColWidth="11.55078125" defaultRowHeight="13" zeroHeight="false" outlineLevelRow="0" outlineLevelCol="0"/>
  <cols>
    <col collapsed="false" customWidth="true" hidden="false" outlineLevel="0" max="1" min="1" style="0" width="15.49"/>
  </cols>
  <sheetData>
    <row r="1" customFormat="false" ht="13" hidden="false" customHeight="false" outlineLevel="0" collapsed="false">
      <c r="B1" s="0" t="s">
        <v>164</v>
      </c>
      <c r="C1" s="0" t="s">
        <v>164</v>
      </c>
      <c r="D1" s="0" t="s">
        <v>165</v>
      </c>
      <c r="E1" s="0" t="s">
        <v>165</v>
      </c>
      <c r="F1" s="0" t="s">
        <v>166</v>
      </c>
      <c r="G1" s="0" t="s">
        <v>166</v>
      </c>
      <c r="H1" s="0" t="s">
        <v>167</v>
      </c>
      <c r="I1" s="0" t="s">
        <v>167</v>
      </c>
      <c r="J1" s="0" t="s">
        <v>168</v>
      </c>
      <c r="K1" s="0" t="s">
        <v>168</v>
      </c>
      <c r="L1" s="0" t="s">
        <v>169</v>
      </c>
      <c r="M1" s="0" t="s">
        <v>169</v>
      </c>
      <c r="N1" s="0" t="s">
        <v>170</v>
      </c>
      <c r="O1" s="0" t="s">
        <v>170</v>
      </c>
      <c r="P1" s="0" t="s">
        <v>171</v>
      </c>
      <c r="Q1" s="0" t="s">
        <v>171</v>
      </c>
      <c r="R1" s="0" t="s">
        <v>172</v>
      </c>
      <c r="S1" s="0" t="s">
        <v>172</v>
      </c>
      <c r="T1" s="0" t="s">
        <v>173</v>
      </c>
      <c r="U1" s="0" t="s">
        <v>173</v>
      </c>
      <c r="V1" s="0" t="s">
        <v>174</v>
      </c>
      <c r="W1" s="0" t="s">
        <v>174</v>
      </c>
      <c r="X1" s="0" t="s">
        <v>175</v>
      </c>
      <c r="Y1" s="0" t="s">
        <v>175</v>
      </c>
      <c r="Z1" s="0" t="s">
        <v>176</v>
      </c>
      <c r="AA1" s="0" t="s">
        <v>176</v>
      </c>
      <c r="AB1" s="0" t="s">
        <v>177</v>
      </c>
      <c r="AC1" s="0" t="s">
        <v>177</v>
      </c>
      <c r="AD1" s="0" t="s">
        <v>178</v>
      </c>
      <c r="AE1" s="0" t="s">
        <v>178</v>
      </c>
      <c r="AF1" s="0" t="s">
        <v>179</v>
      </c>
      <c r="AG1" s="0" t="s">
        <v>179</v>
      </c>
      <c r="AH1" s="0" t="s">
        <v>180</v>
      </c>
      <c r="AI1" s="0" t="s">
        <v>180</v>
      </c>
      <c r="AJ1" s="0" t="s">
        <v>181</v>
      </c>
      <c r="AK1" s="0" t="s">
        <v>181</v>
      </c>
      <c r="AL1" s="0" t="s">
        <v>182</v>
      </c>
      <c r="AM1" s="0" t="s">
        <v>182</v>
      </c>
      <c r="AN1" s="0" t="s">
        <v>183</v>
      </c>
      <c r="AO1" s="0" t="s">
        <v>183</v>
      </c>
      <c r="AP1" s="0" t="s">
        <v>184</v>
      </c>
      <c r="AQ1" s="0" t="s">
        <v>184</v>
      </c>
      <c r="AR1" s="0" t="s">
        <v>185</v>
      </c>
      <c r="AS1" s="0" t="s">
        <v>185</v>
      </c>
      <c r="AT1" s="0" t="s">
        <v>186</v>
      </c>
      <c r="AU1" s="0" t="s">
        <v>186</v>
      </c>
      <c r="AV1" s="0" t="s">
        <v>187</v>
      </c>
      <c r="AW1" s="0" t="s">
        <v>187</v>
      </c>
      <c r="AX1" s="0" t="s">
        <v>188</v>
      </c>
      <c r="AY1" s="0" t="s">
        <v>188</v>
      </c>
      <c r="AZ1" s="0" t="s">
        <v>189</v>
      </c>
      <c r="BA1" s="0" t="s">
        <v>189</v>
      </c>
      <c r="BB1" s="0" t="s">
        <v>190</v>
      </c>
      <c r="BC1" s="0" t="s">
        <v>190</v>
      </c>
      <c r="BD1" s="0" t="s">
        <v>191</v>
      </c>
      <c r="BE1" s="0" t="s">
        <v>191</v>
      </c>
      <c r="BF1" s="0" t="s">
        <v>192</v>
      </c>
      <c r="BG1" s="0" t="s">
        <v>192</v>
      </c>
      <c r="BH1" s="0" t="s">
        <v>193</v>
      </c>
      <c r="BI1" s="0" t="s">
        <v>193</v>
      </c>
      <c r="BJ1" s="0" t="s">
        <v>194</v>
      </c>
      <c r="BK1" s="0" t="s">
        <v>194</v>
      </c>
      <c r="BL1" s="0" t="s">
        <v>195</v>
      </c>
      <c r="BM1" s="0" t="s">
        <v>195</v>
      </c>
      <c r="BN1" s="0" t="s">
        <v>196</v>
      </c>
      <c r="BO1" s="0" t="s">
        <v>196</v>
      </c>
      <c r="BP1" s="0" t="s">
        <v>197</v>
      </c>
      <c r="BQ1" s="0" t="s">
        <v>197</v>
      </c>
      <c r="BR1" s="0" t="s">
        <v>198</v>
      </c>
      <c r="BS1" s="0" t="s">
        <v>198</v>
      </c>
      <c r="BT1" s="0" t="s">
        <v>199</v>
      </c>
      <c r="BU1" s="0" t="s">
        <v>199</v>
      </c>
      <c r="BV1" s="0" t="s">
        <v>200</v>
      </c>
      <c r="BW1" s="0" t="s">
        <v>200</v>
      </c>
      <c r="BX1" s="0" t="s">
        <v>201</v>
      </c>
      <c r="BY1" s="0" t="s">
        <v>201</v>
      </c>
      <c r="BZ1" s="0" t="s">
        <v>202</v>
      </c>
      <c r="CA1" s="0" t="s">
        <v>202</v>
      </c>
      <c r="CB1" s="0" t="s">
        <v>203</v>
      </c>
      <c r="CC1" s="0" t="s">
        <v>203</v>
      </c>
      <c r="CD1" s="0" t="s">
        <v>204</v>
      </c>
      <c r="CE1" s="0" t="s">
        <v>204</v>
      </c>
      <c r="CF1" s="0" t="s">
        <v>205</v>
      </c>
      <c r="CG1" s="0" t="s">
        <v>205</v>
      </c>
      <c r="CH1" s="0" t="s">
        <v>206</v>
      </c>
      <c r="CI1" s="0" t="s">
        <v>206</v>
      </c>
      <c r="CJ1" s="0" t="s">
        <v>207</v>
      </c>
      <c r="CK1" s="0" t="s">
        <v>207</v>
      </c>
      <c r="CL1" s="0" t="s">
        <v>208</v>
      </c>
      <c r="CM1" s="0" t="s">
        <v>208</v>
      </c>
      <c r="CN1" s="0" t="s">
        <v>209</v>
      </c>
      <c r="CO1" s="0" t="s">
        <v>209</v>
      </c>
      <c r="CP1" s="0" t="s">
        <v>210</v>
      </c>
      <c r="CQ1" s="0" t="s">
        <v>210</v>
      </c>
      <c r="CR1" s="0" t="s">
        <v>211</v>
      </c>
      <c r="CS1" s="0" t="s">
        <v>211</v>
      </c>
      <c r="CT1" s="0" t="s">
        <v>212</v>
      </c>
      <c r="CU1" s="0" t="s">
        <v>212</v>
      </c>
      <c r="CV1" s="0" t="s">
        <v>213</v>
      </c>
      <c r="CW1" s="0" t="s">
        <v>213</v>
      </c>
      <c r="CX1" s="0" t="s">
        <v>214</v>
      </c>
      <c r="CY1" s="0" t="s">
        <v>214</v>
      </c>
      <c r="CZ1" s="0" t="s">
        <v>215</v>
      </c>
      <c r="DA1" s="0" t="s">
        <v>215</v>
      </c>
      <c r="DB1" s="0" t="s">
        <v>216</v>
      </c>
      <c r="DC1" s="0" t="s">
        <v>216</v>
      </c>
      <c r="DD1" s="0" t="s">
        <v>217</v>
      </c>
      <c r="DE1" s="0" t="s">
        <v>217</v>
      </c>
      <c r="DF1" s="0" t="s">
        <v>350</v>
      </c>
      <c r="DG1" s="0" t="s">
        <v>350</v>
      </c>
      <c r="DH1" s="0" t="s">
        <v>218</v>
      </c>
      <c r="DI1" s="0" t="s">
        <v>218</v>
      </c>
      <c r="DJ1" s="0" t="s">
        <v>219</v>
      </c>
      <c r="DK1" s="0" t="s">
        <v>219</v>
      </c>
      <c r="DL1" s="0" t="s">
        <v>220</v>
      </c>
      <c r="DM1" s="0" t="s">
        <v>220</v>
      </c>
      <c r="DN1" s="0" t="s">
        <v>221</v>
      </c>
      <c r="DO1" s="0" t="s">
        <v>221</v>
      </c>
      <c r="DP1" s="0" t="s">
        <v>222</v>
      </c>
      <c r="DQ1" s="0" t="s">
        <v>222</v>
      </c>
      <c r="DR1" s="0" t="s">
        <v>223</v>
      </c>
      <c r="DS1" s="0" t="s">
        <v>223</v>
      </c>
      <c r="DT1" s="0" t="s">
        <v>224</v>
      </c>
      <c r="DU1" s="0" t="s">
        <v>224</v>
      </c>
      <c r="DV1" s="0" t="s">
        <v>225</v>
      </c>
      <c r="DW1" s="0" t="s">
        <v>225</v>
      </c>
      <c r="DX1" s="0" t="s">
        <v>226</v>
      </c>
      <c r="DY1" s="0" t="s">
        <v>226</v>
      </c>
      <c r="DZ1" s="0" t="s">
        <v>227</v>
      </c>
      <c r="EA1" s="0" t="s">
        <v>227</v>
      </c>
      <c r="EB1" s="0" t="s">
        <v>228</v>
      </c>
      <c r="EC1" s="0" t="s">
        <v>228</v>
      </c>
      <c r="ED1" s="0" t="s">
        <v>229</v>
      </c>
      <c r="EE1" s="0" t="s">
        <v>229</v>
      </c>
      <c r="EF1" s="0" t="s">
        <v>230</v>
      </c>
      <c r="EG1" s="0" t="s">
        <v>230</v>
      </c>
      <c r="EH1" s="0" t="s">
        <v>231</v>
      </c>
      <c r="EI1" s="0" t="s">
        <v>231</v>
      </c>
      <c r="EJ1" s="0" t="s">
        <v>232</v>
      </c>
      <c r="EK1" s="0" t="s">
        <v>232</v>
      </c>
      <c r="EL1" s="0" t="s">
        <v>351</v>
      </c>
      <c r="EM1" s="0" t="s">
        <v>351</v>
      </c>
      <c r="EN1" s="0" t="s">
        <v>233</v>
      </c>
      <c r="EO1" s="0" t="s">
        <v>233</v>
      </c>
      <c r="EP1" s="0" t="s">
        <v>234</v>
      </c>
      <c r="EQ1" s="0" t="s">
        <v>234</v>
      </c>
      <c r="ER1" s="0" t="s">
        <v>235</v>
      </c>
      <c r="ES1" s="0" t="s">
        <v>235</v>
      </c>
      <c r="ET1" s="0" t="s">
        <v>236</v>
      </c>
      <c r="EU1" s="0" t="s">
        <v>236</v>
      </c>
      <c r="EV1" s="0" t="s">
        <v>237</v>
      </c>
      <c r="EW1" s="0" t="s">
        <v>237</v>
      </c>
      <c r="EX1" s="0" t="s">
        <v>238</v>
      </c>
      <c r="EY1" s="0" t="s">
        <v>238</v>
      </c>
      <c r="EZ1" s="0" t="s">
        <v>239</v>
      </c>
      <c r="FA1" s="0" t="s">
        <v>239</v>
      </c>
      <c r="FB1" s="0" t="s">
        <v>240</v>
      </c>
      <c r="FC1" s="0" t="s">
        <v>240</v>
      </c>
      <c r="FD1" s="0" t="s">
        <v>241</v>
      </c>
      <c r="FE1" s="0" t="s">
        <v>241</v>
      </c>
      <c r="FF1" s="0" t="s">
        <v>242</v>
      </c>
      <c r="FG1" s="0" t="s">
        <v>242</v>
      </c>
      <c r="FH1" s="0" t="s">
        <v>243</v>
      </c>
      <c r="FI1" s="0" t="s">
        <v>243</v>
      </c>
      <c r="FJ1" s="0" t="s">
        <v>352</v>
      </c>
      <c r="FK1" s="0" t="s">
        <v>352</v>
      </c>
      <c r="FL1" s="0" t="s">
        <v>244</v>
      </c>
      <c r="FM1" s="0" t="s">
        <v>244</v>
      </c>
      <c r="FN1" s="0" t="s">
        <v>245</v>
      </c>
      <c r="FO1" s="0" t="s">
        <v>245</v>
      </c>
      <c r="FP1" s="0" t="s">
        <v>246</v>
      </c>
      <c r="FQ1" s="0" t="s">
        <v>246</v>
      </c>
      <c r="FR1" s="0" t="s">
        <v>247</v>
      </c>
      <c r="FS1" s="0" t="s">
        <v>247</v>
      </c>
      <c r="FT1" s="0" t="s">
        <v>248</v>
      </c>
      <c r="FU1" s="0" t="s">
        <v>248</v>
      </c>
      <c r="FV1" s="0" t="s">
        <v>249</v>
      </c>
      <c r="FW1" s="0" t="s">
        <v>249</v>
      </c>
      <c r="FX1" s="0" t="s">
        <v>250</v>
      </c>
      <c r="FY1" s="0" t="s">
        <v>250</v>
      </c>
      <c r="FZ1" s="0" t="s">
        <v>251</v>
      </c>
      <c r="GA1" s="0" t="s">
        <v>251</v>
      </c>
      <c r="GB1" s="0" t="s">
        <v>252</v>
      </c>
      <c r="GC1" s="0" t="s">
        <v>252</v>
      </c>
      <c r="GD1" s="0" t="s">
        <v>253</v>
      </c>
      <c r="GE1" s="0" t="s">
        <v>253</v>
      </c>
      <c r="GF1" s="0" t="s">
        <v>254</v>
      </c>
      <c r="GG1" s="0" t="s">
        <v>254</v>
      </c>
      <c r="GH1" s="0" t="s">
        <v>255</v>
      </c>
      <c r="GI1" s="0" t="s">
        <v>255</v>
      </c>
      <c r="GJ1" s="0" t="s">
        <v>256</v>
      </c>
      <c r="GK1" s="0" t="s">
        <v>256</v>
      </c>
      <c r="GL1" s="0" t="s">
        <v>257</v>
      </c>
      <c r="GM1" s="0" t="s">
        <v>257</v>
      </c>
      <c r="GN1" s="0" t="s">
        <v>258</v>
      </c>
      <c r="GO1" s="0" t="s">
        <v>258</v>
      </c>
      <c r="GP1" s="0" t="s">
        <v>353</v>
      </c>
      <c r="GQ1" s="0" t="s">
        <v>353</v>
      </c>
      <c r="GR1" s="0" t="s">
        <v>259</v>
      </c>
      <c r="GS1" s="0" t="s">
        <v>259</v>
      </c>
      <c r="GT1" s="0" t="s">
        <v>260</v>
      </c>
      <c r="GU1" s="0" t="s">
        <v>260</v>
      </c>
      <c r="GV1" s="0" t="s">
        <v>261</v>
      </c>
      <c r="GW1" s="0" t="s">
        <v>261</v>
      </c>
    </row>
    <row r="2" customFormat="false" ht="13" hidden="false" customHeight="false" outlineLevel="0" collapsed="false">
      <c r="A2" s="0" t="s">
        <v>339</v>
      </c>
      <c r="B2" s="0" t="n">
        <v>4632.4755458</v>
      </c>
      <c r="C2" s="0" t="n">
        <v>5288.970854</v>
      </c>
      <c r="D2" s="0" t="n">
        <v>9336.7357338</v>
      </c>
      <c r="E2" s="0" t="n">
        <v>9136.44735720001</v>
      </c>
      <c r="F2" s="0" t="n">
        <v>1954.7587652</v>
      </c>
      <c r="G2" s="0" t="n">
        <v>2976.3171416</v>
      </c>
      <c r="H2" s="0" t="n">
        <v>1406.7974352</v>
      </c>
      <c r="I2" s="0" t="n">
        <v>1065.90392</v>
      </c>
      <c r="J2" s="0" t="n">
        <v>3935.8238356</v>
      </c>
      <c r="K2" s="0" t="n">
        <v>4334.3608954</v>
      </c>
      <c r="L2" s="0" t="n">
        <v>3788.3985358</v>
      </c>
      <c r="M2" s="0" t="n">
        <v>2294.6054378</v>
      </c>
      <c r="N2" s="0" t="n">
        <v>5570.5539508</v>
      </c>
      <c r="O2" s="0" t="n">
        <v>5640.8048</v>
      </c>
      <c r="P2" s="0" t="n">
        <v>719.526436</v>
      </c>
      <c r="Q2" s="0" t="n">
        <v>975.48046</v>
      </c>
      <c r="R2" s="0" t="n">
        <v>4530.8419444</v>
      </c>
      <c r="S2" s="0" t="n">
        <v>4852.9971108</v>
      </c>
      <c r="T2" s="0" t="n">
        <v>1756.0130476</v>
      </c>
      <c r="U2" s="0" t="n">
        <v>1977.5348304</v>
      </c>
      <c r="V2" s="0" t="n">
        <v>1439.002944</v>
      </c>
      <c r="W2" s="0" t="n">
        <v>1278.8474736</v>
      </c>
      <c r="X2" s="0" t="n">
        <v>4210.8125516</v>
      </c>
      <c r="Y2" s="0" t="n">
        <v>3373.28837</v>
      </c>
      <c r="Z2" s="0" t="n">
        <v>2555.9401092</v>
      </c>
      <c r="AA2" s="0" t="n">
        <v>2908.6640432</v>
      </c>
      <c r="AB2" s="0" t="n">
        <v>1636.6385536</v>
      </c>
      <c r="AC2" s="0" t="n">
        <v>1468.4831256</v>
      </c>
      <c r="AD2" s="0" t="n">
        <v>1524.20956</v>
      </c>
      <c r="AE2" s="0" t="n">
        <v>1049.9077456</v>
      </c>
      <c r="AF2" s="0" t="n">
        <v>2075.9119768</v>
      </c>
      <c r="AG2" s="0" t="n">
        <v>3003.9132668</v>
      </c>
      <c r="AH2" s="0" t="n">
        <v>5066.8287216</v>
      </c>
      <c r="AI2" s="0" t="n">
        <v>5067.4876928</v>
      </c>
      <c r="AJ2" s="0" t="n">
        <v>1121.3148468</v>
      </c>
      <c r="AK2" s="0" t="n">
        <v>1120.9809484</v>
      </c>
      <c r="AL2" s="0" t="n">
        <v>1274.5018728</v>
      </c>
      <c r="AM2" s="0" t="n">
        <v>943.1611328</v>
      </c>
      <c r="AN2" s="0" t="n">
        <v>2024.2988128</v>
      </c>
      <c r="AO2" s="0" t="n">
        <v>1290.6074488</v>
      </c>
      <c r="AP2" s="0" t="n">
        <v>37013.2705812</v>
      </c>
      <c r="AQ2" s="0" t="n">
        <v>39835.7132032</v>
      </c>
      <c r="AR2" s="0" t="n">
        <v>3235.9193452</v>
      </c>
      <c r="AS2" s="0" t="n">
        <v>3844.152462</v>
      </c>
      <c r="AT2" s="0" t="n">
        <v>2166.4883188</v>
      </c>
      <c r="AU2" s="0" t="n">
        <v>1988.3822476</v>
      </c>
      <c r="AV2" s="0" t="n">
        <v>1502.704955</v>
      </c>
      <c r="AW2" s="0" t="n">
        <v>806.7962616</v>
      </c>
      <c r="AX2" s="0" t="n">
        <v>3733.1943676</v>
      </c>
      <c r="AY2" s="0" t="n">
        <v>3674.2949162</v>
      </c>
      <c r="AZ2" s="0" t="n">
        <v>1233.5879076</v>
      </c>
      <c r="BA2" s="0" t="n">
        <v>765.3785768</v>
      </c>
      <c r="BB2" s="0" t="n">
        <v>1305.2917012</v>
      </c>
      <c r="BC2" s="0" t="n">
        <v>1482.7067958</v>
      </c>
      <c r="BD2" s="0" t="n">
        <v>2532.314402</v>
      </c>
      <c r="BE2" s="0" t="n">
        <v>1420.6849852</v>
      </c>
      <c r="BF2" s="0" t="n">
        <v>4172.4905292</v>
      </c>
      <c r="BG2" s="0" t="n">
        <v>3624.4922586</v>
      </c>
      <c r="BH2" s="0" t="n">
        <v>2001.75336</v>
      </c>
      <c r="BI2" s="0" t="n">
        <v>979.893564</v>
      </c>
      <c r="BJ2" s="0" t="n">
        <v>1940.3673062</v>
      </c>
      <c r="BK2" s="0" t="n">
        <v>1614.3543004</v>
      </c>
      <c r="BL2" s="0" t="n">
        <v>1735.2946414</v>
      </c>
      <c r="BM2" s="0" t="n">
        <v>1376.686796</v>
      </c>
      <c r="BN2" s="0" t="n">
        <v>790.3382074</v>
      </c>
      <c r="BO2" s="0" t="n">
        <v>772.2662966</v>
      </c>
      <c r="BP2" s="0" t="n">
        <v>668.7071664</v>
      </c>
      <c r="BQ2" s="0" t="n">
        <v>916.7695712</v>
      </c>
      <c r="BR2" s="0" t="n">
        <v>1533.7448944</v>
      </c>
      <c r="BS2" s="0" t="n">
        <v>1513.2685786</v>
      </c>
      <c r="BT2" s="0" t="n">
        <v>2246.5835572</v>
      </c>
      <c r="BU2" s="0" t="n">
        <v>1455.6454904</v>
      </c>
      <c r="BV2" s="0" t="n">
        <v>957.841969</v>
      </c>
      <c r="BW2" s="0" t="n">
        <v>725.9323722</v>
      </c>
      <c r="BX2" s="0" t="n">
        <v>4798.590626</v>
      </c>
      <c r="BY2" s="0" t="n">
        <v>5566.9714344</v>
      </c>
      <c r="BZ2" s="0" t="n">
        <v>7842.0438724</v>
      </c>
      <c r="CA2" s="0" t="n">
        <v>6817.1561338</v>
      </c>
      <c r="CB2" s="0" t="n">
        <v>4413.6636302</v>
      </c>
      <c r="CC2" s="0" t="n">
        <v>3979.8013332</v>
      </c>
      <c r="CD2" s="0" t="n">
        <v>3158.8895828</v>
      </c>
      <c r="CE2" s="0" t="n">
        <v>3067.5291862</v>
      </c>
      <c r="CF2" s="0" t="n">
        <v>9253.9663508</v>
      </c>
      <c r="CG2" s="0" t="n">
        <v>10096.4979108</v>
      </c>
      <c r="CH2" s="0" t="n">
        <v>5802.9028884</v>
      </c>
      <c r="CI2" s="0" t="n">
        <v>4539.1910538</v>
      </c>
      <c r="CJ2" s="0" t="n">
        <v>9126.6811418</v>
      </c>
      <c r="CK2" s="0" t="n">
        <v>10336.2405976</v>
      </c>
      <c r="CL2" s="0" t="n">
        <v>6096.8563144</v>
      </c>
      <c r="CM2" s="0" t="n">
        <v>4728.97085</v>
      </c>
      <c r="CN2" s="0" t="n">
        <v>6177.074861</v>
      </c>
      <c r="CO2" s="0" t="n">
        <v>6419.6572816</v>
      </c>
      <c r="CP2" s="0" t="n">
        <v>8223.8576014</v>
      </c>
      <c r="CQ2" s="0" t="n">
        <v>10446.235529</v>
      </c>
      <c r="CR2" s="0" t="n">
        <v>8064.6272304</v>
      </c>
      <c r="CS2" s="0" t="n">
        <v>8925.6703708</v>
      </c>
      <c r="CT2" s="0" t="n">
        <v>9871.6615916</v>
      </c>
      <c r="CU2" s="0" t="n">
        <v>6316.8964392</v>
      </c>
      <c r="CV2" s="0" t="n">
        <v>5447.9173482</v>
      </c>
      <c r="CW2" s="0" t="n">
        <v>4739.8551464</v>
      </c>
      <c r="CX2" s="0" t="n">
        <v>5733.3569928</v>
      </c>
      <c r="CY2" s="0" t="n">
        <v>7571.3567732</v>
      </c>
      <c r="CZ2" s="0" t="n">
        <v>1432.9275688</v>
      </c>
      <c r="DA2" s="0" t="n">
        <v>1956.5812624</v>
      </c>
      <c r="DB2" s="0" t="n">
        <v>2382.4062848</v>
      </c>
      <c r="DC2" s="0" t="n">
        <v>2311.4463252</v>
      </c>
      <c r="DD2" s="0" t="n">
        <v>1275.71889</v>
      </c>
      <c r="DE2" s="0" t="n">
        <v>1672.4476296</v>
      </c>
      <c r="DH2" s="0" t="n">
        <v>5622.943424</v>
      </c>
      <c r="DI2" s="0" t="n">
        <v>5828.254292</v>
      </c>
      <c r="DJ2" s="0" t="n">
        <v>6473.9331656</v>
      </c>
      <c r="DK2" s="0" t="n">
        <v>6928.7878112</v>
      </c>
      <c r="DL2" s="0" t="n">
        <v>3621.56722</v>
      </c>
      <c r="DM2" s="0" t="n">
        <v>4313.6777216</v>
      </c>
      <c r="DN2" s="0" t="n">
        <v>1465.2674056</v>
      </c>
      <c r="DO2" s="0" t="n">
        <v>1404.356274</v>
      </c>
      <c r="DP2" s="0" t="n">
        <v>1635.9963984</v>
      </c>
      <c r="DQ2" s="0" t="n">
        <v>1405.3961552</v>
      </c>
      <c r="DR2" s="0" t="n">
        <v>1997.2529064</v>
      </c>
      <c r="DS2" s="0" t="n">
        <v>1494.556652</v>
      </c>
      <c r="DT2" s="0" t="n">
        <v>432.9773268</v>
      </c>
      <c r="DU2" s="0" t="n">
        <v>667.5546072</v>
      </c>
      <c r="DV2" s="0" t="n">
        <v>1043.9627328</v>
      </c>
      <c r="DW2" s="0" t="n">
        <v>955.799576</v>
      </c>
      <c r="DX2" s="0" t="n">
        <v>5065.795434</v>
      </c>
      <c r="DY2" s="0" t="n">
        <v>6726.2407488</v>
      </c>
      <c r="DZ2" s="0" t="n">
        <v>1414.0414048</v>
      </c>
      <c r="EA2" s="0" t="n">
        <v>2356.2339924</v>
      </c>
      <c r="EB2" s="0" t="n">
        <v>1729.6476728</v>
      </c>
      <c r="EC2" s="0" t="n">
        <v>1624.3967376</v>
      </c>
      <c r="ED2" s="0" t="n">
        <v>742.0993316</v>
      </c>
      <c r="EE2" s="0" t="n">
        <v>754.2440532</v>
      </c>
      <c r="EF2" s="0" t="n">
        <v>5421.9204528</v>
      </c>
      <c r="EG2" s="0" t="n">
        <v>4946.5473512</v>
      </c>
      <c r="EH2" s="0" t="n">
        <v>1624.799218</v>
      </c>
      <c r="EI2" s="0" t="n">
        <v>1278.6385336</v>
      </c>
      <c r="EJ2" s="0" t="n">
        <v>732.9540988</v>
      </c>
      <c r="EK2" s="0" t="n">
        <v>909.960469</v>
      </c>
      <c r="EN2" s="0" t="n">
        <v>750.8139408</v>
      </c>
      <c r="EO2" s="0" t="n">
        <v>506.4607998</v>
      </c>
      <c r="EP2" s="0" t="n">
        <v>716.8535338</v>
      </c>
      <c r="EQ2" s="0" t="n">
        <v>803.8345488</v>
      </c>
      <c r="ER2" s="0" t="n">
        <v>1415.8808018</v>
      </c>
      <c r="ES2" s="0" t="n">
        <v>1177.3798058</v>
      </c>
      <c r="ET2" s="0" t="n">
        <v>877.2157784</v>
      </c>
      <c r="EU2" s="0" t="n">
        <v>983.1992184</v>
      </c>
      <c r="EV2" s="0" t="n">
        <v>598.5831936</v>
      </c>
      <c r="EW2" s="0" t="n">
        <v>633.3406722</v>
      </c>
      <c r="EX2" s="0" t="n">
        <v>1939.106945</v>
      </c>
      <c r="EY2" s="0" t="n">
        <v>2220.0588158</v>
      </c>
      <c r="EZ2" s="0" t="n">
        <v>1321.1845756</v>
      </c>
      <c r="FA2" s="0" t="n">
        <v>986.3017804</v>
      </c>
      <c r="FB2" s="0" t="n">
        <v>1091.6103998</v>
      </c>
      <c r="FC2" s="0" t="n">
        <v>1461.763696</v>
      </c>
      <c r="FD2" s="0" t="n">
        <v>648.3399576</v>
      </c>
      <c r="FE2" s="0" t="n">
        <v>848.8480688</v>
      </c>
      <c r="FF2" s="0" t="n">
        <v>2188.5671736</v>
      </c>
      <c r="FG2" s="0" t="n">
        <v>3090.9926132</v>
      </c>
      <c r="FH2" s="0" t="n">
        <v>1201.292344</v>
      </c>
      <c r="FI2" s="0" t="n">
        <v>1271.7752488</v>
      </c>
      <c r="FL2" s="0" t="n">
        <v>1148.0494488</v>
      </c>
      <c r="FM2" s="0" t="n">
        <v>1077.6961632</v>
      </c>
      <c r="FN2" s="0" t="n">
        <v>669.7139672</v>
      </c>
      <c r="FO2" s="0" t="n">
        <v>562.7564964</v>
      </c>
      <c r="FP2" s="0" t="n">
        <v>738.8498972</v>
      </c>
      <c r="FQ2" s="0" t="n">
        <v>1685.7897156</v>
      </c>
      <c r="FR2" s="0" t="n">
        <v>967.0650924</v>
      </c>
      <c r="FS2" s="0" t="n">
        <v>442.552348</v>
      </c>
      <c r="FT2" s="0" t="n">
        <v>2345.5007364</v>
      </c>
      <c r="FU2" s="0" t="n">
        <v>2070.1121444</v>
      </c>
      <c r="FV2" s="0" t="n">
        <v>1061.1626864</v>
      </c>
      <c r="FW2" s="0" t="n">
        <v>1145.7768896</v>
      </c>
      <c r="FX2" s="0" t="n">
        <v>1274.1312972</v>
      </c>
      <c r="FY2" s="0" t="n">
        <v>1541.338676</v>
      </c>
      <c r="FZ2" s="0" t="n">
        <v>1718.5382972</v>
      </c>
      <c r="GA2" s="0" t="n">
        <v>1642.577588</v>
      </c>
      <c r="GB2" s="0" t="n">
        <v>758.713494</v>
      </c>
      <c r="GC2" s="0" t="n">
        <v>931.414604</v>
      </c>
      <c r="GD2" s="0" t="n">
        <v>263.0734032</v>
      </c>
      <c r="GE2" s="0" t="n">
        <v>388.9903936</v>
      </c>
      <c r="GF2" s="0" t="n">
        <v>565.4595592</v>
      </c>
      <c r="GG2" s="0" t="n">
        <v>564.7956032</v>
      </c>
      <c r="GH2" s="0" t="n">
        <v>336.1391064</v>
      </c>
      <c r="GI2" s="0" t="n">
        <v>1025.6626588</v>
      </c>
      <c r="GJ2" s="0" t="n">
        <v>973.243872</v>
      </c>
      <c r="GK2" s="0" t="n">
        <v>1378.6527488</v>
      </c>
      <c r="GL2" s="0" t="n">
        <v>635.2974612</v>
      </c>
      <c r="GM2" s="0" t="n">
        <v>617.6371492</v>
      </c>
      <c r="GN2" s="0" t="n">
        <v>1126.6358564</v>
      </c>
      <c r="GO2" s="0" t="n">
        <v>668.3241804</v>
      </c>
      <c r="GR2" s="0" t="n">
        <v>668.0939836</v>
      </c>
      <c r="GS2" s="0" t="n">
        <v>476.758132</v>
      </c>
      <c r="GT2" s="0" t="n">
        <v>1184.162706</v>
      </c>
      <c r="GU2" s="0" t="n">
        <v>600.6284584</v>
      </c>
      <c r="GV2" s="0" t="n">
        <v>689.675744</v>
      </c>
      <c r="GW2" s="0" t="n">
        <v>795.598614</v>
      </c>
    </row>
    <row r="3" customFormat="false" ht="13" hidden="false" customHeight="false" outlineLevel="0" collapsed="false">
      <c r="A3" s="0" t="s">
        <v>340</v>
      </c>
      <c r="B3" s="0" t="n">
        <v>4283.1213092</v>
      </c>
      <c r="C3" s="0" t="n">
        <v>5637.8994352</v>
      </c>
      <c r="D3" s="0" t="n">
        <v>7083.158954</v>
      </c>
      <c r="E3" s="0" t="n">
        <v>7011.1985044</v>
      </c>
      <c r="F3" s="0" t="n">
        <v>1813.9387022</v>
      </c>
      <c r="G3" s="0" t="n">
        <v>909.3706028</v>
      </c>
      <c r="H3" s="0" t="n">
        <v>1782.6468594</v>
      </c>
      <c r="I3" s="0" t="n">
        <v>1513.6583292</v>
      </c>
      <c r="J3" s="0" t="n">
        <v>3926.3644282</v>
      </c>
      <c r="K3" s="0" t="n">
        <v>2662.968681</v>
      </c>
      <c r="L3" s="0" t="n">
        <v>2878.3973626</v>
      </c>
      <c r="M3" s="0" t="n">
        <v>3397.6158824</v>
      </c>
      <c r="N3" s="0" t="n">
        <v>3975.1821052</v>
      </c>
      <c r="O3" s="0" t="n">
        <v>4649.4056872</v>
      </c>
      <c r="P3" s="0" t="n">
        <v>359.7484096</v>
      </c>
      <c r="Q3" s="0" t="n">
        <v>577.4110452</v>
      </c>
      <c r="R3" s="0" t="n">
        <v>3883.6692324</v>
      </c>
      <c r="S3" s="0" t="n">
        <v>4272.3147528</v>
      </c>
      <c r="T3" s="0" t="n">
        <v>1123.8110604</v>
      </c>
      <c r="U3" s="0" t="n">
        <v>1238.1145104</v>
      </c>
      <c r="V3" s="0" t="n">
        <v>647.4136</v>
      </c>
      <c r="W3" s="0" t="n">
        <v>990.242292</v>
      </c>
      <c r="X3" s="0" t="n">
        <v>3026.9293804</v>
      </c>
      <c r="Y3" s="0" t="n">
        <v>3576.2680164</v>
      </c>
      <c r="Z3" s="0" t="n">
        <v>2466.5350724</v>
      </c>
      <c r="AA3" s="0" t="n">
        <v>2759.9147664</v>
      </c>
      <c r="AB3" s="0" t="n">
        <v>2302.4004456</v>
      </c>
      <c r="AC3" s="0" t="n">
        <v>1956.4008592</v>
      </c>
      <c r="AD3" s="0" t="n">
        <v>1772.73229</v>
      </c>
      <c r="AE3" s="0" t="n">
        <v>1465.1598528</v>
      </c>
      <c r="AF3" s="0" t="n">
        <v>3176.576376</v>
      </c>
      <c r="AG3" s="0" t="n">
        <v>3110.9318816</v>
      </c>
      <c r="AH3" s="0" t="n">
        <v>5503.4284572</v>
      </c>
      <c r="AI3" s="0" t="n">
        <v>5373.5968248</v>
      </c>
      <c r="AJ3" s="0" t="n">
        <v>11791.8968428</v>
      </c>
      <c r="AK3" s="0" t="n">
        <v>6922.2874384</v>
      </c>
      <c r="AL3" s="0" t="n">
        <v>790.0326532</v>
      </c>
      <c r="AM3" s="0" t="n">
        <v>962.0549288</v>
      </c>
      <c r="AN3" s="0" t="n">
        <v>1879.9989208</v>
      </c>
      <c r="AO3" s="0" t="n">
        <v>2306.3063228</v>
      </c>
      <c r="AP3" s="0" t="n">
        <v>53549.375712</v>
      </c>
      <c r="AQ3" s="0" t="n">
        <v>46825.140558</v>
      </c>
      <c r="AR3" s="0" t="n">
        <v>3074.4422808</v>
      </c>
      <c r="AS3" s="0" t="n">
        <v>3807.174174</v>
      </c>
      <c r="AT3" s="0" t="n">
        <v>2762.1104184</v>
      </c>
      <c r="AU3" s="0" t="n">
        <v>3438.9401616</v>
      </c>
      <c r="AV3" s="0" t="n">
        <v>1069.7834154</v>
      </c>
      <c r="AW3" s="0" t="n">
        <v>1198.9874442</v>
      </c>
      <c r="AX3" s="0" t="n">
        <v>5285.5062276</v>
      </c>
      <c r="AY3" s="0" t="n">
        <v>5401.88351</v>
      </c>
      <c r="AZ3" s="0" t="n">
        <v>1476.8402422</v>
      </c>
      <c r="BA3" s="0" t="n">
        <v>1362.1843376</v>
      </c>
      <c r="BB3" s="0" t="n">
        <v>1082.0775444</v>
      </c>
      <c r="BC3" s="0" t="n">
        <v>816.1327038</v>
      </c>
      <c r="BD3" s="0" t="n">
        <v>2384.371372</v>
      </c>
      <c r="BE3" s="0" t="n">
        <v>1860.4010736</v>
      </c>
      <c r="BF3" s="0" t="n">
        <v>13830.0282754</v>
      </c>
      <c r="BG3" s="0" t="n">
        <v>7154.056059</v>
      </c>
      <c r="BH3" s="0" t="n">
        <v>1226.2711362</v>
      </c>
      <c r="BI3" s="0" t="n">
        <v>1486.702152</v>
      </c>
      <c r="BJ3" s="0" t="n">
        <v>1995.1136886</v>
      </c>
      <c r="BK3" s="0" t="n">
        <v>1744.3849744</v>
      </c>
      <c r="BL3" s="0" t="n">
        <v>1805.799018</v>
      </c>
      <c r="BM3" s="0" t="n">
        <v>1378.8404324</v>
      </c>
      <c r="BN3" s="0" t="n">
        <v>807.790883</v>
      </c>
      <c r="BO3" s="0" t="n">
        <v>929.8971134</v>
      </c>
      <c r="BP3" s="0" t="n">
        <v>738.8560374</v>
      </c>
      <c r="BQ3" s="0" t="n">
        <v>846.0868136</v>
      </c>
      <c r="BR3" s="0" t="n">
        <v>1498.382494</v>
      </c>
      <c r="BS3" s="0" t="n">
        <v>1636.3475516</v>
      </c>
      <c r="BT3" s="0" t="n">
        <v>1140.4698534</v>
      </c>
      <c r="BU3" s="0" t="n">
        <v>1011.6118602</v>
      </c>
      <c r="BV3" s="0" t="n">
        <v>640.5665784</v>
      </c>
      <c r="BW3" s="0" t="n">
        <v>655.4189558</v>
      </c>
      <c r="BX3" s="0" t="n">
        <v>6340.6373766</v>
      </c>
      <c r="BY3" s="0" t="n">
        <v>3610.8768676</v>
      </c>
      <c r="BZ3" s="0" t="n">
        <v>9393.0473256</v>
      </c>
      <c r="CA3" s="0" t="n">
        <v>7360.6368298</v>
      </c>
      <c r="CB3" s="0" t="n">
        <v>3048.454014</v>
      </c>
      <c r="CC3" s="0" t="n">
        <v>4320.3346544</v>
      </c>
      <c r="CD3" s="0" t="n">
        <v>3103.8503522</v>
      </c>
      <c r="CE3" s="0" t="n">
        <v>3322.1879402</v>
      </c>
      <c r="CF3" s="0" t="n">
        <v>7016.2967396</v>
      </c>
      <c r="CG3" s="0" t="n">
        <v>7111.9488298</v>
      </c>
      <c r="CH3" s="0" t="n">
        <v>5772.734385</v>
      </c>
      <c r="CI3" s="0" t="n">
        <v>4616.1653322</v>
      </c>
      <c r="CJ3" s="0" t="n">
        <v>6320.4075972</v>
      </c>
      <c r="CK3" s="0" t="n">
        <v>9169.195126</v>
      </c>
      <c r="CL3" s="0" t="n">
        <v>4306.2541284</v>
      </c>
      <c r="CM3" s="0" t="n">
        <v>4209.8826884</v>
      </c>
      <c r="CN3" s="0" t="n">
        <v>3998.5146412</v>
      </c>
      <c r="CO3" s="0" t="n">
        <v>5169.1123706</v>
      </c>
      <c r="CP3" s="0" t="n">
        <v>7771.4524234</v>
      </c>
      <c r="CQ3" s="0" t="n">
        <v>10208.8532424</v>
      </c>
      <c r="CR3" s="0" t="n">
        <v>9662.8063254</v>
      </c>
      <c r="CS3" s="0" t="n">
        <v>9601.6917856</v>
      </c>
      <c r="CT3" s="0" t="n">
        <v>7831.2722386</v>
      </c>
      <c r="CU3" s="0" t="n">
        <v>6625.9405714</v>
      </c>
      <c r="CV3" s="0" t="n">
        <v>4489.96441</v>
      </c>
      <c r="CW3" s="0" t="n">
        <v>4526.578131</v>
      </c>
      <c r="CX3" s="0" t="n">
        <v>5270.0639368</v>
      </c>
      <c r="CY3" s="0" t="n">
        <v>5205.6279046</v>
      </c>
      <c r="CZ3" s="0" t="n">
        <v>2004.2635016</v>
      </c>
      <c r="DA3" s="0" t="n">
        <v>2732.7298988</v>
      </c>
      <c r="DB3" s="0" t="n">
        <v>1423.3543828</v>
      </c>
      <c r="DC3" s="0" t="n">
        <v>2082.2678144</v>
      </c>
      <c r="DD3" s="0" t="n">
        <v>1296.230656</v>
      </c>
      <c r="DE3" s="0" t="n">
        <v>1150.5844896</v>
      </c>
      <c r="DH3" s="0" t="n">
        <v>6555.3481128</v>
      </c>
      <c r="DI3" s="0" t="n">
        <v>5774.3604512</v>
      </c>
      <c r="DJ3" s="0" t="n">
        <v>5899.9264044</v>
      </c>
      <c r="DK3" s="0" t="n">
        <v>5872.3991776</v>
      </c>
      <c r="DL3" s="0" t="n">
        <v>3459.767962</v>
      </c>
      <c r="DM3" s="0" t="n">
        <v>3788.9881376</v>
      </c>
      <c r="DN3" s="0" t="n">
        <v>1200.1479564</v>
      </c>
      <c r="DO3" s="0" t="n">
        <v>1314.8954968</v>
      </c>
      <c r="DP3" s="0" t="n">
        <v>2122.6552256</v>
      </c>
      <c r="DQ3" s="0" t="n">
        <v>1477.021976</v>
      </c>
      <c r="DR3" s="0" t="n">
        <v>809.7341768</v>
      </c>
      <c r="DS3" s="0" t="n">
        <v>1116.100032</v>
      </c>
      <c r="DT3" s="0" t="n">
        <v>757.0069668</v>
      </c>
      <c r="DU3" s="0" t="n">
        <v>487.316014</v>
      </c>
      <c r="DV3" s="0" t="n">
        <v>917.9252084</v>
      </c>
      <c r="DW3" s="0" t="n">
        <v>470.779214</v>
      </c>
      <c r="DX3" s="0" t="n">
        <v>5802.1512024</v>
      </c>
      <c r="DY3" s="0" t="n">
        <v>3898.3225792</v>
      </c>
      <c r="DZ3" s="0" t="n">
        <v>985.4914592</v>
      </c>
      <c r="EA3" s="0" t="n">
        <v>1978.5665084</v>
      </c>
      <c r="EB3" s="0" t="n">
        <v>2269.316572</v>
      </c>
      <c r="EC3" s="0" t="n">
        <v>1910.4822004</v>
      </c>
      <c r="ED3" s="0" t="n">
        <v>506.3089008</v>
      </c>
      <c r="EE3" s="0" t="n">
        <v>574.9832184</v>
      </c>
      <c r="EF3" s="0" t="n">
        <v>6863.3687116</v>
      </c>
      <c r="EG3" s="0" t="n">
        <v>4291.1539274</v>
      </c>
      <c r="EH3" s="0" t="n">
        <v>1166.062047</v>
      </c>
      <c r="EI3" s="0" t="n">
        <v>1138.3819998</v>
      </c>
      <c r="EJ3" s="0" t="n">
        <v>1134.3159884</v>
      </c>
      <c r="EK3" s="0" t="n">
        <v>926.8679068</v>
      </c>
      <c r="EN3" s="0" t="n">
        <v>488.720904</v>
      </c>
      <c r="EO3" s="0" t="n">
        <v>628.5250744</v>
      </c>
      <c r="EP3" s="0" t="n">
        <v>558.8858916</v>
      </c>
      <c r="EQ3" s="0" t="n">
        <v>821.4894954</v>
      </c>
      <c r="ER3" s="0" t="n">
        <v>751.2363084</v>
      </c>
      <c r="ES3" s="0" t="n">
        <v>773.3699022</v>
      </c>
      <c r="ET3" s="0" t="n">
        <v>667.2937782</v>
      </c>
      <c r="EU3" s="0" t="n">
        <v>842.6447352</v>
      </c>
      <c r="EV3" s="0" t="n">
        <v>687.0427926</v>
      </c>
      <c r="EW3" s="0" t="n">
        <v>756.060687</v>
      </c>
      <c r="EX3" s="0" t="n">
        <v>1286.0948344</v>
      </c>
      <c r="EY3" s="0" t="n">
        <v>1021.6803836</v>
      </c>
      <c r="EZ3" s="0" t="n">
        <v>1004.6654432</v>
      </c>
      <c r="FA3" s="0" t="n">
        <v>1022.4601504</v>
      </c>
      <c r="FB3" s="0" t="n">
        <v>774.7007838</v>
      </c>
      <c r="FC3" s="0" t="n">
        <v>774.6493472</v>
      </c>
      <c r="FD3" s="0" t="n">
        <v>719.0921956</v>
      </c>
      <c r="FE3" s="0" t="n">
        <v>761.2419698</v>
      </c>
      <c r="FF3" s="0" t="n">
        <v>1411.0761906</v>
      </c>
      <c r="FG3" s="0" t="n">
        <v>1907.683641</v>
      </c>
      <c r="FH3" s="0" t="n">
        <v>582.5142482</v>
      </c>
      <c r="FI3" s="0" t="n">
        <v>971.2679004</v>
      </c>
      <c r="FL3" s="0" t="n">
        <v>582.775608</v>
      </c>
      <c r="FM3" s="0" t="n">
        <v>918.2729904</v>
      </c>
      <c r="FN3" s="0" t="n">
        <v>634.6849976</v>
      </c>
      <c r="FO3" s="0" t="n">
        <v>299.2839192</v>
      </c>
      <c r="FP3" s="0" t="n">
        <v>862.3006016</v>
      </c>
      <c r="FQ3" s="0" t="n">
        <v>685.0587048</v>
      </c>
      <c r="FR3" s="0" t="n">
        <v>422.0163792</v>
      </c>
      <c r="FS3" s="0" t="n">
        <v>548.41066</v>
      </c>
      <c r="FT3" s="0" t="n">
        <v>688.1005848</v>
      </c>
      <c r="FU3" s="0" t="n">
        <v>618.842316</v>
      </c>
      <c r="FV3" s="0" t="n">
        <v>441.7093156</v>
      </c>
      <c r="FW3" s="0" t="n">
        <v>757.5931408</v>
      </c>
      <c r="FX3" s="0" t="n">
        <v>902.640055599999</v>
      </c>
      <c r="FY3" s="0" t="n">
        <v>779.0750076</v>
      </c>
      <c r="FZ3" s="0" t="n">
        <v>867.6207384</v>
      </c>
      <c r="GA3" s="0" t="n">
        <v>900.927739600001</v>
      </c>
      <c r="GB3" s="0" t="n">
        <v>388.379208</v>
      </c>
      <c r="GC3" s="0" t="n">
        <v>510.8346352</v>
      </c>
      <c r="GD3" s="0" t="n">
        <v>420.910024</v>
      </c>
      <c r="GE3" s="0" t="n">
        <v>424.3407944</v>
      </c>
      <c r="GF3" s="0" t="n">
        <v>794.7493036</v>
      </c>
      <c r="GG3" s="0" t="n">
        <v>1094.338878</v>
      </c>
      <c r="GH3" s="0" t="n">
        <v>547.4784764</v>
      </c>
      <c r="GI3" s="0" t="n">
        <v>724.5985248</v>
      </c>
      <c r="GJ3" s="0" t="n">
        <v>866.7169536</v>
      </c>
      <c r="GK3" s="0" t="n">
        <v>636.7942656</v>
      </c>
      <c r="GL3" s="0" t="n">
        <v>599.991606</v>
      </c>
      <c r="GM3" s="0" t="n">
        <v>582.6209244</v>
      </c>
      <c r="GN3" s="0" t="n">
        <v>615.5963352</v>
      </c>
      <c r="GO3" s="0" t="n">
        <v>492.7191636</v>
      </c>
      <c r="GR3" s="0" t="n">
        <v>456.230438</v>
      </c>
      <c r="GS3" s="0" t="n">
        <v>299.824784</v>
      </c>
      <c r="GT3" s="0" t="n">
        <v>671.6230496</v>
      </c>
      <c r="GU3" s="0" t="n">
        <v>370.9959052</v>
      </c>
      <c r="GV3" s="0" t="n">
        <v>831.2509556</v>
      </c>
      <c r="GW3" s="0" t="n">
        <v>371.03388</v>
      </c>
    </row>
    <row r="4" customFormat="false" ht="13" hidden="false" customHeight="false" outlineLevel="0" collapsed="false">
      <c r="A4" s="0" t="s">
        <v>341</v>
      </c>
      <c r="B4" s="0" t="n">
        <v>4286.4791078</v>
      </c>
      <c r="C4" s="0" t="n">
        <v>6251.3402072</v>
      </c>
      <c r="D4" s="0" t="n">
        <v>8438.0420238</v>
      </c>
      <c r="E4" s="0" t="n">
        <v>4778.269119</v>
      </c>
      <c r="F4" s="0" t="n">
        <v>2660.1538066</v>
      </c>
      <c r="G4" s="0" t="n">
        <v>1974.2968712</v>
      </c>
      <c r="H4" s="0" t="n">
        <v>1823.228377</v>
      </c>
      <c r="I4" s="0" t="n">
        <v>1481.745294</v>
      </c>
      <c r="J4" s="0" t="n">
        <v>3327.4769894</v>
      </c>
      <c r="K4" s="0" t="n">
        <v>3125.8390236</v>
      </c>
      <c r="L4" s="0" t="n">
        <v>2506.3560856</v>
      </c>
      <c r="M4" s="0" t="n">
        <v>2328.9526512</v>
      </c>
      <c r="N4" s="0" t="n">
        <v>2953.6355612</v>
      </c>
      <c r="O4" s="0" t="n">
        <v>5299.4081196</v>
      </c>
      <c r="P4" s="0" t="n">
        <v>615.1213508</v>
      </c>
      <c r="Q4" s="0" t="n">
        <v>433.209574</v>
      </c>
      <c r="R4" s="0" t="n">
        <v>3160.2831484</v>
      </c>
      <c r="S4" s="0" t="n">
        <v>3158.3595668</v>
      </c>
      <c r="T4" s="0" t="n">
        <v>1373.7459076</v>
      </c>
      <c r="U4" s="0" t="n">
        <v>1526.3095344</v>
      </c>
      <c r="V4" s="0" t="n">
        <v>953.626496</v>
      </c>
      <c r="W4" s="0" t="n">
        <v>648.75077</v>
      </c>
      <c r="X4" s="0" t="n">
        <v>3080.0311016</v>
      </c>
      <c r="Y4" s="0" t="n">
        <v>3086.6700468</v>
      </c>
      <c r="Z4" s="0" t="n">
        <v>2428.9565584</v>
      </c>
      <c r="AA4" s="0" t="n">
        <v>2814.7961412</v>
      </c>
      <c r="AB4" s="0" t="n">
        <v>719.3919384</v>
      </c>
      <c r="AC4" s="0" t="n">
        <v>1520.4093364</v>
      </c>
      <c r="AD4" s="0" t="n">
        <v>1737.5450756</v>
      </c>
      <c r="AE4" s="0" t="n">
        <v>1519.8294608</v>
      </c>
      <c r="AF4" s="0" t="n">
        <v>2852.1382332</v>
      </c>
      <c r="AG4" s="0" t="n">
        <v>2768.840678</v>
      </c>
      <c r="AH4" s="0" t="n">
        <v>4396.6585516</v>
      </c>
      <c r="AI4" s="0" t="n">
        <v>4305.554556</v>
      </c>
      <c r="AJ4" s="0" t="n">
        <v>1301.9822064</v>
      </c>
      <c r="AK4" s="0" t="n">
        <v>740.0517528</v>
      </c>
      <c r="AL4" s="0" t="n">
        <v>1238.2468616</v>
      </c>
      <c r="AM4" s="0" t="n">
        <v>1052.0296732</v>
      </c>
      <c r="AN4" s="0" t="n">
        <v>1193.2088536</v>
      </c>
      <c r="AO4" s="0" t="n">
        <v>942.3879872</v>
      </c>
      <c r="AP4" s="0" t="n">
        <v>53013.922348</v>
      </c>
      <c r="AQ4" s="0" t="n">
        <v>47086.1295056</v>
      </c>
      <c r="AR4" s="0" t="n">
        <v>2928.5188008</v>
      </c>
      <c r="AS4" s="0" t="n">
        <v>2038.7709</v>
      </c>
      <c r="AT4" s="0" t="n">
        <v>2128.598364</v>
      </c>
      <c r="AU4" s="0" t="n">
        <v>1849.4145784</v>
      </c>
      <c r="AV4" s="0" t="n">
        <v>714.8208996</v>
      </c>
      <c r="AW4" s="0" t="n">
        <v>711.0450174</v>
      </c>
      <c r="AX4" s="0" t="n">
        <v>3204.271203</v>
      </c>
      <c r="AY4" s="0" t="n">
        <v>4744.1028422</v>
      </c>
      <c r="AZ4" s="0" t="n">
        <v>916.8516588</v>
      </c>
      <c r="BA4" s="0" t="n">
        <v>1248.8355132</v>
      </c>
      <c r="BB4" s="0" t="n">
        <v>1118.9770918</v>
      </c>
      <c r="BC4" s="0" t="n">
        <v>1317.0113162</v>
      </c>
      <c r="BD4" s="0" t="n">
        <v>1330.5608112</v>
      </c>
      <c r="BE4" s="0" t="n">
        <v>1161.0943076</v>
      </c>
      <c r="BF4" s="0" t="n">
        <v>7771.8237014</v>
      </c>
      <c r="BG4" s="0" t="n">
        <v>6080.7163736</v>
      </c>
      <c r="BH4" s="0" t="n">
        <v>1208.7325456</v>
      </c>
      <c r="BI4" s="0" t="n">
        <v>1087.031244</v>
      </c>
      <c r="BJ4" s="0" t="n">
        <v>1022.1459168</v>
      </c>
      <c r="BK4" s="0" t="n">
        <v>1758.3199386</v>
      </c>
      <c r="BL4" s="0" t="n">
        <v>2018.508742</v>
      </c>
      <c r="BM4" s="0" t="n">
        <v>1625.1490986</v>
      </c>
      <c r="BN4" s="0" t="n">
        <v>650.9479062</v>
      </c>
      <c r="BO4" s="0" t="n">
        <v>631.958428</v>
      </c>
      <c r="BP4" s="0" t="n">
        <v>844.4547984</v>
      </c>
      <c r="BQ4" s="0" t="n">
        <v>669.6388308</v>
      </c>
      <c r="BR4" s="0" t="n">
        <v>1215.9386484</v>
      </c>
      <c r="BS4" s="0" t="n">
        <v>1865.1004344</v>
      </c>
      <c r="BT4" s="0" t="n">
        <v>1577.4563592</v>
      </c>
      <c r="BU4" s="0" t="n">
        <v>1506.6459988</v>
      </c>
      <c r="BV4" s="0" t="n">
        <v>569.3316776</v>
      </c>
      <c r="BW4" s="0" t="n">
        <v>566.5525736</v>
      </c>
      <c r="BX4" s="0" t="n">
        <v>5309.7036506</v>
      </c>
      <c r="BY4" s="0" t="n">
        <v>4641.3857542</v>
      </c>
      <c r="BZ4" s="0" t="n">
        <v>7065.814935</v>
      </c>
      <c r="CA4" s="0" t="n">
        <v>6493.0555308</v>
      </c>
      <c r="CB4" s="0" t="n">
        <v>3881.4475522</v>
      </c>
      <c r="CC4" s="0" t="n">
        <v>4659.2153526</v>
      </c>
      <c r="CD4" s="0" t="n">
        <v>3188.226787</v>
      </c>
      <c r="CE4" s="0" t="n">
        <v>2854.2039042</v>
      </c>
      <c r="CF4" s="0" t="n">
        <v>7313.757248</v>
      </c>
      <c r="CG4" s="0" t="n">
        <v>8040.613417</v>
      </c>
      <c r="CH4" s="0" t="n">
        <v>4923.24914</v>
      </c>
      <c r="CI4" s="0" t="n">
        <v>4367.91625</v>
      </c>
      <c r="CJ4" s="0" t="n">
        <v>7626.8361126</v>
      </c>
      <c r="CK4" s="0" t="n">
        <v>7458.4076274</v>
      </c>
      <c r="CL4" s="0" t="n">
        <v>5291.0155254</v>
      </c>
      <c r="CM4" s="0" t="n">
        <v>4674.2975412</v>
      </c>
      <c r="CN4" s="0" t="n">
        <v>4552.3604744</v>
      </c>
      <c r="CO4" s="0" t="n">
        <v>3510.527789</v>
      </c>
      <c r="CP4" s="0" t="n">
        <v>8707.54380079999</v>
      </c>
      <c r="CQ4" s="0" t="n">
        <v>7539.0733024</v>
      </c>
      <c r="CR4" s="0" t="n">
        <v>7052.3096806</v>
      </c>
      <c r="CS4" s="0" t="n">
        <v>7617.9149748</v>
      </c>
      <c r="CT4" s="0" t="n">
        <v>6502.1740438</v>
      </c>
      <c r="CU4" s="0" t="n">
        <v>8271.663883</v>
      </c>
      <c r="CV4" s="0" t="n">
        <v>4760.9705028</v>
      </c>
      <c r="CW4" s="0" t="n">
        <v>4361.9188616</v>
      </c>
      <c r="CX4" s="0" t="n">
        <v>4175.245</v>
      </c>
      <c r="CY4" s="0" t="n">
        <v>4524.1028256</v>
      </c>
      <c r="CZ4" s="0" t="n">
        <v>1988.663274</v>
      </c>
      <c r="DA4" s="0" t="n">
        <v>2049.58176</v>
      </c>
      <c r="DB4" s="0" t="n">
        <v>2399.1543268</v>
      </c>
      <c r="DC4" s="0" t="n">
        <v>1991.9768224</v>
      </c>
      <c r="DD4" s="0" t="n">
        <v>1330.7983648</v>
      </c>
      <c r="DE4" s="0" t="n">
        <v>1654.054068</v>
      </c>
      <c r="DH4" s="0" t="n">
        <v>6033.9126072</v>
      </c>
      <c r="DI4" s="0" t="n">
        <v>5779.9198448</v>
      </c>
      <c r="DJ4" s="0" t="n">
        <v>5393.295164</v>
      </c>
      <c r="DK4" s="0" t="n">
        <v>6325.3848588</v>
      </c>
      <c r="DL4" s="0" t="n">
        <v>2833.3199</v>
      </c>
      <c r="DM4" s="0" t="n">
        <v>3752.6120016</v>
      </c>
      <c r="DN4" s="0" t="n">
        <v>1127.2949748</v>
      </c>
      <c r="DO4" s="0" t="n">
        <v>1457.9098892</v>
      </c>
      <c r="DP4" s="0" t="n">
        <v>1977.7912336</v>
      </c>
      <c r="DQ4" s="0" t="n">
        <v>1423.3978404</v>
      </c>
      <c r="DR4" s="0" t="n">
        <v>1729.1052444</v>
      </c>
      <c r="DS4" s="0" t="n">
        <v>1872.5620088</v>
      </c>
      <c r="DT4" s="0" t="n">
        <v>720.3601948</v>
      </c>
      <c r="DU4" s="0" t="n">
        <v>883.7093292</v>
      </c>
      <c r="DV4" s="0" t="n">
        <v>917.8303868</v>
      </c>
      <c r="DW4" s="0" t="n">
        <v>506.382084</v>
      </c>
      <c r="DX4" s="0" t="n">
        <v>5102.681906</v>
      </c>
      <c r="DY4" s="0" t="n">
        <v>5158.0784304</v>
      </c>
      <c r="DZ4" s="0" t="n">
        <v>1075.2056448</v>
      </c>
      <c r="EA4" s="0" t="n">
        <v>2084.144028</v>
      </c>
      <c r="EB4" s="0" t="n">
        <v>1584.9702788</v>
      </c>
      <c r="EC4" s="0" t="n">
        <v>1676.4129756</v>
      </c>
      <c r="ED4" s="0" t="n">
        <v>957.5000904</v>
      </c>
      <c r="EE4" s="0" t="n">
        <v>1130.788277</v>
      </c>
      <c r="EF4" s="0" t="n">
        <v>5102.7944136</v>
      </c>
      <c r="EG4" s="0" t="n">
        <v>7274.4309988</v>
      </c>
      <c r="EH4" s="0" t="n">
        <v>812.1492974</v>
      </c>
      <c r="EI4" s="0" t="n">
        <v>700.6370202</v>
      </c>
      <c r="EJ4" s="0" t="n">
        <v>1082.0954868</v>
      </c>
      <c r="EK4" s="0" t="n">
        <v>419.7425342</v>
      </c>
      <c r="EN4" s="0" t="n">
        <v>610.8760644</v>
      </c>
      <c r="EO4" s="0" t="n">
        <v>384.0587844</v>
      </c>
      <c r="EP4" s="0" t="n">
        <v>821.5850494</v>
      </c>
      <c r="EQ4" s="0" t="n">
        <v>1065.222249</v>
      </c>
      <c r="ER4" s="0" t="n">
        <v>1223.160478</v>
      </c>
      <c r="ES4" s="0" t="n">
        <v>1161.156368</v>
      </c>
      <c r="ET4" s="0" t="n">
        <v>596.3609126</v>
      </c>
      <c r="EU4" s="0" t="n">
        <v>596.6442232</v>
      </c>
      <c r="EV4" s="0" t="n">
        <v>880.1884584</v>
      </c>
      <c r="EW4" s="0" t="n">
        <v>932.7352474</v>
      </c>
      <c r="EX4" s="0" t="n">
        <v>793.4714842</v>
      </c>
      <c r="EY4" s="0" t="n">
        <v>898.4910754</v>
      </c>
      <c r="EZ4" s="0" t="n">
        <v>880.9224682</v>
      </c>
      <c r="FA4" s="0" t="n">
        <v>881.9019784</v>
      </c>
      <c r="FB4" s="0" t="n">
        <v>827.6467444</v>
      </c>
      <c r="FC4" s="0" t="n">
        <v>440.2213776</v>
      </c>
      <c r="FD4" s="0" t="n">
        <v>508.2423432</v>
      </c>
      <c r="FE4" s="0" t="n">
        <v>477.8733474</v>
      </c>
      <c r="FF4" s="0" t="n">
        <v>1587.763728</v>
      </c>
      <c r="FG4" s="0" t="n">
        <v>1731.321463</v>
      </c>
      <c r="FH4" s="0" t="n">
        <v>689.0378882</v>
      </c>
      <c r="FI4" s="0" t="n">
        <v>812.6924596</v>
      </c>
      <c r="FL4" s="0" t="n">
        <v>688.9869332</v>
      </c>
      <c r="FM4" s="0" t="n">
        <v>335.515328</v>
      </c>
      <c r="FN4" s="0" t="n">
        <v>563.6734216</v>
      </c>
      <c r="FO4" s="0" t="n">
        <v>509.8237704</v>
      </c>
      <c r="FP4" s="0" t="n">
        <v>809.6803292</v>
      </c>
      <c r="FQ4" s="0" t="n">
        <v>825.7326804</v>
      </c>
      <c r="FR4" s="0" t="n">
        <v>843.4641072</v>
      </c>
      <c r="FS4" s="0" t="n">
        <v>477.528268</v>
      </c>
      <c r="FT4" s="0" t="n">
        <v>757.9996012</v>
      </c>
      <c r="FU4" s="0" t="n">
        <v>937.0403676</v>
      </c>
      <c r="FV4" s="0" t="n">
        <v>830.5945816</v>
      </c>
      <c r="FW4" s="0" t="n">
        <v>564.0126384</v>
      </c>
      <c r="FX4" s="0" t="n">
        <v>796.36215</v>
      </c>
      <c r="FY4" s="0" t="n">
        <v>1010.37827</v>
      </c>
      <c r="FZ4" s="0" t="n">
        <v>478.452086</v>
      </c>
      <c r="GA4" s="0" t="n">
        <v>1289.4154724</v>
      </c>
      <c r="GB4" s="0" t="n">
        <v>600.18168</v>
      </c>
      <c r="GC4" s="0" t="n">
        <v>581.448234</v>
      </c>
      <c r="GD4" s="0" t="n">
        <v>315.7845584</v>
      </c>
      <c r="GE4" s="0" t="n">
        <v>212.3374684</v>
      </c>
      <c r="GF4" s="0" t="n">
        <v>1042.5824376</v>
      </c>
      <c r="GG4" s="0" t="n">
        <v>599.7252544</v>
      </c>
      <c r="GH4" s="0" t="n">
        <v>477.2662748</v>
      </c>
      <c r="GI4" s="0" t="n">
        <v>371.244458</v>
      </c>
      <c r="GJ4" s="0" t="n">
        <v>565.7177184</v>
      </c>
      <c r="GK4" s="0" t="n">
        <v>936.6908672</v>
      </c>
      <c r="GL4" s="0" t="n">
        <v>405.6441228</v>
      </c>
      <c r="GM4" s="0" t="n">
        <v>388.5157596</v>
      </c>
      <c r="GN4" s="0" t="n">
        <v>597.7131848</v>
      </c>
      <c r="GO4" s="0" t="n">
        <v>562.7124568</v>
      </c>
      <c r="GR4" s="0" t="n">
        <v>333.473688</v>
      </c>
      <c r="GS4" s="0" t="n">
        <v>282.615072</v>
      </c>
      <c r="GT4" s="0" t="n">
        <v>513.2968344</v>
      </c>
      <c r="GU4" s="0" t="n">
        <v>477.0151184</v>
      </c>
      <c r="GV4" s="0" t="n">
        <v>725.32286</v>
      </c>
      <c r="GW4" s="0" t="n">
        <v>388.54374</v>
      </c>
    </row>
    <row r="5" customFormat="false" ht="13" hidden="false" customHeight="false" outlineLevel="0" collapsed="false">
      <c r="A5" s="0" t="s">
        <v>342</v>
      </c>
      <c r="B5" s="0" t="n">
        <v>4624.449935</v>
      </c>
      <c r="C5" s="0" t="n">
        <v>4762.2900636</v>
      </c>
      <c r="D5" s="0" t="n">
        <v>6963.7918954</v>
      </c>
      <c r="E5" s="0" t="n">
        <v>7308.5235394</v>
      </c>
      <c r="F5" s="0" t="n">
        <v>1670.352619</v>
      </c>
      <c r="G5" s="0" t="n">
        <v>1133.9637302</v>
      </c>
      <c r="H5" s="0" t="n">
        <v>1520.8875184</v>
      </c>
      <c r="I5" s="0" t="n">
        <v>1404.0119068</v>
      </c>
      <c r="J5" s="0" t="n">
        <v>1455.4497818</v>
      </c>
      <c r="K5" s="0" t="n">
        <v>2128.0505964</v>
      </c>
      <c r="L5" s="0" t="n">
        <v>1596.2786448</v>
      </c>
      <c r="M5" s="0" t="n">
        <v>2128.9006442</v>
      </c>
      <c r="N5" s="0" t="n">
        <v>3223.8209216</v>
      </c>
      <c r="O5" s="0" t="n">
        <v>4016.983766</v>
      </c>
      <c r="P5" s="0" t="n">
        <v>342.1428656</v>
      </c>
      <c r="Q5" s="0" t="n">
        <v>742.5957624</v>
      </c>
      <c r="R5" s="0" t="n">
        <v>4042.613004</v>
      </c>
      <c r="S5" s="0" t="n">
        <v>2646.0922344</v>
      </c>
      <c r="T5" s="0" t="n">
        <v>1357.7702952</v>
      </c>
      <c r="U5" s="0" t="n">
        <v>1488.8773836</v>
      </c>
      <c r="V5" s="0" t="n">
        <v>863.841344</v>
      </c>
      <c r="W5" s="0" t="n">
        <v>811.636598</v>
      </c>
      <c r="X5" s="0" t="n">
        <v>3725.9366364</v>
      </c>
      <c r="Y5" s="0" t="n">
        <v>3287.3130116</v>
      </c>
      <c r="Z5" s="0" t="n">
        <v>2928.5745272</v>
      </c>
      <c r="AA5" s="0" t="n">
        <v>3058.9054976</v>
      </c>
      <c r="AB5" s="0" t="n">
        <v>1691.5837104</v>
      </c>
      <c r="AC5" s="0" t="n">
        <v>1956.3525908</v>
      </c>
      <c r="AD5" s="0" t="n">
        <v>1267.5357176</v>
      </c>
      <c r="AE5" s="0" t="n">
        <v>1086.5790992</v>
      </c>
      <c r="AF5" s="0" t="n">
        <v>2996.8074728</v>
      </c>
      <c r="AG5" s="0" t="n">
        <v>3003.3242716</v>
      </c>
      <c r="AH5" s="0" t="n">
        <v>4846.2518808</v>
      </c>
      <c r="AI5" s="0" t="n">
        <v>4126.8362672</v>
      </c>
      <c r="AJ5" s="0" t="n">
        <v>10069.5509032</v>
      </c>
      <c r="AK5" s="0" t="n">
        <v>10121.6153352</v>
      </c>
      <c r="AL5" s="0" t="n">
        <v>664.4040488</v>
      </c>
      <c r="AM5" s="0" t="n">
        <v>1253.1501152</v>
      </c>
      <c r="AN5" s="0" t="n">
        <v>1066.2134792</v>
      </c>
      <c r="AO5" s="0" t="n">
        <v>1088.2114528</v>
      </c>
      <c r="AP5" s="0" t="n">
        <v>19872.3735852</v>
      </c>
      <c r="AQ5" s="0" t="n">
        <v>19333.8694844</v>
      </c>
      <c r="AR5" s="0" t="n">
        <v>3508.4764776</v>
      </c>
      <c r="AS5" s="0" t="n">
        <v>3664.965386</v>
      </c>
      <c r="AT5" s="0" t="n">
        <v>1676.6001192</v>
      </c>
      <c r="AU5" s="0" t="n">
        <v>1340.9597708</v>
      </c>
      <c r="AV5" s="0" t="n">
        <v>2719.1048772</v>
      </c>
      <c r="AW5" s="0" t="n">
        <v>2029.1232128</v>
      </c>
      <c r="AX5" s="0" t="n">
        <v>1350.5791272</v>
      </c>
      <c r="AY5" s="0" t="n">
        <v>2304.9468254</v>
      </c>
      <c r="AZ5" s="0" t="n">
        <v>3859.8193716</v>
      </c>
      <c r="BA5" s="0" t="n">
        <v>4759.2924622</v>
      </c>
      <c r="BB5" s="0" t="n">
        <v>4809.0609866</v>
      </c>
      <c r="BC5" s="0" t="n">
        <v>7719.3671404</v>
      </c>
      <c r="BD5" s="0" t="n">
        <v>4143.8208622</v>
      </c>
      <c r="BE5" s="0" t="n">
        <v>1625.7343736</v>
      </c>
      <c r="BF5" s="0" t="n">
        <v>477.031841</v>
      </c>
      <c r="BG5" s="0" t="n">
        <v>910.3411532</v>
      </c>
      <c r="BH5" s="0" t="n">
        <v>1136.2864348</v>
      </c>
      <c r="BI5" s="0" t="n">
        <v>615.600336</v>
      </c>
      <c r="BJ5" s="0" t="n">
        <v>429.8122656</v>
      </c>
      <c r="BK5" s="0" t="n">
        <v>1459.9779054</v>
      </c>
      <c r="BL5" s="0" t="n">
        <v>9936.3997938</v>
      </c>
      <c r="BM5" s="0" t="n">
        <v>12075.7500918</v>
      </c>
      <c r="BN5" s="0" t="n">
        <v>719.7008798</v>
      </c>
      <c r="BO5" s="0" t="n">
        <v>790.3730098</v>
      </c>
      <c r="BP5" s="0" t="n">
        <v>931.8361578</v>
      </c>
      <c r="BQ5" s="0" t="n">
        <v>951.5581396</v>
      </c>
      <c r="BR5" s="0" t="n">
        <v>1815.7583048</v>
      </c>
      <c r="BS5" s="0" t="n">
        <v>1637.060782</v>
      </c>
      <c r="BT5" s="0" t="n">
        <v>1664.3337726</v>
      </c>
      <c r="BU5" s="0" t="n">
        <v>957.093876</v>
      </c>
      <c r="BV5" s="0" t="n">
        <v>764.030813</v>
      </c>
      <c r="BW5" s="0" t="n">
        <v>530.7003898</v>
      </c>
      <c r="BX5" s="0" t="n">
        <v>3731.1388028</v>
      </c>
      <c r="BY5" s="0" t="n">
        <v>4462.5494168</v>
      </c>
      <c r="BZ5" s="0" t="n">
        <v>7446.4202936</v>
      </c>
      <c r="CA5" s="0" t="n">
        <v>7660.482676</v>
      </c>
      <c r="CB5" s="0" t="n">
        <v>2924.4450242</v>
      </c>
      <c r="CC5" s="0" t="n">
        <v>4656.5674546</v>
      </c>
      <c r="CD5" s="0" t="n">
        <v>2689.3328858</v>
      </c>
      <c r="CE5" s="0" t="n">
        <v>3033.9489448</v>
      </c>
      <c r="CF5" s="0" t="n">
        <v>9672.299595</v>
      </c>
      <c r="CG5" s="0" t="n">
        <v>7510.2331038</v>
      </c>
      <c r="CH5" s="0" t="n">
        <v>5382.8400184</v>
      </c>
      <c r="CI5" s="0" t="n">
        <v>5709.016765</v>
      </c>
      <c r="CJ5" s="0" t="n">
        <v>8153.7121074</v>
      </c>
      <c r="CK5" s="0" t="n">
        <v>8255.9536862</v>
      </c>
      <c r="CL5" s="0" t="n">
        <v>5219.10564</v>
      </c>
      <c r="CM5" s="0" t="n">
        <v>4459.5308976</v>
      </c>
      <c r="CN5" s="0" t="n">
        <v>5749.7350968</v>
      </c>
      <c r="CO5" s="0" t="n">
        <v>5853.2899148</v>
      </c>
      <c r="CP5" s="0" t="n">
        <v>8602.6855098</v>
      </c>
      <c r="CQ5" s="0" t="n">
        <v>7744.6476578</v>
      </c>
      <c r="CR5" s="0" t="n">
        <v>6997.8228534</v>
      </c>
      <c r="CS5" s="0" t="n">
        <v>6294.3438286</v>
      </c>
      <c r="CT5" s="0" t="n">
        <v>7063.3622392</v>
      </c>
      <c r="CU5" s="0" t="n">
        <v>9311.2898192</v>
      </c>
      <c r="CV5" s="0" t="n">
        <v>4853.532384</v>
      </c>
      <c r="CW5" s="0" t="n">
        <v>3858.6762776</v>
      </c>
      <c r="CX5" s="0" t="n">
        <v>4676.7570446</v>
      </c>
      <c r="CY5" s="0" t="n">
        <v>5171.5489822</v>
      </c>
      <c r="CZ5" s="0" t="n">
        <v>1179.3905916</v>
      </c>
      <c r="DA5" s="0" t="n">
        <v>1311.7310648</v>
      </c>
      <c r="DB5" s="0" t="n">
        <v>1734.9782</v>
      </c>
      <c r="DC5" s="0" t="n">
        <v>2038.4292072</v>
      </c>
      <c r="DD5" s="0" t="n">
        <v>1026.103094</v>
      </c>
      <c r="DE5" s="0" t="n">
        <v>1186.9781404</v>
      </c>
      <c r="DH5" s="0" t="n">
        <v>4741.0704504</v>
      </c>
      <c r="DI5" s="0" t="n">
        <v>5089.813148</v>
      </c>
      <c r="DJ5" s="0" t="n">
        <v>5734.7874996</v>
      </c>
      <c r="DK5" s="0" t="n">
        <v>6558.2295476</v>
      </c>
      <c r="DL5" s="0" t="n">
        <v>2547.340014</v>
      </c>
      <c r="DM5" s="0" t="n">
        <v>2980.71924</v>
      </c>
      <c r="DN5" s="0" t="n">
        <v>1378.0695976</v>
      </c>
      <c r="DO5" s="0" t="n">
        <v>1514.1876484</v>
      </c>
      <c r="DP5" s="0" t="n">
        <v>1277.271632</v>
      </c>
      <c r="DQ5" s="0" t="n">
        <v>1549.57415</v>
      </c>
      <c r="DR5" s="0" t="n">
        <v>1387.4845488</v>
      </c>
      <c r="DS5" s="0" t="n">
        <v>1584.9310996</v>
      </c>
      <c r="DT5" s="0" t="n">
        <v>414.6641348</v>
      </c>
      <c r="DU5" s="0" t="n">
        <v>741.570204</v>
      </c>
      <c r="DV5" s="0" t="n">
        <v>845.837602</v>
      </c>
      <c r="DW5" s="0" t="n">
        <v>793.161952</v>
      </c>
      <c r="DX5" s="0" t="n">
        <v>5285.1619092</v>
      </c>
      <c r="DY5" s="0" t="n">
        <v>4987.6750688</v>
      </c>
      <c r="DZ5" s="0" t="n">
        <v>662.7890432</v>
      </c>
      <c r="EA5" s="0" t="n">
        <v>1439.1457016</v>
      </c>
      <c r="EB5" s="0" t="n">
        <v>1476.8304344</v>
      </c>
      <c r="EC5" s="0" t="n">
        <v>2056.1451344</v>
      </c>
      <c r="ED5" s="0" t="n">
        <v>687.6512544</v>
      </c>
      <c r="EE5" s="0" t="n">
        <v>394.7373642</v>
      </c>
      <c r="EF5" s="0" t="n">
        <v>5280.7506372</v>
      </c>
      <c r="EG5" s="0" t="n">
        <v>5474.9794986</v>
      </c>
      <c r="EH5" s="0" t="n">
        <v>936.1401662</v>
      </c>
      <c r="EI5" s="0" t="n">
        <v>367.848262</v>
      </c>
      <c r="EJ5" s="0" t="n">
        <v>2024.034461</v>
      </c>
      <c r="EK5" s="0" t="n">
        <v>2308.0647458</v>
      </c>
      <c r="EN5" s="0" t="n">
        <v>471.167676</v>
      </c>
      <c r="EO5" s="0" t="n">
        <v>419.2234066</v>
      </c>
      <c r="EP5" s="0" t="n">
        <v>419.7501662</v>
      </c>
      <c r="EQ5" s="0" t="n">
        <v>296.9140242</v>
      </c>
      <c r="ER5" s="0" t="n">
        <v>1223.7124202</v>
      </c>
      <c r="ES5" s="0" t="n">
        <v>1583.268411</v>
      </c>
      <c r="ET5" s="0" t="n">
        <v>1017.446997</v>
      </c>
      <c r="EU5" s="0" t="n">
        <v>1106.4921264</v>
      </c>
      <c r="EV5" s="0" t="n">
        <v>1425.9761024</v>
      </c>
      <c r="EW5" s="0" t="n">
        <v>967.5950034</v>
      </c>
      <c r="EX5" s="0" t="n">
        <v>1022.6076338</v>
      </c>
      <c r="EY5" s="0" t="n">
        <v>1321.7089538</v>
      </c>
      <c r="EZ5" s="0" t="n">
        <v>669.4281412</v>
      </c>
      <c r="FA5" s="0" t="n">
        <v>739.9320984</v>
      </c>
      <c r="FB5" s="0" t="n">
        <v>914.9917512</v>
      </c>
      <c r="FC5" s="0" t="n">
        <v>915.3843808</v>
      </c>
      <c r="FD5" s="0" t="n">
        <v>543.5429412</v>
      </c>
      <c r="FE5" s="0" t="n">
        <v>1008.4354662</v>
      </c>
      <c r="FF5" s="0" t="n">
        <v>1430.1784082</v>
      </c>
      <c r="FG5" s="0" t="n">
        <v>1553.3846074</v>
      </c>
      <c r="FH5" s="0" t="n">
        <v>618.4830846</v>
      </c>
      <c r="FI5" s="0" t="n">
        <v>653.9701798</v>
      </c>
      <c r="FL5" s="0" t="n">
        <v>547.3767536</v>
      </c>
      <c r="FM5" s="0" t="n">
        <v>689.1625792</v>
      </c>
      <c r="FN5" s="0" t="n">
        <v>422.8942328</v>
      </c>
      <c r="FO5" s="0" t="n">
        <v>492.5641392</v>
      </c>
      <c r="FP5" s="0" t="n">
        <v>791.8610196</v>
      </c>
      <c r="FQ5" s="0" t="n">
        <v>807.7664836</v>
      </c>
      <c r="FR5" s="0" t="n">
        <v>369.4955256</v>
      </c>
      <c r="FS5" s="0" t="n">
        <v>566.428072</v>
      </c>
      <c r="FT5" s="0" t="n">
        <v>864.1985452</v>
      </c>
      <c r="FU5" s="0" t="n">
        <v>848.7667832</v>
      </c>
      <c r="FV5" s="0" t="n">
        <v>654.2240372</v>
      </c>
      <c r="FW5" s="0" t="n">
        <v>616.9152636</v>
      </c>
      <c r="FX5" s="0" t="n">
        <v>584.239624</v>
      </c>
      <c r="FY5" s="0" t="n">
        <v>637.079126</v>
      </c>
      <c r="FZ5" s="0" t="n">
        <v>602.3961592</v>
      </c>
      <c r="GA5" s="0" t="n">
        <v>795.4447924</v>
      </c>
      <c r="GB5" s="0" t="n">
        <v>564.993282</v>
      </c>
      <c r="GC5" s="0" t="n">
        <v>403.650816</v>
      </c>
      <c r="GD5" s="0" t="n">
        <v>157.8737264</v>
      </c>
      <c r="GE5" s="0" t="n">
        <v>247.850914</v>
      </c>
      <c r="GF5" s="0" t="n">
        <v>1307.670164</v>
      </c>
      <c r="GG5" s="0" t="n">
        <v>652.8878848</v>
      </c>
      <c r="GH5" s="0" t="n">
        <v>424.2283564</v>
      </c>
      <c r="GI5" s="0" t="n">
        <v>388.6887</v>
      </c>
      <c r="GJ5" s="0" t="n">
        <v>424.7869152</v>
      </c>
      <c r="GK5" s="0" t="n">
        <v>671.7604832</v>
      </c>
      <c r="GL5" s="0" t="n">
        <v>617.1327</v>
      </c>
      <c r="GM5" s="0" t="n">
        <v>458.7322756</v>
      </c>
      <c r="GN5" s="0" t="n">
        <v>475.1215824</v>
      </c>
      <c r="GO5" s="0" t="n">
        <v>615.3090528</v>
      </c>
      <c r="GR5" s="0" t="n">
        <v>386.5364544</v>
      </c>
      <c r="GS5" s="0" t="n">
        <v>335.503976</v>
      </c>
      <c r="GT5" s="0" t="n">
        <v>548.5005684</v>
      </c>
      <c r="GU5" s="0" t="n">
        <v>477.0965232</v>
      </c>
      <c r="GV5" s="0" t="n">
        <v>548.3437704</v>
      </c>
      <c r="GW5" s="0" t="n">
        <v>900.8687284</v>
      </c>
    </row>
    <row r="6" customFormat="false" ht="13" hidden="false" customHeight="false" outlineLevel="0" collapsed="false">
      <c r="A6" s="0" t="s">
        <v>343</v>
      </c>
      <c r="B6" s="0" t="n">
        <v>3622.3295296</v>
      </c>
      <c r="C6" s="0" t="n">
        <v>5232.1770844</v>
      </c>
      <c r="D6" s="0" t="n">
        <v>6291.2399978</v>
      </c>
      <c r="E6" s="0" t="n">
        <v>5848.7867578</v>
      </c>
      <c r="F6" s="0" t="n">
        <v>1483.8759486</v>
      </c>
      <c r="G6" s="0" t="n">
        <v>1061.8285284</v>
      </c>
      <c r="H6" s="0" t="n">
        <v>759.5564394</v>
      </c>
      <c r="I6" s="0" t="n">
        <v>683.5242392</v>
      </c>
      <c r="J6" s="0" t="n">
        <v>2730.6648514</v>
      </c>
      <c r="K6" s="0" t="n">
        <v>2053.0098468</v>
      </c>
      <c r="L6" s="0" t="n">
        <v>2724.6186368</v>
      </c>
      <c r="M6" s="0" t="n">
        <v>2775.1816374</v>
      </c>
      <c r="N6" s="0" t="n">
        <v>3312.362188</v>
      </c>
      <c r="O6" s="0" t="n">
        <v>4324.9988152</v>
      </c>
      <c r="P6" s="0" t="n">
        <v>792.231152799999</v>
      </c>
      <c r="Q6" s="0" t="n">
        <v>722.2513904</v>
      </c>
      <c r="R6" s="0" t="n">
        <v>2847.849346</v>
      </c>
      <c r="S6" s="0" t="n">
        <v>2717.7539492</v>
      </c>
      <c r="T6" s="0" t="n">
        <v>925.94118</v>
      </c>
      <c r="U6" s="0" t="n">
        <v>836.5242424</v>
      </c>
      <c r="V6" s="0" t="n">
        <v>917.883282000001</v>
      </c>
      <c r="W6" s="0" t="n">
        <v>864.5351976</v>
      </c>
      <c r="X6" s="0" t="n">
        <v>2952.5872444</v>
      </c>
      <c r="Y6" s="0" t="n">
        <v>3348.0246076</v>
      </c>
      <c r="Z6" s="0" t="n">
        <v>4306.9689048</v>
      </c>
      <c r="AA6" s="0" t="n">
        <v>4373.4053176</v>
      </c>
      <c r="AB6" s="0" t="n">
        <v>3455.62437</v>
      </c>
      <c r="AC6" s="0" t="n">
        <v>4423.596806</v>
      </c>
      <c r="AD6" s="0" t="n">
        <v>2935.5668028</v>
      </c>
      <c r="AE6" s="0" t="n">
        <v>1990.4260208</v>
      </c>
      <c r="AF6" s="0" t="n">
        <v>6172.001398</v>
      </c>
      <c r="AG6" s="0" t="n">
        <v>5558.1575268</v>
      </c>
      <c r="AH6" s="0" t="n">
        <v>9663.0278636</v>
      </c>
      <c r="AI6" s="0" t="n">
        <v>9248.8530168</v>
      </c>
      <c r="AJ6" s="0" t="n">
        <v>1698.894482</v>
      </c>
      <c r="AK6" s="0" t="n">
        <v>1334.6720996</v>
      </c>
      <c r="AL6" s="0" t="n">
        <v>9536.5279988</v>
      </c>
      <c r="AM6" s="0" t="n">
        <v>10586.793908</v>
      </c>
      <c r="AN6" s="0" t="n">
        <v>3632.9390636</v>
      </c>
      <c r="AO6" s="0" t="n">
        <v>2924.3665864</v>
      </c>
      <c r="AP6" s="0" t="n">
        <v>11477.9072292</v>
      </c>
      <c r="AQ6" s="0" t="n">
        <v>16335.3955052</v>
      </c>
      <c r="AR6" s="0" t="n">
        <v>5480.1399976</v>
      </c>
      <c r="AS6" s="0" t="n">
        <v>6303.4559672</v>
      </c>
      <c r="AT6" s="0" t="n">
        <v>2995.4872088</v>
      </c>
      <c r="AU6" s="0" t="n">
        <v>3369.0091952</v>
      </c>
      <c r="AV6" s="0" t="n">
        <v>2345.5697568</v>
      </c>
      <c r="AW6" s="0" t="n">
        <v>2716.935069</v>
      </c>
      <c r="AX6" s="0" t="n">
        <v>5721.6544878</v>
      </c>
      <c r="AY6" s="0" t="n">
        <v>7781.8971664</v>
      </c>
      <c r="AZ6" s="0" t="n">
        <v>3618.7311826</v>
      </c>
      <c r="BA6" s="0" t="n">
        <v>3627.2623942</v>
      </c>
      <c r="BB6" s="0" t="n">
        <v>2983.2213748</v>
      </c>
      <c r="BC6" s="0" t="n">
        <v>4766.462797</v>
      </c>
      <c r="BD6" s="0" t="n">
        <v>1940.5270522</v>
      </c>
      <c r="BE6" s="0" t="n">
        <v>1309.7542924</v>
      </c>
      <c r="BF6" s="0" t="n">
        <v>1430.3378226</v>
      </c>
      <c r="BG6" s="0" t="n">
        <v>1384.1681578</v>
      </c>
      <c r="BH6" s="0" t="n">
        <v>3540.2229</v>
      </c>
      <c r="BI6" s="0" t="n">
        <v>1916.784948</v>
      </c>
      <c r="BJ6" s="0" t="n">
        <v>3254.828592</v>
      </c>
      <c r="BK6" s="0" t="n">
        <v>3959.0254552</v>
      </c>
      <c r="BL6" s="0" t="n">
        <v>4533.0085202</v>
      </c>
      <c r="BM6" s="0" t="n">
        <v>3832.014449</v>
      </c>
      <c r="BN6" s="0" t="n">
        <v>1405.167734</v>
      </c>
      <c r="BO6" s="0" t="n">
        <v>1562.3153502</v>
      </c>
      <c r="BP6" s="0" t="n">
        <v>2304.5682016</v>
      </c>
      <c r="BQ6" s="0" t="n">
        <v>2398.1789852</v>
      </c>
      <c r="BR6" s="0" t="n">
        <v>3647.8555228</v>
      </c>
      <c r="BS6" s="0" t="n">
        <v>4170.9731904</v>
      </c>
      <c r="BT6" s="0" t="n">
        <v>4908.936802</v>
      </c>
      <c r="BU6" s="0" t="n">
        <v>1859.6211194</v>
      </c>
      <c r="BV6" s="0" t="n">
        <v>2054.079312</v>
      </c>
      <c r="BW6" s="0" t="n">
        <v>1150.3534986</v>
      </c>
      <c r="BX6" s="0" t="n">
        <v>9649.7691628</v>
      </c>
      <c r="BY6" s="0" t="n">
        <v>10578.7692198</v>
      </c>
      <c r="BZ6" s="0" t="n">
        <v>7857.2446286</v>
      </c>
      <c r="CA6" s="0" t="n">
        <v>8808.6052282</v>
      </c>
      <c r="CB6" s="0" t="n">
        <v>5904.6337272</v>
      </c>
      <c r="CC6" s="0" t="n">
        <v>6456.6091858</v>
      </c>
      <c r="CD6" s="0" t="n">
        <v>4736.6166908</v>
      </c>
      <c r="CE6" s="0" t="n">
        <v>5811.9870408</v>
      </c>
      <c r="CF6" s="0" t="n">
        <v>14247.5546028</v>
      </c>
      <c r="CG6" s="0" t="n">
        <v>16802.4498484</v>
      </c>
      <c r="CH6" s="0" t="n">
        <v>10515.1806608</v>
      </c>
      <c r="CI6" s="0" t="n">
        <v>9944.09976</v>
      </c>
      <c r="CJ6" s="0" t="n">
        <v>16445.1220428</v>
      </c>
      <c r="CK6" s="0" t="n">
        <v>16451.24128</v>
      </c>
      <c r="CL6" s="0" t="n">
        <v>7731.99207</v>
      </c>
      <c r="CM6" s="0" t="n">
        <v>8953.1456836</v>
      </c>
      <c r="CN6" s="0" t="n">
        <v>9464.0157204</v>
      </c>
      <c r="CO6" s="0" t="n">
        <v>9043.7172306</v>
      </c>
      <c r="CP6" s="0" t="n">
        <v>14023.2108634</v>
      </c>
      <c r="CQ6" s="0" t="n">
        <v>14095.0753186</v>
      </c>
      <c r="CR6" s="0" t="n">
        <v>14128.5149632</v>
      </c>
      <c r="CS6" s="0" t="n">
        <v>18959.0281144</v>
      </c>
      <c r="CT6" s="0" t="n">
        <v>15599.8072618</v>
      </c>
      <c r="CU6" s="0" t="n">
        <v>14082.3331972</v>
      </c>
      <c r="CV6" s="0" t="n">
        <v>10158.082714</v>
      </c>
      <c r="CW6" s="0" t="n">
        <v>6552.6675488</v>
      </c>
      <c r="CX6" s="0" t="n">
        <v>10211.0969564</v>
      </c>
      <c r="CY6" s="0" t="n">
        <v>8623.52265</v>
      </c>
      <c r="CZ6" s="0" t="n">
        <v>1845.0160746</v>
      </c>
      <c r="DA6" s="0" t="n">
        <v>1347.9444008</v>
      </c>
      <c r="DB6" s="0" t="n">
        <v>4489.7076284</v>
      </c>
      <c r="DC6" s="0" t="n">
        <v>3743.9745128</v>
      </c>
      <c r="DD6" s="0" t="n">
        <v>1779.0342948</v>
      </c>
      <c r="DE6" s="0" t="n">
        <v>1833.6688572</v>
      </c>
      <c r="DH6" s="0" t="n">
        <v>10724.4952712</v>
      </c>
      <c r="DI6" s="0" t="n">
        <v>10853.2568424</v>
      </c>
      <c r="DJ6" s="0" t="n">
        <v>11918.3517308</v>
      </c>
      <c r="DK6" s="0" t="n">
        <v>10776.9080684</v>
      </c>
      <c r="DL6" s="0" t="n">
        <v>5541.519596</v>
      </c>
      <c r="DM6" s="0" t="n">
        <v>5929.642614</v>
      </c>
      <c r="DN6" s="0" t="n">
        <v>1987.655934</v>
      </c>
      <c r="DO6" s="0" t="n">
        <v>2269.4478408</v>
      </c>
      <c r="DP6" s="0" t="n">
        <v>2517.7939696</v>
      </c>
      <c r="DQ6" s="0" t="n">
        <v>2142.9936304</v>
      </c>
      <c r="DR6" s="0" t="n">
        <v>3707.9612092</v>
      </c>
      <c r="DS6" s="0" t="n">
        <v>2793.6576068</v>
      </c>
      <c r="DT6" s="0" t="n">
        <v>884.4405252</v>
      </c>
      <c r="DU6" s="0" t="n">
        <v>936.3929192</v>
      </c>
      <c r="DV6" s="0" t="n">
        <v>1043.17545</v>
      </c>
      <c r="DW6" s="0" t="n">
        <v>918.725454</v>
      </c>
      <c r="DX6" s="0" t="n">
        <v>7369.393062</v>
      </c>
      <c r="DY6" s="0" t="n">
        <v>6046.2849932</v>
      </c>
      <c r="DZ6" s="0" t="n">
        <v>1987.129416</v>
      </c>
      <c r="EA6" s="0" t="n">
        <v>4208.3869736</v>
      </c>
      <c r="EB6" s="0" t="n">
        <v>3459.3523572</v>
      </c>
      <c r="EC6" s="0" t="n">
        <v>2777.627924</v>
      </c>
      <c r="ED6" s="0" t="n">
        <v>814.0918196</v>
      </c>
      <c r="EE6" s="0" t="n">
        <v>1077.7724716</v>
      </c>
      <c r="EF6" s="0" t="n">
        <v>7076.8767028</v>
      </c>
      <c r="EG6" s="0" t="n">
        <v>7630.2087534</v>
      </c>
      <c r="EH6" s="0" t="n">
        <v>6185.11877</v>
      </c>
      <c r="EI6" s="0" t="n">
        <v>4693.702513</v>
      </c>
      <c r="EJ6" s="0" t="n">
        <v>4416.107034</v>
      </c>
      <c r="EK6" s="0" t="n">
        <v>3795.2930708</v>
      </c>
      <c r="EN6" s="0" t="n">
        <v>1047.3065568</v>
      </c>
      <c r="EO6" s="0" t="n">
        <v>838.0694934</v>
      </c>
      <c r="EP6" s="0" t="n">
        <v>1712.6429084</v>
      </c>
      <c r="EQ6" s="0" t="n">
        <v>1712.4585564</v>
      </c>
      <c r="ER6" s="0" t="n">
        <v>3320.3545362</v>
      </c>
      <c r="ES6" s="0" t="n">
        <v>4098.3476952</v>
      </c>
      <c r="ET6" s="0" t="n">
        <v>1420.6520932</v>
      </c>
      <c r="EU6" s="0" t="n">
        <v>1037.1445306</v>
      </c>
      <c r="EV6" s="0" t="n">
        <v>775.217616</v>
      </c>
      <c r="EW6" s="0" t="n">
        <v>826.988019</v>
      </c>
      <c r="EX6" s="0" t="n">
        <v>3947.1557738</v>
      </c>
      <c r="EY6" s="0" t="n">
        <v>4791.8367176</v>
      </c>
      <c r="EZ6" s="0" t="n">
        <v>3718.0354134</v>
      </c>
      <c r="FA6" s="0" t="n">
        <v>3349.3624652</v>
      </c>
      <c r="FB6" s="0" t="n">
        <v>1636.6454868</v>
      </c>
      <c r="FC6" s="0" t="n">
        <v>1197.0327216</v>
      </c>
      <c r="FD6" s="0" t="n">
        <v>736.2205518</v>
      </c>
      <c r="FE6" s="0" t="n">
        <v>1450.7646978</v>
      </c>
      <c r="FF6" s="0" t="n">
        <v>6124.310114</v>
      </c>
      <c r="FG6" s="0" t="n">
        <v>5651.785603</v>
      </c>
      <c r="FH6" s="0" t="n">
        <v>1731.7400582</v>
      </c>
      <c r="FI6" s="0" t="n">
        <v>2120.0241048</v>
      </c>
      <c r="FL6" s="0" t="n">
        <v>1854.7853004</v>
      </c>
      <c r="FM6" s="0" t="n">
        <v>1660.8329088</v>
      </c>
      <c r="FN6" s="0" t="n">
        <v>1022.0494972</v>
      </c>
      <c r="FO6" s="0" t="n">
        <v>1354.795974</v>
      </c>
      <c r="FP6" s="0" t="n">
        <v>2639.8225824</v>
      </c>
      <c r="FQ6" s="0" t="n">
        <v>1773.03348</v>
      </c>
      <c r="FR6" s="0" t="n">
        <v>791.5331728</v>
      </c>
      <c r="FS6" s="0" t="n">
        <v>1273.78664</v>
      </c>
      <c r="FT6" s="0" t="n">
        <v>4937.039642</v>
      </c>
      <c r="FU6" s="0" t="n">
        <v>3589.1082624</v>
      </c>
      <c r="FV6" s="0" t="n">
        <v>1980.5490768</v>
      </c>
      <c r="FW6" s="0" t="n">
        <v>1709.2376824</v>
      </c>
      <c r="FX6" s="0" t="n">
        <v>2796.2674968</v>
      </c>
      <c r="FY6" s="0" t="n">
        <v>3437.8244972</v>
      </c>
      <c r="FZ6" s="0" t="n">
        <v>3807.256098</v>
      </c>
      <c r="GA6" s="0" t="n">
        <v>3197.1035844</v>
      </c>
      <c r="GB6" s="0" t="n">
        <v>1834.81599</v>
      </c>
      <c r="GC6" s="0" t="n">
        <v>1442.2532564</v>
      </c>
      <c r="GD6" s="0" t="n">
        <v>631.0284352</v>
      </c>
      <c r="GE6" s="0" t="n">
        <v>796.2401092</v>
      </c>
      <c r="GF6" s="0" t="n">
        <v>812.7478244</v>
      </c>
      <c r="GG6" s="0" t="n">
        <v>918.0662808</v>
      </c>
      <c r="GH6" s="0" t="n">
        <v>1096.4717176</v>
      </c>
      <c r="GI6" s="0" t="n">
        <v>972.6113008</v>
      </c>
      <c r="GJ6" s="0" t="n">
        <v>2406.3924224</v>
      </c>
      <c r="GK6" s="0" t="n">
        <v>3411.0781664</v>
      </c>
      <c r="GL6" s="0" t="n">
        <v>2293.6863096</v>
      </c>
      <c r="GM6" s="0" t="n">
        <v>1536.561052</v>
      </c>
      <c r="GN6" s="0" t="n">
        <v>1583.2333732</v>
      </c>
      <c r="GO6" s="0" t="n">
        <v>931.4506804</v>
      </c>
      <c r="GR6" s="0" t="n">
        <v>860.5632776</v>
      </c>
      <c r="GS6" s="0" t="n">
        <v>1041.913544</v>
      </c>
      <c r="GT6" s="0" t="n">
        <v>2138.3911328</v>
      </c>
      <c r="GU6" s="0" t="n">
        <v>1660.3830828</v>
      </c>
      <c r="GV6" s="0" t="n">
        <v>1574.9268784</v>
      </c>
      <c r="GW6" s="0" t="n">
        <v>2119.3794136</v>
      </c>
    </row>
    <row r="7" customFormat="false" ht="13" hidden="false" customHeight="false" outlineLevel="0" collapsed="false">
      <c r="A7" s="0" t="s">
        <v>345</v>
      </c>
      <c r="B7" s="0" t="n">
        <v>7802.7443608</v>
      </c>
      <c r="C7" s="0" t="n">
        <v>9006.9807996</v>
      </c>
      <c r="D7" s="0" t="n">
        <v>12004.7280456</v>
      </c>
      <c r="E7" s="0" t="n">
        <v>9810.157099</v>
      </c>
      <c r="F7" s="0" t="n">
        <v>3301.82093</v>
      </c>
      <c r="G7" s="0" t="n">
        <v>2276.4721512</v>
      </c>
      <c r="H7" s="0" t="n">
        <v>1755.5996414</v>
      </c>
      <c r="I7" s="0" t="n">
        <v>2694.9703884</v>
      </c>
      <c r="J7" s="0" t="n">
        <v>5041.79808</v>
      </c>
      <c r="K7" s="0" t="n">
        <v>4784.4096854</v>
      </c>
      <c r="L7" s="0" t="n">
        <v>2884.0090822</v>
      </c>
      <c r="M7" s="0" t="n">
        <v>2817.021298</v>
      </c>
      <c r="N7" s="0" t="n">
        <v>8324.7881952</v>
      </c>
      <c r="O7" s="0" t="n">
        <v>7165.9271692</v>
      </c>
      <c r="P7" s="0" t="n">
        <v>1025.9210348</v>
      </c>
      <c r="Q7" s="0" t="n">
        <v>1450.3249304</v>
      </c>
      <c r="R7" s="0" t="n">
        <v>5705.6794332</v>
      </c>
      <c r="S7" s="0" t="n">
        <v>6047.0561616</v>
      </c>
      <c r="T7" s="0" t="n">
        <v>2408.4513272</v>
      </c>
      <c r="U7" s="0" t="n">
        <v>2269.5199464</v>
      </c>
      <c r="V7" s="0" t="n">
        <v>1115.692192</v>
      </c>
      <c r="W7" s="0" t="n">
        <v>1424.2379196</v>
      </c>
      <c r="X7" s="0" t="n">
        <v>5204.9927496</v>
      </c>
      <c r="Y7" s="0" t="n">
        <v>4587.0362128</v>
      </c>
      <c r="Z7" s="0" t="n">
        <v>1466.1296208</v>
      </c>
      <c r="AA7" s="0" t="n">
        <v>3250.4257508</v>
      </c>
      <c r="AB7" s="0" t="n">
        <v>2051.6701636</v>
      </c>
      <c r="AC7" s="0" t="n">
        <v>1829.7630568</v>
      </c>
      <c r="AD7" s="0" t="n">
        <v>1573.1999896</v>
      </c>
      <c r="AE7" s="0" t="n">
        <v>1139.7195376</v>
      </c>
      <c r="AF7" s="0" t="n">
        <v>2505.8741716</v>
      </c>
      <c r="AG7" s="0" t="n">
        <v>2568.2972496</v>
      </c>
      <c r="AH7" s="0" t="n">
        <v>4992.629604</v>
      </c>
      <c r="AI7" s="0" t="n">
        <v>4401.317968</v>
      </c>
      <c r="AJ7" s="0" t="n">
        <v>1192.637548</v>
      </c>
      <c r="AK7" s="0" t="n">
        <v>1082.2727216</v>
      </c>
      <c r="AL7" s="0" t="n">
        <v>825.7690352</v>
      </c>
      <c r="AM7" s="0" t="n">
        <v>943.8578696</v>
      </c>
      <c r="AN7" s="0" t="n">
        <v>5336.1479732</v>
      </c>
      <c r="AO7" s="0" t="n">
        <v>3556.620134</v>
      </c>
      <c r="AP7" s="0" t="n">
        <v>6262.9445488</v>
      </c>
      <c r="AQ7" s="0" t="n">
        <v>5453.9271716</v>
      </c>
      <c r="AR7" s="0" t="n">
        <v>2965.1729432</v>
      </c>
      <c r="AS7" s="0" t="n">
        <v>4190.35923</v>
      </c>
      <c r="AT7" s="0" t="n">
        <v>2417.7022284</v>
      </c>
      <c r="AU7" s="0" t="n">
        <v>2734.6095468</v>
      </c>
      <c r="AV7" s="0" t="n">
        <v>1031.663289</v>
      </c>
      <c r="AW7" s="0" t="n">
        <v>897.837393</v>
      </c>
      <c r="AX7" s="0" t="n">
        <v>1349.589618</v>
      </c>
      <c r="AY7" s="0" t="n">
        <v>1967.1314798</v>
      </c>
      <c r="AZ7" s="0" t="n">
        <v>1273.08523</v>
      </c>
      <c r="BA7" s="0" t="n">
        <v>1307.9980574</v>
      </c>
      <c r="BB7" s="0" t="n">
        <v>748.2605448</v>
      </c>
      <c r="BC7" s="0" t="n">
        <v>890.3520974</v>
      </c>
      <c r="BD7" s="0" t="n">
        <v>795.2190422</v>
      </c>
      <c r="BE7" s="0" t="n">
        <v>536.0006572</v>
      </c>
      <c r="BF7" s="0" t="n">
        <v>848.0001626</v>
      </c>
      <c r="BG7" s="0" t="n">
        <v>709.5766268</v>
      </c>
      <c r="BH7" s="0" t="n">
        <v>1405.1201734</v>
      </c>
      <c r="BI7" s="0" t="n">
        <v>742.5366</v>
      </c>
      <c r="BJ7" s="0" t="n">
        <v>1075.3994732</v>
      </c>
      <c r="BK7" s="0" t="n">
        <v>1310.565855</v>
      </c>
      <c r="BL7" s="0" t="n">
        <v>2073.4170254</v>
      </c>
      <c r="BM7" s="0" t="n">
        <v>813.7648556</v>
      </c>
      <c r="BN7" s="0" t="n">
        <v>914.473075</v>
      </c>
      <c r="BO7" s="0" t="n">
        <v>701.7100296</v>
      </c>
      <c r="BP7" s="0" t="n">
        <v>1144.9022208</v>
      </c>
      <c r="BQ7" s="0" t="n">
        <v>969.3215472</v>
      </c>
      <c r="BR7" s="0" t="n">
        <v>1392.4777306</v>
      </c>
      <c r="BS7" s="0" t="n">
        <v>1230.7042164</v>
      </c>
      <c r="BT7" s="0" t="n">
        <v>1527.362205</v>
      </c>
      <c r="BU7" s="0" t="n">
        <v>654.618544</v>
      </c>
      <c r="BV7" s="0" t="n">
        <v>798.497049</v>
      </c>
      <c r="BW7" s="0" t="n">
        <v>954.7435964</v>
      </c>
      <c r="BX7" s="0" t="n">
        <v>4281.082069</v>
      </c>
      <c r="BY7" s="0" t="n">
        <v>4376.1082544</v>
      </c>
      <c r="BZ7" s="0" t="n">
        <v>7103.952972</v>
      </c>
      <c r="CA7" s="0" t="n">
        <v>6090.2272112</v>
      </c>
      <c r="CB7" s="0" t="n">
        <v>1842.9912254</v>
      </c>
      <c r="CC7" s="0" t="n">
        <v>3818.4016272</v>
      </c>
      <c r="CD7" s="0" t="n">
        <v>3465.3609036</v>
      </c>
      <c r="CE7" s="0" t="n">
        <v>2601.4721506</v>
      </c>
      <c r="CF7" s="0" t="n">
        <v>8105.6325638</v>
      </c>
      <c r="CG7" s="0" t="n">
        <v>6596.608965</v>
      </c>
      <c r="CH7" s="0" t="n">
        <v>4457.0867464</v>
      </c>
      <c r="CI7" s="0" t="n">
        <v>5245.9860026</v>
      </c>
      <c r="CJ7" s="0" t="n">
        <v>6495.704433</v>
      </c>
      <c r="CK7" s="0" t="n">
        <v>7836.813004</v>
      </c>
      <c r="CL7" s="0" t="n">
        <v>3893.1484098</v>
      </c>
      <c r="CM7" s="0" t="n">
        <v>3903.460274</v>
      </c>
      <c r="CN7" s="0" t="n">
        <v>3731.3779336</v>
      </c>
      <c r="CO7" s="0" t="n">
        <v>4756.227922</v>
      </c>
      <c r="CP7" s="0" t="n">
        <v>7917.0453506</v>
      </c>
      <c r="CQ7" s="0" t="n">
        <v>8190.1898744</v>
      </c>
      <c r="CR7" s="0" t="n">
        <v>7002.6267572</v>
      </c>
      <c r="CS7" s="0" t="n">
        <v>7800.025903</v>
      </c>
      <c r="CT7" s="0" t="n">
        <v>4491.6161074</v>
      </c>
      <c r="CU7" s="0" t="n">
        <v>5615.3714384</v>
      </c>
      <c r="CV7" s="0" t="n">
        <v>5521.0297518</v>
      </c>
      <c r="CW7" s="0" t="n">
        <v>2963.094264</v>
      </c>
      <c r="CX7" s="0" t="n">
        <v>3315.5106284</v>
      </c>
      <c r="CY7" s="0" t="n">
        <v>4689.4237848</v>
      </c>
      <c r="CZ7" s="0" t="n">
        <v>1164.7144188</v>
      </c>
      <c r="DA7" s="0" t="n">
        <v>1833.0052404</v>
      </c>
      <c r="DB7" s="0" t="n">
        <v>1407.8089592</v>
      </c>
      <c r="DC7" s="0" t="n">
        <v>1807.7014624</v>
      </c>
      <c r="DD7" s="0" t="n">
        <v>1152.481168</v>
      </c>
      <c r="DE7" s="0" t="n">
        <v>1042.5272848</v>
      </c>
      <c r="DH7" s="0" t="n">
        <v>4940.45884</v>
      </c>
      <c r="DI7" s="0" t="n">
        <v>5217.702714</v>
      </c>
      <c r="DJ7" s="0" t="n">
        <v>5825.5748624</v>
      </c>
      <c r="DK7" s="0" t="n">
        <v>5306.8461128</v>
      </c>
      <c r="DL7" s="0" t="n">
        <v>2724.677866</v>
      </c>
      <c r="DM7" s="0" t="n">
        <v>2911.0458156</v>
      </c>
      <c r="DN7" s="0" t="n">
        <v>1648.6309748</v>
      </c>
      <c r="DO7" s="0" t="n">
        <v>1096.9405892</v>
      </c>
      <c r="DP7" s="0" t="n">
        <v>1438.5376096</v>
      </c>
      <c r="DQ7" s="0" t="n">
        <v>1711.4116068</v>
      </c>
      <c r="DR7" s="0" t="n">
        <v>1620.3549984</v>
      </c>
      <c r="DS7" s="0" t="n">
        <v>1694.109762</v>
      </c>
      <c r="DT7" s="0" t="n">
        <v>774.8912512</v>
      </c>
      <c r="DU7" s="0" t="n">
        <v>651.4605948</v>
      </c>
      <c r="DV7" s="0" t="n">
        <v>774.0478204</v>
      </c>
      <c r="DW7" s="0" t="n">
        <v>829.393318</v>
      </c>
      <c r="DX7" s="0" t="n">
        <v>4075.496462</v>
      </c>
      <c r="DY7" s="0" t="n">
        <v>4040.2239688</v>
      </c>
      <c r="DZ7" s="0" t="n">
        <v>895.9194176</v>
      </c>
      <c r="EA7" s="0" t="n">
        <v>1889.5626044</v>
      </c>
      <c r="EB7" s="0" t="n">
        <v>2162.8058464</v>
      </c>
      <c r="EC7" s="0" t="n">
        <v>1785.5077384</v>
      </c>
      <c r="ED7" s="0" t="n">
        <v>651.4144888</v>
      </c>
      <c r="EE7" s="0" t="n">
        <v>467.00605</v>
      </c>
      <c r="EF7" s="0" t="n">
        <v>6543.049861</v>
      </c>
      <c r="EG7" s="0" t="n">
        <v>6764.030603</v>
      </c>
      <c r="EH7" s="0" t="n">
        <v>10830.1965924</v>
      </c>
      <c r="EI7" s="0" t="n">
        <v>6442.9664252</v>
      </c>
      <c r="EJ7" s="0" t="n">
        <v>6299.4299516</v>
      </c>
      <c r="EK7" s="0" t="n">
        <v>5802.1681388</v>
      </c>
      <c r="EN7" s="0" t="n">
        <v>750.6530472</v>
      </c>
      <c r="EO7" s="0" t="n">
        <v>802.9154256</v>
      </c>
      <c r="EP7" s="0" t="n">
        <v>647.0320846</v>
      </c>
      <c r="EQ7" s="0" t="n">
        <v>733.6185906</v>
      </c>
      <c r="ER7" s="0" t="n">
        <v>576.9461392</v>
      </c>
      <c r="ES7" s="0" t="n">
        <v>808.9431742</v>
      </c>
      <c r="ET7" s="0" t="n">
        <v>859.982978</v>
      </c>
      <c r="EU7" s="0" t="n">
        <v>807.2350558</v>
      </c>
      <c r="EV7" s="0" t="n">
        <v>933.5322456</v>
      </c>
      <c r="EW7" s="0" t="n">
        <v>492.7562716</v>
      </c>
      <c r="EX7" s="0" t="n">
        <v>1357.003839</v>
      </c>
      <c r="EY7" s="0" t="n">
        <v>1233.7112606</v>
      </c>
      <c r="EZ7" s="0" t="n">
        <v>968.7176724</v>
      </c>
      <c r="FA7" s="0" t="n">
        <v>599.070276</v>
      </c>
      <c r="FB7" s="0" t="n">
        <v>809.7409382</v>
      </c>
      <c r="FC7" s="0" t="n">
        <v>810.3759088</v>
      </c>
      <c r="FD7" s="0" t="n">
        <v>701.1186488</v>
      </c>
      <c r="FE7" s="0" t="n">
        <v>460.2074912</v>
      </c>
      <c r="FF7" s="0" t="n">
        <v>1853.0197042</v>
      </c>
      <c r="FG7" s="0" t="n">
        <v>1855.0362062</v>
      </c>
      <c r="FH7" s="0" t="n">
        <v>1148.487625</v>
      </c>
      <c r="FI7" s="0" t="n">
        <v>724.3621266</v>
      </c>
      <c r="FL7" s="0" t="n">
        <v>776.771256</v>
      </c>
      <c r="FM7" s="0" t="n">
        <v>530.1131504</v>
      </c>
      <c r="FN7" s="0" t="n">
        <v>758.479778</v>
      </c>
      <c r="FO7" s="0" t="n">
        <v>421.9410888</v>
      </c>
      <c r="FP7" s="0" t="n">
        <v>914.8903328</v>
      </c>
      <c r="FQ7" s="0" t="n">
        <v>702.3177288</v>
      </c>
      <c r="FR7" s="0" t="n">
        <v>562.890468</v>
      </c>
      <c r="FS7" s="0" t="n">
        <v>530.778304</v>
      </c>
      <c r="FT7" s="0" t="n">
        <v>952.6098896</v>
      </c>
      <c r="FU7" s="0" t="n">
        <v>741.6182492</v>
      </c>
      <c r="FV7" s="0" t="n">
        <v>459.5222008</v>
      </c>
      <c r="FW7" s="0" t="n">
        <v>668.7300696</v>
      </c>
      <c r="FX7" s="0" t="n">
        <v>973.8272092</v>
      </c>
      <c r="FY7" s="0" t="n">
        <v>1169.4599132</v>
      </c>
      <c r="FZ7" s="0" t="n">
        <v>743.434526</v>
      </c>
      <c r="GA7" s="0" t="n">
        <v>1253.9471112</v>
      </c>
      <c r="GB7" s="0" t="n">
        <v>546.724332</v>
      </c>
      <c r="GC7" s="0" t="n">
        <v>756.5165788</v>
      </c>
      <c r="GD7" s="0" t="n">
        <v>210.4576624</v>
      </c>
      <c r="GE7" s="0" t="n">
        <v>283.0114708</v>
      </c>
      <c r="GF7" s="0" t="n">
        <v>919.1218264</v>
      </c>
      <c r="GG7" s="0" t="n">
        <v>1570.9115364</v>
      </c>
      <c r="GH7" s="0" t="n">
        <v>601.3219328</v>
      </c>
      <c r="GI7" s="0" t="n">
        <v>441.8388744</v>
      </c>
      <c r="GJ7" s="0" t="n">
        <v>442.4647584</v>
      </c>
      <c r="GK7" s="0" t="n">
        <v>724.7091744</v>
      </c>
      <c r="GL7" s="0" t="n">
        <v>299.7745416</v>
      </c>
      <c r="GM7" s="0" t="n">
        <v>388.3916896</v>
      </c>
      <c r="GN7" s="0" t="n">
        <v>598.455220799999</v>
      </c>
      <c r="GO7" s="0" t="n">
        <v>492.2700696</v>
      </c>
      <c r="GR7" s="0" t="n">
        <v>315.902884</v>
      </c>
      <c r="GS7" s="0" t="n">
        <v>282.561692</v>
      </c>
      <c r="GT7" s="0" t="n">
        <v>370.9578512</v>
      </c>
      <c r="GU7" s="0" t="n">
        <v>459.2302944</v>
      </c>
      <c r="GV7" s="0" t="n">
        <v>637.017752</v>
      </c>
      <c r="GW7" s="0" t="n">
        <v>706.31646</v>
      </c>
    </row>
    <row r="8" customFormat="false" ht="13" hidden="false" customHeight="false" outlineLevel="0" collapsed="false">
      <c r="A8" s="0" t="s">
        <v>347</v>
      </c>
      <c r="B8" s="0" t="n">
        <v>5383.2874764</v>
      </c>
      <c r="C8" s="0" t="n">
        <v>5725.3605156</v>
      </c>
      <c r="D8" s="0" t="n">
        <v>13800.9697438</v>
      </c>
      <c r="E8" s="0" t="n">
        <v>12864.3055176</v>
      </c>
      <c r="F8" s="0" t="n">
        <v>1356.1164178</v>
      </c>
      <c r="G8" s="0" t="n">
        <v>1980.348372</v>
      </c>
      <c r="H8" s="0" t="n">
        <v>1105.5790896</v>
      </c>
      <c r="I8" s="0" t="n">
        <v>1824.4472888</v>
      </c>
      <c r="J8" s="0" t="n">
        <v>3094.4441098</v>
      </c>
      <c r="K8" s="0" t="n">
        <v>2435.1326522</v>
      </c>
      <c r="L8" s="0" t="n">
        <v>3107.9395462</v>
      </c>
      <c r="M8" s="0" t="n">
        <v>2369.5122434</v>
      </c>
      <c r="N8" s="0" t="n">
        <v>4078.380154</v>
      </c>
      <c r="O8" s="0" t="n">
        <v>5692.6301152</v>
      </c>
      <c r="P8" s="0" t="n">
        <v>648.8646228</v>
      </c>
      <c r="Q8" s="0" t="n">
        <v>379.3266004</v>
      </c>
      <c r="R8" s="0" t="n">
        <v>3719.7709244</v>
      </c>
      <c r="S8" s="0" t="n">
        <v>3296.884962</v>
      </c>
      <c r="T8" s="0" t="n">
        <v>1523.1684916</v>
      </c>
      <c r="U8" s="0" t="n">
        <v>1126.4671788</v>
      </c>
      <c r="V8" s="0" t="n">
        <v>737.869536</v>
      </c>
      <c r="W8" s="0" t="n">
        <v>811.2669828</v>
      </c>
      <c r="X8" s="0" t="n">
        <v>5961.467794</v>
      </c>
      <c r="Y8" s="0" t="n">
        <v>4981.4533924</v>
      </c>
      <c r="Z8" s="0" t="n">
        <v>4465.8505128</v>
      </c>
      <c r="AA8" s="0" t="n">
        <v>4623.2366248</v>
      </c>
      <c r="AB8" s="0" t="n">
        <v>2374.376152</v>
      </c>
      <c r="AC8" s="0" t="n">
        <v>2264.3302616</v>
      </c>
      <c r="AD8" s="0" t="n">
        <v>1829.6306296</v>
      </c>
      <c r="AE8" s="0" t="n">
        <v>2280.4154464</v>
      </c>
      <c r="AF8" s="0" t="n">
        <v>3501.8419784</v>
      </c>
      <c r="AG8" s="0" t="n">
        <v>3944.0522044</v>
      </c>
      <c r="AH8" s="0" t="n">
        <v>8629.9604272</v>
      </c>
      <c r="AI8" s="0" t="n">
        <v>8821.4837484</v>
      </c>
      <c r="AJ8" s="0" t="n">
        <v>1266.1501028</v>
      </c>
      <c r="AK8" s="0" t="n">
        <v>1209.3400216</v>
      </c>
      <c r="AL8" s="0" t="n">
        <v>13571.4517284</v>
      </c>
      <c r="AM8" s="0" t="n">
        <v>15383.6599888</v>
      </c>
      <c r="AN8" s="0" t="n">
        <v>2258.45258</v>
      </c>
      <c r="AO8" s="0" t="n">
        <v>2649.0681096</v>
      </c>
      <c r="AP8" s="0" t="n">
        <v>15551.3441836</v>
      </c>
      <c r="AQ8" s="0" t="n">
        <v>20635.2642356</v>
      </c>
      <c r="AR8" s="0" t="n">
        <v>5025.3343208</v>
      </c>
      <c r="AS8" s="0" t="n">
        <v>6263.2585192</v>
      </c>
      <c r="AT8" s="0" t="n">
        <v>3174.1562408</v>
      </c>
      <c r="AU8" s="0" t="n">
        <v>3802.9764296</v>
      </c>
      <c r="AV8" s="0" t="n">
        <v>2686.3013878</v>
      </c>
      <c r="AW8" s="0" t="n">
        <v>1855.3872886</v>
      </c>
      <c r="AX8" s="0" t="n">
        <v>1537.5037724</v>
      </c>
      <c r="AY8" s="0" t="n">
        <v>1950.3782816</v>
      </c>
      <c r="AZ8" s="0" t="n">
        <v>18847.297365</v>
      </c>
      <c r="BA8" s="0" t="n">
        <v>13229.4473064</v>
      </c>
      <c r="BB8" s="0" t="n">
        <v>673.0286126</v>
      </c>
      <c r="BC8" s="0" t="n">
        <v>760.2811694</v>
      </c>
      <c r="BD8" s="0" t="n">
        <v>1276.396593</v>
      </c>
      <c r="BE8" s="0" t="n">
        <v>1144.004728</v>
      </c>
      <c r="BF8" s="0" t="n">
        <v>532.8005816</v>
      </c>
      <c r="BG8" s="0" t="n">
        <v>767.0895586</v>
      </c>
      <c r="BH8" s="0" t="n">
        <v>2381.5605856</v>
      </c>
      <c r="BI8" s="0" t="n">
        <v>1069.389048</v>
      </c>
      <c r="BJ8" s="0" t="n">
        <v>1096.9731456</v>
      </c>
      <c r="BK8" s="0" t="n">
        <v>1705.851416</v>
      </c>
      <c r="BL8" s="0" t="n">
        <v>2603.8038934</v>
      </c>
      <c r="BM8" s="0" t="n">
        <v>3057.1705488</v>
      </c>
      <c r="BN8" s="0" t="n">
        <v>1721.3008494</v>
      </c>
      <c r="BO8" s="0" t="n">
        <v>2299.9978974</v>
      </c>
      <c r="BP8" s="0" t="n">
        <v>1231.6060158</v>
      </c>
      <c r="BQ8" s="0" t="n">
        <v>1110.43165</v>
      </c>
      <c r="BR8" s="0" t="n">
        <v>1939.717431</v>
      </c>
      <c r="BS8" s="0" t="n">
        <v>1512.9960816</v>
      </c>
      <c r="BT8" s="0" t="n">
        <v>1612.9296194</v>
      </c>
      <c r="BU8" s="0" t="n">
        <v>690.9277164</v>
      </c>
      <c r="BV8" s="0" t="n">
        <v>959.382771200001</v>
      </c>
      <c r="BW8" s="0" t="n">
        <v>655.2753976</v>
      </c>
      <c r="BX8" s="0" t="n">
        <v>4706.574698</v>
      </c>
      <c r="BY8" s="0" t="n">
        <v>5122.8333676</v>
      </c>
      <c r="BZ8" s="0" t="n">
        <v>7048.9057486</v>
      </c>
      <c r="CA8" s="0" t="n">
        <v>7770.0350228</v>
      </c>
      <c r="CB8" s="0" t="n">
        <v>5032.6647916</v>
      </c>
      <c r="CC8" s="0" t="n">
        <v>5886.8334734</v>
      </c>
      <c r="CD8" s="0" t="n">
        <v>3262.4901416</v>
      </c>
      <c r="CE8" s="0" t="n">
        <v>2946.934408</v>
      </c>
      <c r="CF8" s="0" t="n">
        <v>8914.1959808</v>
      </c>
      <c r="CG8" s="0" t="n">
        <v>7857.354908</v>
      </c>
      <c r="CH8" s="0" t="n">
        <v>6257.5278626</v>
      </c>
      <c r="CI8" s="0" t="n">
        <v>6596.1620722</v>
      </c>
      <c r="CJ8" s="0" t="n">
        <v>10861.2687444</v>
      </c>
      <c r="CK8" s="0" t="n">
        <v>13049.4177286</v>
      </c>
      <c r="CL8" s="0" t="n">
        <v>5272.608747</v>
      </c>
      <c r="CM8" s="0" t="n">
        <v>4901.2424852</v>
      </c>
      <c r="CN8" s="0" t="n">
        <v>7837.699052</v>
      </c>
      <c r="CO8" s="0" t="n">
        <v>7756.8316118</v>
      </c>
      <c r="CP8" s="0" t="n">
        <v>11813.3644016</v>
      </c>
      <c r="CQ8" s="0" t="n">
        <v>10180.9629096</v>
      </c>
      <c r="CR8" s="0" t="n">
        <v>7001.0657736</v>
      </c>
      <c r="CS8" s="0" t="n">
        <v>9240.3213072</v>
      </c>
      <c r="CT8" s="0" t="n">
        <v>8895.8474464</v>
      </c>
      <c r="CU8" s="0" t="n">
        <v>8489.2424506</v>
      </c>
      <c r="CV8" s="0" t="n">
        <v>5842.4983998</v>
      </c>
      <c r="CW8" s="0" t="n">
        <v>3698.2626408</v>
      </c>
      <c r="CX8" s="0" t="n">
        <v>4086.5128676</v>
      </c>
      <c r="CY8" s="0" t="n">
        <v>6478.0822348</v>
      </c>
      <c r="CZ8" s="0" t="n">
        <v>912.6167322</v>
      </c>
      <c r="DA8" s="0" t="n">
        <v>1543.054876</v>
      </c>
      <c r="DB8" s="0" t="n">
        <v>2742.5326488</v>
      </c>
      <c r="DC8" s="0" t="n">
        <v>2101.2677876</v>
      </c>
      <c r="DD8" s="0" t="n">
        <v>1600.3360176</v>
      </c>
      <c r="DE8" s="0" t="n">
        <v>1617.9398556</v>
      </c>
      <c r="DH8" s="0" t="n">
        <v>9068.8584132</v>
      </c>
      <c r="DI8" s="0" t="n">
        <v>8633.104236</v>
      </c>
      <c r="DJ8" s="0" t="n">
        <v>8918.3913156</v>
      </c>
      <c r="DK8" s="0" t="n">
        <v>8247.8103648</v>
      </c>
      <c r="DL8" s="0" t="n">
        <v>4895.54686</v>
      </c>
      <c r="DM8" s="0" t="n">
        <v>6177.7566788</v>
      </c>
      <c r="DN8" s="0" t="n">
        <v>1573.630394</v>
      </c>
      <c r="DO8" s="0" t="n">
        <v>1619.9020348</v>
      </c>
      <c r="DP8" s="0" t="n">
        <v>1779.569064</v>
      </c>
      <c r="DQ8" s="0" t="n">
        <v>2052.3469216</v>
      </c>
      <c r="DR8" s="0" t="n">
        <v>2501.5008692</v>
      </c>
      <c r="DS8" s="0" t="n">
        <v>504.9143164</v>
      </c>
      <c r="DT8" s="0" t="n">
        <v>774.5532476</v>
      </c>
      <c r="DU8" s="0" t="n">
        <v>610.6778244</v>
      </c>
      <c r="DV8" s="0" t="n">
        <v>631.6981344</v>
      </c>
      <c r="DW8" s="0" t="n">
        <v>974.547326</v>
      </c>
      <c r="DX8" s="0" t="n">
        <v>6446.154454</v>
      </c>
      <c r="DY8" s="0" t="n">
        <v>5748.7701104</v>
      </c>
      <c r="DZ8" s="0" t="n">
        <v>1394.930144</v>
      </c>
      <c r="EA8" s="0" t="n">
        <v>2588.4515396</v>
      </c>
      <c r="EB8" s="0" t="n">
        <v>2685.1263352</v>
      </c>
      <c r="EC8" s="0" t="n">
        <v>3121.939816</v>
      </c>
      <c r="ED8" s="0" t="n">
        <v>687.5692584</v>
      </c>
      <c r="EE8" s="0" t="n">
        <v>700.3681868</v>
      </c>
      <c r="EF8" s="0" t="n">
        <v>5798.029479</v>
      </c>
      <c r="EG8" s="0" t="n">
        <v>8124.8417486</v>
      </c>
      <c r="EH8" s="0" t="n">
        <v>1607.8633172</v>
      </c>
      <c r="EI8" s="0" t="n">
        <v>1033.2802378</v>
      </c>
      <c r="EJ8" s="0" t="n">
        <v>12350.1698036</v>
      </c>
      <c r="EK8" s="0" t="n">
        <v>11420.9517256</v>
      </c>
      <c r="EN8" s="0" t="n">
        <v>419.0038608</v>
      </c>
      <c r="EO8" s="0" t="n">
        <v>471.4597708</v>
      </c>
      <c r="EP8" s="0" t="n">
        <v>908.761826</v>
      </c>
      <c r="EQ8" s="0" t="n">
        <v>821.2308342</v>
      </c>
      <c r="ER8" s="0" t="n">
        <v>1100.8835002</v>
      </c>
      <c r="ES8" s="0" t="n">
        <v>1600.2758132</v>
      </c>
      <c r="ET8" s="0" t="n">
        <v>561.2828808</v>
      </c>
      <c r="EU8" s="0" t="n">
        <v>913.4070596</v>
      </c>
      <c r="EV8" s="0" t="n">
        <v>969.2402606</v>
      </c>
      <c r="EW8" s="0" t="n">
        <v>756.081947</v>
      </c>
      <c r="EX8" s="0" t="n">
        <v>2097.2793894</v>
      </c>
      <c r="EY8" s="0" t="n">
        <v>1831.1833418</v>
      </c>
      <c r="EZ8" s="0" t="n">
        <v>1532.4378854</v>
      </c>
      <c r="FA8" s="0" t="n">
        <v>1075.5723344</v>
      </c>
      <c r="FB8" s="0" t="n">
        <v>739.5276194</v>
      </c>
      <c r="FC8" s="0" t="n">
        <v>810.1524016</v>
      </c>
      <c r="FD8" s="0" t="n">
        <v>578.6024568</v>
      </c>
      <c r="FE8" s="0" t="n">
        <v>689.8353538</v>
      </c>
      <c r="FF8" s="0" t="n">
        <v>2753.9822378</v>
      </c>
      <c r="FG8" s="0" t="n">
        <v>2702.1966852</v>
      </c>
      <c r="FH8" s="0" t="n">
        <v>1218.6099344</v>
      </c>
      <c r="FI8" s="0" t="n">
        <v>1201.5781974</v>
      </c>
      <c r="FL8" s="0" t="n">
        <v>953.7895616</v>
      </c>
      <c r="FM8" s="0" t="n">
        <v>636.0535568</v>
      </c>
      <c r="FN8" s="0" t="n">
        <v>493.5275536</v>
      </c>
      <c r="FO8" s="0" t="n">
        <v>527.8862988</v>
      </c>
      <c r="FP8" s="0" t="n">
        <v>1161.2174804</v>
      </c>
      <c r="FQ8" s="0" t="n">
        <v>1193.99535</v>
      </c>
      <c r="FR8" s="0" t="n">
        <v>597.6173712</v>
      </c>
      <c r="FS8" s="0" t="n">
        <v>743.072512</v>
      </c>
      <c r="FT8" s="0" t="n">
        <v>1886.5541672</v>
      </c>
      <c r="FU8" s="0" t="n">
        <v>2086.0214508</v>
      </c>
      <c r="FV8" s="0" t="n">
        <v>1026.1996216</v>
      </c>
      <c r="FW8" s="0" t="n">
        <v>829.2553612</v>
      </c>
      <c r="FX8" s="0" t="n">
        <v>1592.2214752</v>
      </c>
      <c r="FY8" s="0" t="n">
        <v>1665.6663088</v>
      </c>
      <c r="FZ8" s="0" t="n">
        <v>2355.5376412</v>
      </c>
      <c r="GA8" s="0" t="n">
        <v>1465.3866268</v>
      </c>
      <c r="GB8" s="0" t="n">
        <v>476.45955</v>
      </c>
      <c r="GC8" s="0" t="n">
        <v>1020.2880876</v>
      </c>
      <c r="GD8" s="0" t="n">
        <v>473.62648</v>
      </c>
      <c r="GE8" s="0" t="n">
        <v>247.8081396</v>
      </c>
      <c r="GF8" s="0" t="n">
        <v>1024.7468148</v>
      </c>
      <c r="GG8" s="0" t="n">
        <v>865.210352</v>
      </c>
      <c r="GH8" s="0" t="n">
        <v>477.2154844</v>
      </c>
      <c r="GI8" s="0" t="n">
        <v>442.1540996</v>
      </c>
      <c r="GJ8" s="0" t="n">
        <v>955.036656</v>
      </c>
      <c r="GK8" s="0" t="n">
        <v>1113.1348768</v>
      </c>
      <c r="GL8" s="0" t="n">
        <v>653.1529896</v>
      </c>
      <c r="GM8" s="0" t="n">
        <v>617.8732356</v>
      </c>
      <c r="GN8" s="0" t="n">
        <v>862.3420828</v>
      </c>
      <c r="GO8" s="0" t="n">
        <v>1037.5128112</v>
      </c>
      <c r="GR8" s="0" t="n">
        <v>544.323336</v>
      </c>
      <c r="GS8" s="0" t="n">
        <v>742.184844</v>
      </c>
      <c r="GT8" s="0" t="n">
        <v>1202.1999796</v>
      </c>
      <c r="GU8" s="0" t="n">
        <v>1148.2612868</v>
      </c>
      <c r="GV8" s="0" t="n">
        <v>1256.0315596</v>
      </c>
      <c r="GW8" s="0" t="n">
        <v>1025.4268692</v>
      </c>
    </row>
    <row r="9" customFormat="false" ht="13" hidden="false" customHeight="false" outlineLevel="0" collapsed="false">
      <c r="A9" s="0" t="s">
        <v>354</v>
      </c>
      <c r="B9" s="0" t="n">
        <v>3167.5685666</v>
      </c>
      <c r="C9" s="0" t="n">
        <v>3857.2445048</v>
      </c>
      <c r="D9" s="0" t="n">
        <v>3850.315993</v>
      </c>
      <c r="E9" s="0" t="n">
        <v>5151.5971986</v>
      </c>
      <c r="F9" s="0" t="n">
        <v>2239.0891528</v>
      </c>
      <c r="G9" s="0" t="n">
        <v>1521.671321</v>
      </c>
      <c r="H9" s="0" t="n">
        <v>1440.0452012</v>
      </c>
      <c r="I9" s="0" t="n">
        <v>1287.6717456</v>
      </c>
      <c r="J9" s="0" t="n">
        <v>1721.646715</v>
      </c>
      <c r="K9" s="0" t="n">
        <v>2700.4697764</v>
      </c>
      <c r="L9" s="0" t="n">
        <v>2120.2538822</v>
      </c>
      <c r="M9" s="0" t="n">
        <v>1146.677665</v>
      </c>
      <c r="N9" s="0" t="n">
        <v>3149.250964</v>
      </c>
      <c r="O9" s="0" t="n">
        <v>4018.0193924</v>
      </c>
      <c r="P9" s="0" t="n">
        <v>595.8858516</v>
      </c>
      <c r="Q9" s="0" t="n">
        <v>453.441654</v>
      </c>
      <c r="R9" s="0" t="n">
        <v>2472.0862244</v>
      </c>
      <c r="S9" s="0" t="n">
        <v>2988.1210024</v>
      </c>
      <c r="T9" s="0" t="n">
        <v>938.7207248</v>
      </c>
      <c r="U9" s="0" t="n">
        <v>1382.9630024</v>
      </c>
      <c r="V9" s="0" t="n">
        <v>1043.39024</v>
      </c>
      <c r="W9" s="0" t="n">
        <v>936.9057124</v>
      </c>
      <c r="X9" s="0" t="n">
        <v>3693.347908</v>
      </c>
      <c r="Y9" s="0" t="n">
        <v>3377.6064516</v>
      </c>
      <c r="Z9" s="0" t="n">
        <v>2700.4593456</v>
      </c>
      <c r="AA9" s="0" t="n">
        <v>1596.1956108</v>
      </c>
      <c r="AB9" s="0" t="n">
        <v>1979.5017684</v>
      </c>
      <c r="AC9" s="0" t="n">
        <v>1685.0155204</v>
      </c>
      <c r="AD9" s="0" t="n">
        <v>1339.0537228</v>
      </c>
      <c r="AE9" s="0" t="n">
        <v>814.8894544</v>
      </c>
      <c r="AF9" s="0" t="n">
        <v>2526.85431</v>
      </c>
      <c r="AG9" s="0" t="n">
        <v>2857.4303552</v>
      </c>
      <c r="AH9" s="0" t="n">
        <v>4177.0115664</v>
      </c>
      <c r="AI9" s="0" t="n">
        <v>2198.7015788</v>
      </c>
      <c r="AJ9" s="0" t="n">
        <v>1156.3832252</v>
      </c>
      <c r="AK9" s="0" t="n">
        <v>848.6116984</v>
      </c>
      <c r="AL9" s="0" t="n">
        <v>789.577076</v>
      </c>
      <c r="AM9" s="0" t="n">
        <v>907.1054856</v>
      </c>
      <c r="AN9" s="0" t="n">
        <v>902.3725288</v>
      </c>
      <c r="AO9" s="0" t="n">
        <v>925.7213108</v>
      </c>
      <c r="AP9" s="0" t="n">
        <v>5360.3653908</v>
      </c>
      <c r="AQ9" s="0" t="n">
        <v>4261.4035416</v>
      </c>
      <c r="AR9" s="0" t="n">
        <v>3093.894946</v>
      </c>
      <c r="AS9" s="0" t="n">
        <v>3899.136086</v>
      </c>
      <c r="AT9" s="0" t="n">
        <v>1986.1766876</v>
      </c>
      <c r="AU9" s="0" t="n">
        <v>1879.7877588</v>
      </c>
      <c r="AV9" s="0" t="n">
        <v>713.1920664</v>
      </c>
      <c r="AW9" s="0" t="n">
        <v>881.400288</v>
      </c>
      <c r="AX9" s="0" t="n">
        <v>899.6082126</v>
      </c>
      <c r="AY9" s="0" t="n">
        <v>693.8803776</v>
      </c>
      <c r="AZ9" s="0" t="n">
        <v>768.1739706</v>
      </c>
      <c r="BA9" s="0" t="n">
        <v>486.405718</v>
      </c>
      <c r="BB9" s="0" t="n">
        <v>504.2557188</v>
      </c>
      <c r="BC9" s="0" t="n">
        <v>259.589616</v>
      </c>
      <c r="BD9" s="0" t="n">
        <v>666.5738388</v>
      </c>
      <c r="BE9" s="0" t="n">
        <v>517.4208984</v>
      </c>
      <c r="BF9" s="0" t="n">
        <v>441.5610928</v>
      </c>
      <c r="BG9" s="0" t="n">
        <v>456.0203164</v>
      </c>
      <c r="BH9" s="0" t="n">
        <v>1029.7922246</v>
      </c>
      <c r="BI9" s="0" t="n">
        <v>833.901432</v>
      </c>
      <c r="BJ9" s="0" t="n">
        <v>986.9360304</v>
      </c>
      <c r="BK9" s="0" t="n">
        <v>1182.8347466</v>
      </c>
      <c r="BL9" s="0" t="n">
        <v>885.1899552</v>
      </c>
      <c r="BM9" s="0" t="n">
        <v>1113.6880642</v>
      </c>
      <c r="BN9" s="0" t="n">
        <v>386.9385756</v>
      </c>
      <c r="BO9" s="0" t="n">
        <v>824.7576512</v>
      </c>
      <c r="BP9" s="0" t="n">
        <v>457.6249002</v>
      </c>
      <c r="BQ9" s="0" t="n">
        <v>652.666152</v>
      </c>
      <c r="BR9" s="0" t="n">
        <v>1005.3488212</v>
      </c>
      <c r="BS9" s="0" t="n">
        <v>914.8898658</v>
      </c>
      <c r="BT9" s="0" t="n">
        <v>806.222193</v>
      </c>
      <c r="BU9" s="0" t="n">
        <v>707.7857378</v>
      </c>
      <c r="BV9" s="0" t="n">
        <v>587.1288346</v>
      </c>
      <c r="BW9" s="0" t="n">
        <v>778.156615</v>
      </c>
      <c r="BX9" s="0" t="n">
        <v>3692.8424026</v>
      </c>
      <c r="BY9" s="0" t="n">
        <v>4642.2818666</v>
      </c>
      <c r="BZ9" s="0" t="n">
        <v>7646.8917666</v>
      </c>
      <c r="CA9" s="0" t="n">
        <v>5765.4341186</v>
      </c>
      <c r="CB9" s="0" t="n">
        <v>2446.8790424</v>
      </c>
      <c r="CC9" s="0" t="n">
        <v>3586.43651</v>
      </c>
      <c r="CD9" s="0" t="n">
        <v>3030.6642192</v>
      </c>
      <c r="CE9" s="0" t="n">
        <v>2943.4898924</v>
      </c>
      <c r="CF9" s="0" t="n">
        <v>6581.1899776</v>
      </c>
      <c r="CG9" s="0" t="n">
        <v>4379.6715366</v>
      </c>
      <c r="CH9" s="0" t="n">
        <v>4205.9820496</v>
      </c>
      <c r="CI9" s="0" t="n">
        <v>4803.1625474</v>
      </c>
      <c r="CJ9" s="0" t="n">
        <v>9489.93983659999</v>
      </c>
      <c r="CK9" s="0" t="n">
        <v>8800.0196916</v>
      </c>
      <c r="CL9" s="0" t="n">
        <v>3676.2331066</v>
      </c>
      <c r="CM9" s="0" t="n">
        <v>3419.125686</v>
      </c>
      <c r="CN9" s="0" t="n">
        <v>3391.5963706</v>
      </c>
      <c r="CO9" s="0" t="n">
        <v>4555.3973658</v>
      </c>
      <c r="CP9" s="0" t="n">
        <v>6824.2240988</v>
      </c>
      <c r="CQ9" s="0" t="n">
        <v>6722.0297418</v>
      </c>
      <c r="CR9" s="0" t="n">
        <v>5398.6609876</v>
      </c>
      <c r="CS9" s="0" t="n">
        <v>7643.3176488</v>
      </c>
      <c r="CT9" s="0" t="n">
        <v>3497.8673492</v>
      </c>
      <c r="CU9" s="0" t="n">
        <v>5419.5127892</v>
      </c>
      <c r="CV9" s="0" t="n">
        <v>4367.4490462</v>
      </c>
      <c r="CW9" s="0" t="n">
        <v>2818.4787032</v>
      </c>
      <c r="CX9" s="0" t="n">
        <v>2364.613821</v>
      </c>
      <c r="CY9" s="0" t="n">
        <v>3829.021801</v>
      </c>
      <c r="CZ9" s="0" t="n">
        <v>877.58485</v>
      </c>
      <c r="DA9" s="0" t="n">
        <v>1006.2215464</v>
      </c>
      <c r="DB9" s="0" t="n">
        <v>2182.9022008</v>
      </c>
      <c r="DC9" s="0" t="n">
        <v>2296.7307432</v>
      </c>
      <c r="DD9" s="0" t="n">
        <v>1223.3986604</v>
      </c>
      <c r="DE9" s="0" t="n">
        <v>970.4547512</v>
      </c>
      <c r="DH9" s="0" t="n">
        <v>5567.7560476</v>
      </c>
      <c r="DI9" s="0" t="n">
        <v>5189.961802</v>
      </c>
      <c r="DJ9" s="0" t="n">
        <v>5738.6235296</v>
      </c>
      <c r="DK9" s="0" t="n">
        <v>6774.8072092</v>
      </c>
      <c r="DL9" s="0" t="n">
        <v>2312.88733</v>
      </c>
      <c r="DM9" s="0" t="n">
        <v>3504.6404472</v>
      </c>
      <c r="DN9" s="0" t="n">
        <v>1681.6168932</v>
      </c>
      <c r="DO9" s="0" t="n">
        <v>1332.8730796</v>
      </c>
      <c r="DP9" s="0" t="n">
        <v>1293.4809888</v>
      </c>
      <c r="DQ9" s="0" t="n">
        <v>1242.9632196</v>
      </c>
      <c r="DR9" s="0" t="n">
        <v>1655.7189924</v>
      </c>
      <c r="DS9" s="0" t="n">
        <v>1515.0736236</v>
      </c>
      <c r="DT9" s="0" t="n">
        <v>559.3569588</v>
      </c>
      <c r="DU9" s="0" t="n">
        <v>739.7449756</v>
      </c>
      <c r="DV9" s="0" t="n">
        <v>647.917488</v>
      </c>
      <c r="DW9" s="0" t="n">
        <v>650.393372</v>
      </c>
      <c r="DX9" s="0" t="n">
        <v>4311.6389952</v>
      </c>
      <c r="DY9" s="0" t="n">
        <v>3946.5943828</v>
      </c>
      <c r="DZ9" s="0" t="n">
        <v>894.903088</v>
      </c>
      <c r="EA9" s="0" t="n">
        <v>1744.8084812</v>
      </c>
      <c r="EB9" s="0" t="n">
        <v>1946.0733964</v>
      </c>
      <c r="EC9" s="0" t="n">
        <v>1805.0607848</v>
      </c>
      <c r="ED9" s="0" t="n">
        <v>578.8944932</v>
      </c>
      <c r="EE9" s="0" t="n">
        <v>484.7544764</v>
      </c>
      <c r="EF9" s="0" t="n">
        <v>693.4120308</v>
      </c>
      <c r="EG9" s="0" t="n">
        <v>1060.061321</v>
      </c>
      <c r="EH9" s="0" t="n">
        <v>794.7328284</v>
      </c>
      <c r="EI9" s="0" t="n">
        <v>647.7288974</v>
      </c>
      <c r="EJ9" s="0" t="n">
        <v>610.8570674</v>
      </c>
      <c r="EK9" s="0" t="n">
        <v>332.4046132</v>
      </c>
      <c r="EN9" s="0" t="n">
        <v>627.8516664</v>
      </c>
      <c r="EO9" s="0" t="n">
        <v>541.071316</v>
      </c>
      <c r="EP9" s="0" t="n">
        <v>524.5265986</v>
      </c>
      <c r="EQ9" s="0" t="n">
        <v>506.7172908</v>
      </c>
      <c r="ER9" s="0" t="n">
        <v>559.3293624</v>
      </c>
      <c r="ES9" s="0" t="n">
        <v>457.2455374</v>
      </c>
      <c r="ET9" s="0" t="n">
        <v>544.116369</v>
      </c>
      <c r="EU9" s="0" t="n">
        <v>491.7900668</v>
      </c>
      <c r="EV9" s="0" t="n">
        <v>387.5449296</v>
      </c>
      <c r="EW9" s="0" t="n">
        <v>457.1470986</v>
      </c>
      <c r="EX9" s="0" t="n">
        <v>634.385378</v>
      </c>
      <c r="EY9" s="0" t="n">
        <v>440.4396542</v>
      </c>
      <c r="EZ9" s="0" t="n">
        <v>704.3241554</v>
      </c>
      <c r="FA9" s="0" t="n">
        <v>581.7515488</v>
      </c>
      <c r="FB9" s="0" t="n">
        <v>687.1482814</v>
      </c>
      <c r="FC9" s="0" t="n">
        <v>299.0845632</v>
      </c>
      <c r="FD9" s="0" t="n">
        <v>140.1453036</v>
      </c>
      <c r="FE9" s="0" t="n">
        <v>512.5220388</v>
      </c>
      <c r="FF9" s="0" t="n">
        <v>317.9225828</v>
      </c>
      <c r="FG9" s="0" t="n">
        <v>635.851884</v>
      </c>
      <c r="FH9" s="0" t="n">
        <v>441.3872834</v>
      </c>
      <c r="FI9" s="0" t="n">
        <v>600.958631</v>
      </c>
      <c r="FL9" s="0" t="n">
        <v>371.16738</v>
      </c>
      <c r="FM9" s="0" t="n">
        <v>335.7182176</v>
      </c>
      <c r="FN9" s="0" t="n">
        <v>546.4039836</v>
      </c>
      <c r="FO9" s="0" t="n">
        <v>386.6721012</v>
      </c>
      <c r="FP9" s="0" t="n">
        <v>510.1731644</v>
      </c>
      <c r="FQ9" s="0" t="n">
        <v>508.9923384</v>
      </c>
      <c r="FR9" s="0" t="n">
        <v>175.8454728</v>
      </c>
      <c r="FS9" s="0" t="n">
        <v>371.589736</v>
      </c>
      <c r="FT9" s="0" t="n">
        <v>494.0299228</v>
      </c>
      <c r="FU9" s="0" t="n">
        <v>583.6653972</v>
      </c>
      <c r="FV9" s="0" t="n">
        <v>600.951058</v>
      </c>
      <c r="FW9" s="0" t="n">
        <v>405.6432376</v>
      </c>
      <c r="FX9" s="0" t="n">
        <v>495.7264116</v>
      </c>
      <c r="FY9" s="0" t="n">
        <v>371.7489216</v>
      </c>
      <c r="FZ9" s="0" t="n">
        <v>584.5606952</v>
      </c>
      <c r="GA9" s="0" t="n">
        <v>282.62041</v>
      </c>
      <c r="GB9" s="0" t="n">
        <v>211.909152</v>
      </c>
      <c r="GC9" s="0" t="n">
        <v>596.499986</v>
      </c>
      <c r="GD9" s="0" t="n">
        <v>315.6997456</v>
      </c>
      <c r="GE9" s="0" t="n">
        <v>336.1479692</v>
      </c>
      <c r="GF9" s="0" t="n">
        <v>653.5039008</v>
      </c>
      <c r="GG9" s="0" t="n">
        <v>212.0477344</v>
      </c>
      <c r="GH9" s="0" t="n">
        <v>247.5689368</v>
      </c>
      <c r="GI9" s="0" t="n">
        <v>317.9286568</v>
      </c>
      <c r="GJ9" s="0" t="n">
        <v>495.337872</v>
      </c>
      <c r="GK9" s="0" t="n">
        <v>600.5248928</v>
      </c>
      <c r="GL9" s="0" t="n">
        <v>317.5554276</v>
      </c>
      <c r="GM9" s="0" t="n">
        <v>141.241352</v>
      </c>
      <c r="GN9" s="0" t="n">
        <v>386.873408</v>
      </c>
      <c r="GO9" s="0" t="n">
        <v>369.2138412</v>
      </c>
      <c r="GR9" s="0" t="n">
        <v>245.7948452</v>
      </c>
      <c r="GS9" s="0" t="n">
        <v>318.320954</v>
      </c>
      <c r="GT9" s="0" t="n">
        <v>265.347864</v>
      </c>
      <c r="GU9" s="0" t="n">
        <v>353.0148312</v>
      </c>
      <c r="GV9" s="0" t="n">
        <v>477.7259368</v>
      </c>
      <c r="GW9" s="0" t="n">
        <v>247.1886</v>
      </c>
    </row>
    <row r="10" customFormat="false" ht="13" hidden="false" customHeight="false" outlineLevel="0" collapsed="false">
      <c r="A10" s="0" t="s">
        <v>355</v>
      </c>
      <c r="B10" s="0" t="n">
        <f aca="false">B9*10</f>
        <v>31675.685666</v>
      </c>
      <c r="C10" s="0" t="n">
        <f aca="false">C9*10</f>
        <v>38572.445048</v>
      </c>
      <c r="D10" s="0" t="n">
        <f aca="false">D9*10</f>
        <v>38503.15993</v>
      </c>
      <c r="E10" s="0" t="n">
        <f aca="false">E9*10</f>
        <v>51515.971986</v>
      </c>
      <c r="F10" s="0" t="n">
        <f aca="false">F9*10</f>
        <v>22390.891528</v>
      </c>
      <c r="G10" s="0" t="n">
        <f aca="false">G9*10</f>
        <v>15216.71321</v>
      </c>
      <c r="H10" s="0" t="n">
        <f aca="false">H9*10</f>
        <v>14400.452012</v>
      </c>
      <c r="I10" s="0" t="n">
        <f aca="false">I9*10</f>
        <v>12876.717456</v>
      </c>
      <c r="J10" s="0" t="n">
        <f aca="false">J9*10</f>
        <v>17216.46715</v>
      </c>
      <c r="K10" s="0" t="n">
        <f aca="false">K9*10</f>
        <v>27004.697764</v>
      </c>
      <c r="L10" s="0" t="n">
        <f aca="false">L9*10</f>
        <v>21202.538822</v>
      </c>
      <c r="M10" s="0" t="n">
        <f aca="false">M9*10</f>
        <v>11466.77665</v>
      </c>
      <c r="N10" s="0" t="n">
        <f aca="false">N9*10</f>
        <v>31492.50964</v>
      </c>
      <c r="O10" s="0" t="n">
        <f aca="false">O9*10</f>
        <v>40180.193924</v>
      </c>
      <c r="P10" s="0" t="n">
        <f aca="false">P9*10</f>
        <v>5958.858516</v>
      </c>
      <c r="Q10" s="0" t="n">
        <f aca="false">Q9*10</f>
        <v>4534.41654</v>
      </c>
      <c r="R10" s="0" t="n">
        <f aca="false">R9*10</f>
        <v>24720.862244</v>
      </c>
      <c r="S10" s="0" t="n">
        <f aca="false">S9*10</f>
        <v>29881.210024</v>
      </c>
      <c r="T10" s="0" t="n">
        <f aca="false">T9*10</f>
        <v>9387.207248</v>
      </c>
      <c r="U10" s="0" t="n">
        <f aca="false">U9*10</f>
        <v>13829.630024</v>
      </c>
      <c r="V10" s="0" t="n">
        <f aca="false">V9*10</f>
        <v>10433.9024</v>
      </c>
      <c r="W10" s="0" t="n">
        <f aca="false">W9*10</f>
        <v>9369.057124</v>
      </c>
      <c r="X10" s="0" t="n">
        <f aca="false">X9*10</f>
        <v>36933.47908</v>
      </c>
      <c r="Y10" s="0" t="n">
        <f aca="false">Y9*10</f>
        <v>33776.064516</v>
      </c>
      <c r="Z10" s="0" t="n">
        <f aca="false">Z9*10</f>
        <v>27004.593456</v>
      </c>
      <c r="AA10" s="0" t="n">
        <f aca="false">AA9*10</f>
        <v>15961.956108</v>
      </c>
      <c r="AB10" s="0" t="n">
        <f aca="false">AB9*10</f>
        <v>19795.017684</v>
      </c>
      <c r="AC10" s="0" t="n">
        <f aca="false">AC9*10</f>
        <v>16850.155204</v>
      </c>
      <c r="AD10" s="0" t="n">
        <f aca="false">AD9*10</f>
        <v>13390.537228</v>
      </c>
      <c r="AE10" s="0" t="n">
        <f aca="false">AE9*10</f>
        <v>8148.894544</v>
      </c>
      <c r="AF10" s="0" t="n">
        <f aca="false">AF9*10</f>
        <v>25268.5431</v>
      </c>
      <c r="AG10" s="0" t="n">
        <f aca="false">AG9*10</f>
        <v>28574.303552</v>
      </c>
      <c r="AH10" s="0" t="n">
        <f aca="false">AH9*10</f>
        <v>41770.115664</v>
      </c>
      <c r="AI10" s="0" t="n">
        <f aca="false">AI9*10</f>
        <v>21987.015788</v>
      </c>
      <c r="AJ10" s="0" t="n">
        <f aca="false">AJ9*10</f>
        <v>11563.832252</v>
      </c>
      <c r="AK10" s="0" t="n">
        <f aca="false">AK9*10</f>
        <v>8486.116984</v>
      </c>
      <c r="AL10" s="0" t="n">
        <f aca="false">AL9*10</f>
        <v>7895.77076</v>
      </c>
      <c r="AM10" s="0" t="n">
        <f aca="false">AM9*10</f>
        <v>9071.054856</v>
      </c>
      <c r="AN10" s="0" t="n">
        <f aca="false">AN9*10</f>
        <v>9023.725288</v>
      </c>
      <c r="AO10" s="0" t="n">
        <f aca="false">AO9*10</f>
        <v>9257.213108</v>
      </c>
      <c r="AP10" s="0" t="n">
        <f aca="false">AP9*10</f>
        <v>53603.653908</v>
      </c>
      <c r="AQ10" s="0" t="n">
        <f aca="false">AQ9*10</f>
        <v>42614.035416</v>
      </c>
      <c r="AR10" s="0" t="n">
        <f aca="false">AR9*10</f>
        <v>30938.94946</v>
      </c>
      <c r="AS10" s="0" t="n">
        <f aca="false">AS9*10</f>
        <v>38991.36086</v>
      </c>
      <c r="AT10" s="0" t="n">
        <f aca="false">AT9*10</f>
        <v>19861.766876</v>
      </c>
      <c r="AU10" s="0" t="n">
        <f aca="false">AU9*10</f>
        <v>18797.877588</v>
      </c>
      <c r="AV10" s="0" t="n">
        <f aca="false">AV9*10</f>
        <v>7131.920664</v>
      </c>
      <c r="AW10" s="0" t="n">
        <f aca="false">AW9*10</f>
        <v>8814.00288</v>
      </c>
      <c r="AX10" s="0" t="n">
        <f aca="false">AX9*10</f>
        <v>8996.082126</v>
      </c>
      <c r="AY10" s="0" t="n">
        <f aca="false">AY9*10</f>
        <v>6938.803776</v>
      </c>
      <c r="AZ10" s="0" t="n">
        <f aca="false">AZ9*10</f>
        <v>7681.739706</v>
      </c>
      <c r="BA10" s="0" t="n">
        <f aca="false">BA9*10</f>
        <v>4864.05718</v>
      </c>
      <c r="BB10" s="0" t="n">
        <f aca="false">BB9*10</f>
        <v>5042.557188</v>
      </c>
      <c r="BC10" s="0" t="n">
        <f aca="false">BC9*10</f>
        <v>2595.89616</v>
      </c>
      <c r="BD10" s="0" t="n">
        <f aca="false">BD9*10</f>
        <v>6665.738388</v>
      </c>
      <c r="BE10" s="0" t="n">
        <f aca="false">BE9*10</f>
        <v>5174.208984</v>
      </c>
      <c r="BF10" s="0" t="n">
        <f aca="false">BF9*10</f>
        <v>4415.610928</v>
      </c>
      <c r="BG10" s="0" t="n">
        <f aca="false">BG9*10</f>
        <v>4560.203164</v>
      </c>
      <c r="BH10" s="0" t="n">
        <f aca="false">BH9*10</f>
        <v>10297.922246</v>
      </c>
      <c r="BI10" s="0" t="n">
        <f aca="false">BI9*10</f>
        <v>8339.01432</v>
      </c>
      <c r="BJ10" s="0" t="n">
        <f aca="false">BJ9*10</f>
        <v>9869.360304</v>
      </c>
      <c r="BK10" s="0" t="n">
        <f aca="false">BK9*10</f>
        <v>11828.347466</v>
      </c>
      <c r="BL10" s="0" t="n">
        <f aca="false">BL9*10</f>
        <v>8851.899552</v>
      </c>
      <c r="BM10" s="0" t="n">
        <f aca="false">BM9*10</f>
        <v>11136.880642</v>
      </c>
      <c r="BN10" s="0" t="n">
        <f aca="false">BN9*10</f>
        <v>3869.385756</v>
      </c>
      <c r="BO10" s="0" t="n">
        <f aca="false">BO9*10</f>
        <v>8247.576512</v>
      </c>
      <c r="BP10" s="0" t="n">
        <f aca="false">BP9*10</f>
        <v>4576.249002</v>
      </c>
      <c r="BQ10" s="0" t="n">
        <f aca="false">BQ9*10</f>
        <v>6526.66152</v>
      </c>
      <c r="BR10" s="0" t="n">
        <f aca="false">BR9*10</f>
        <v>10053.488212</v>
      </c>
      <c r="BS10" s="0" t="n">
        <f aca="false">BS9*10</f>
        <v>9148.898658</v>
      </c>
      <c r="BT10" s="0" t="n">
        <f aca="false">BT9*10</f>
        <v>8062.22193</v>
      </c>
      <c r="BU10" s="0" t="n">
        <f aca="false">BU9*10</f>
        <v>7077.857378</v>
      </c>
      <c r="BV10" s="0" t="n">
        <f aca="false">BV9*10</f>
        <v>5871.288346</v>
      </c>
      <c r="BW10" s="0" t="n">
        <f aca="false">BW9*10</f>
        <v>7781.56615</v>
      </c>
      <c r="BX10" s="0" t="n">
        <f aca="false">BX9*10</f>
        <v>36928.424026</v>
      </c>
      <c r="BY10" s="0" t="n">
        <f aca="false">BY9*10</f>
        <v>46422.818666</v>
      </c>
      <c r="BZ10" s="0" t="n">
        <f aca="false">BZ9*10</f>
        <v>76468.917666</v>
      </c>
      <c r="CA10" s="0" t="n">
        <f aca="false">CA9*10</f>
        <v>57654.341186</v>
      </c>
      <c r="CB10" s="0" t="n">
        <f aca="false">CB9*10</f>
        <v>24468.790424</v>
      </c>
      <c r="CC10" s="0" t="n">
        <f aca="false">CC9*10</f>
        <v>35864.3651</v>
      </c>
      <c r="CD10" s="0" t="n">
        <f aca="false">CD9*10</f>
        <v>30306.642192</v>
      </c>
      <c r="CE10" s="0" t="n">
        <f aca="false">CE9*10</f>
        <v>29434.898924</v>
      </c>
      <c r="CF10" s="0" t="n">
        <f aca="false">CF9*10</f>
        <v>65811.899776</v>
      </c>
      <c r="CG10" s="0" t="n">
        <f aca="false">CG9*10</f>
        <v>43796.715366</v>
      </c>
      <c r="CH10" s="0" t="n">
        <f aca="false">CH9*10</f>
        <v>42059.820496</v>
      </c>
      <c r="CI10" s="0" t="n">
        <f aca="false">CI9*10</f>
        <v>48031.625474</v>
      </c>
      <c r="CJ10" s="0" t="n">
        <f aca="false">CJ9*10</f>
        <v>94899.3983659999</v>
      </c>
      <c r="CK10" s="0" t="n">
        <f aca="false">CK9*10</f>
        <v>88000.196916</v>
      </c>
      <c r="CL10" s="0" t="n">
        <f aca="false">CL9*10</f>
        <v>36762.331066</v>
      </c>
      <c r="CM10" s="0" t="n">
        <f aca="false">CM9*10</f>
        <v>34191.25686</v>
      </c>
      <c r="CN10" s="0" t="n">
        <f aca="false">CN9*10</f>
        <v>33915.963706</v>
      </c>
      <c r="CO10" s="0" t="n">
        <f aca="false">CO9*10</f>
        <v>45553.973658</v>
      </c>
      <c r="CP10" s="0" t="n">
        <f aca="false">CP9*10</f>
        <v>68242.240988</v>
      </c>
      <c r="CQ10" s="0" t="n">
        <f aca="false">CQ9*10</f>
        <v>67220.297418</v>
      </c>
      <c r="CR10" s="0" t="n">
        <f aca="false">CR9*10</f>
        <v>53986.609876</v>
      </c>
      <c r="CS10" s="0" t="n">
        <f aca="false">CS9*10</f>
        <v>76433.176488</v>
      </c>
      <c r="CT10" s="0" t="n">
        <f aca="false">CT9*10</f>
        <v>34978.673492</v>
      </c>
      <c r="CU10" s="0" t="n">
        <f aca="false">CU9*10</f>
        <v>54195.127892</v>
      </c>
      <c r="CV10" s="0" t="n">
        <f aca="false">CV9*10</f>
        <v>43674.490462</v>
      </c>
      <c r="CW10" s="0" t="n">
        <f aca="false">CW9*10</f>
        <v>28184.787032</v>
      </c>
      <c r="CX10" s="0" t="n">
        <f aca="false">CX9*10</f>
        <v>23646.13821</v>
      </c>
      <c r="CY10" s="0" t="n">
        <f aca="false">CY9*10</f>
        <v>38290.21801</v>
      </c>
      <c r="CZ10" s="0" t="n">
        <f aca="false">CZ9*10</f>
        <v>8775.8485</v>
      </c>
      <c r="DA10" s="0" t="n">
        <f aca="false">DA9*10</f>
        <v>10062.215464</v>
      </c>
      <c r="DB10" s="0" t="n">
        <f aca="false">DB9*10</f>
        <v>21829.022008</v>
      </c>
      <c r="DC10" s="0" t="n">
        <f aca="false">DC9*10</f>
        <v>22967.307432</v>
      </c>
      <c r="DD10" s="0" t="n">
        <f aca="false">DD9*10</f>
        <v>12233.986604</v>
      </c>
      <c r="DE10" s="0" t="n">
        <f aca="false">DE9*10</f>
        <v>9704.547512</v>
      </c>
      <c r="DH10" s="0" t="n">
        <f aca="false">DH9*10</f>
        <v>55677.560476</v>
      </c>
      <c r="DI10" s="0" t="n">
        <f aca="false">DI9*10</f>
        <v>51899.61802</v>
      </c>
      <c r="DJ10" s="0" t="n">
        <f aca="false">DJ9*10</f>
        <v>57386.235296</v>
      </c>
      <c r="DK10" s="0" t="n">
        <f aca="false">DK9*10</f>
        <v>67748.072092</v>
      </c>
      <c r="DL10" s="0" t="n">
        <f aca="false">DL9*10</f>
        <v>23128.8733</v>
      </c>
      <c r="DM10" s="0" t="n">
        <f aca="false">DM9*10</f>
        <v>35046.404472</v>
      </c>
      <c r="DN10" s="0" t="n">
        <f aca="false">DN9*10</f>
        <v>16816.168932</v>
      </c>
      <c r="DO10" s="0" t="n">
        <f aca="false">DO9*10</f>
        <v>13328.730796</v>
      </c>
      <c r="DP10" s="0" t="n">
        <f aca="false">DP9*10</f>
        <v>12934.809888</v>
      </c>
      <c r="DQ10" s="0" t="n">
        <f aca="false">DQ9*10</f>
        <v>12429.632196</v>
      </c>
      <c r="DR10" s="0" t="n">
        <f aca="false">DR9*10</f>
        <v>16557.189924</v>
      </c>
      <c r="DS10" s="0" t="n">
        <f aca="false">DS9*10</f>
        <v>15150.736236</v>
      </c>
      <c r="DT10" s="0" t="n">
        <f aca="false">DT9*10</f>
        <v>5593.569588</v>
      </c>
      <c r="DU10" s="0" t="n">
        <f aca="false">DU9*10</f>
        <v>7397.449756</v>
      </c>
      <c r="DV10" s="0" t="n">
        <f aca="false">DV9*10</f>
        <v>6479.17488</v>
      </c>
      <c r="DW10" s="0" t="n">
        <f aca="false">DW9*10</f>
        <v>6503.93372</v>
      </c>
      <c r="DX10" s="0" t="n">
        <f aca="false">DX9*10</f>
        <v>43116.389952</v>
      </c>
      <c r="DY10" s="0" t="n">
        <f aca="false">DY9*10</f>
        <v>39465.943828</v>
      </c>
      <c r="DZ10" s="0" t="n">
        <f aca="false">DZ9*10</f>
        <v>8949.03088</v>
      </c>
      <c r="EA10" s="0" t="n">
        <f aca="false">EA9*10</f>
        <v>17448.084812</v>
      </c>
      <c r="EB10" s="0" t="n">
        <f aca="false">EB9*10</f>
        <v>19460.733964</v>
      </c>
      <c r="EC10" s="0" t="n">
        <f aca="false">EC9*10</f>
        <v>18050.607848</v>
      </c>
      <c r="ED10" s="0" t="n">
        <f aca="false">ED9*10</f>
        <v>5788.944932</v>
      </c>
      <c r="EE10" s="0" t="n">
        <f aca="false">EE9*10</f>
        <v>4847.544764</v>
      </c>
      <c r="EF10" s="0" t="n">
        <f aca="false">EF9*10</f>
        <v>6934.120308</v>
      </c>
      <c r="EG10" s="0" t="n">
        <f aca="false">EG9*10</f>
        <v>10600.61321</v>
      </c>
      <c r="EH10" s="0" t="n">
        <f aca="false">EH9*10</f>
        <v>7947.328284</v>
      </c>
      <c r="EI10" s="0" t="n">
        <f aca="false">EI9*10</f>
        <v>6477.288974</v>
      </c>
      <c r="EJ10" s="0" t="n">
        <f aca="false">EJ9*10</f>
        <v>6108.570674</v>
      </c>
      <c r="EK10" s="0" t="n">
        <f aca="false">EK9*10</f>
        <v>3324.046132</v>
      </c>
      <c r="EN10" s="0" t="n">
        <f aca="false">EN9*10</f>
        <v>6278.516664</v>
      </c>
      <c r="EO10" s="0" t="n">
        <f aca="false">EO9*10</f>
        <v>5410.71316</v>
      </c>
      <c r="EP10" s="0" t="n">
        <f aca="false">EP9*10</f>
        <v>5245.265986</v>
      </c>
      <c r="EQ10" s="0" t="n">
        <f aca="false">EQ9*10</f>
        <v>5067.172908</v>
      </c>
      <c r="ER10" s="0" t="n">
        <f aca="false">ER9*10</f>
        <v>5593.293624</v>
      </c>
      <c r="ES10" s="0" t="n">
        <f aca="false">ES9*10</f>
        <v>4572.455374</v>
      </c>
      <c r="ET10" s="0" t="n">
        <f aca="false">ET9*10</f>
        <v>5441.16369</v>
      </c>
      <c r="EU10" s="0" t="n">
        <f aca="false">EU9*10</f>
        <v>4917.900668</v>
      </c>
      <c r="EV10" s="0" t="n">
        <f aca="false">EV9*10</f>
        <v>3875.449296</v>
      </c>
      <c r="EW10" s="0" t="n">
        <f aca="false">EW9*10</f>
        <v>4571.470986</v>
      </c>
      <c r="EX10" s="0" t="n">
        <f aca="false">EX9*10</f>
        <v>6343.85378</v>
      </c>
      <c r="EY10" s="0" t="n">
        <f aca="false">EY9*10</f>
        <v>4404.396542</v>
      </c>
      <c r="EZ10" s="0" t="n">
        <f aca="false">EZ9*10</f>
        <v>7043.241554</v>
      </c>
      <c r="FA10" s="0" t="n">
        <f aca="false">FA9*10</f>
        <v>5817.515488</v>
      </c>
      <c r="FB10" s="0" t="n">
        <f aca="false">FB9*10</f>
        <v>6871.482814</v>
      </c>
      <c r="FC10" s="0" t="n">
        <f aca="false">FC9*10</f>
        <v>2990.845632</v>
      </c>
      <c r="FD10" s="0" t="n">
        <f aca="false">FD9*10</f>
        <v>1401.453036</v>
      </c>
      <c r="FE10" s="0" t="n">
        <f aca="false">FE9*10</f>
        <v>5125.220388</v>
      </c>
      <c r="FF10" s="0" t="n">
        <f aca="false">FF9*10</f>
        <v>3179.225828</v>
      </c>
      <c r="FG10" s="0" t="n">
        <f aca="false">FG9*10</f>
        <v>6358.51884</v>
      </c>
      <c r="FH10" s="0" t="n">
        <f aca="false">FH9*10</f>
        <v>4413.872834</v>
      </c>
      <c r="FI10" s="0" t="n">
        <f aca="false">FI9*10</f>
        <v>6009.58631</v>
      </c>
      <c r="FL10" s="0" t="n">
        <f aca="false">FL9*10</f>
        <v>3711.6738</v>
      </c>
      <c r="FM10" s="0" t="n">
        <f aca="false">FM9*10</f>
        <v>3357.182176</v>
      </c>
      <c r="FN10" s="0" t="n">
        <f aca="false">FN9*10</f>
        <v>5464.039836</v>
      </c>
      <c r="FO10" s="0" t="n">
        <f aca="false">FO9*10</f>
        <v>3866.721012</v>
      </c>
      <c r="FP10" s="0" t="n">
        <f aca="false">FP9*10</f>
        <v>5101.731644</v>
      </c>
      <c r="FQ10" s="0" t="n">
        <f aca="false">FQ9*10</f>
        <v>5089.923384</v>
      </c>
      <c r="FR10" s="0" t="n">
        <f aca="false">FR9*10</f>
        <v>1758.454728</v>
      </c>
      <c r="FS10" s="0" t="n">
        <f aca="false">FS9*10</f>
        <v>3715.89736</v>
      </c>
      <c r="FT10" s="0" t="n">
        <f aca="false">FT9*10</f>
        <v>4940.299228</v>
      </c>
      <c r="FU10" s="0" t="n">
        <f aca="false">FU9*10</f>
        <v>5836.653972</v>
      </c>
      <c r="FV10" s="0" t="n">
        <f aca="false">FV9*10</f>
        <v>6009.51058</v>
      </c>
      <c r="FW10" s="0" t="n">
        <f aca="false">FW9*10</f>
        <v>4056.432376</v>
      </c>
      <c r="FX10" s="0" t="n">
        <f aca="false">FX9*10</f>
        <v>4957.264116</v>
      </c>
      <c r="FY10" s="0" t="n">
        <f aca="false">FY9*10</f>
        <v>3717.489216</v>
      </c>
      <c r="FZ10" s="0" t="n">
        <f aca="false">FZ9*10</f>
        <v>5845.606952</v>
      </c>
      <c r="GA10" s="0" t="n">
        <f aca="false">GA9*10</f>
        <v>2826.2041</v>
      </c>
      <c r="GB10" s="0" t="n">
        <f aca="false">GB9*10</f>
        <v>2119.09152</v>
      </c>
      <c r="GC10" s="0" t="n">
        <f aca="false">GC9*10</f>
        <v>5964.99986</v>
      </c>
      <c r="GD10" s="0" t="n">
        <f aca="false">GD9*10</f>
        <v>3156.997456</v>
      </c>
      <c r="GE10" s="0" t="n">
        <f aca="false">GE9*10</f>
        <v>3361.479692</v>
      </c>
      <c r="GF10" s="0" t="n">
        <f aca="false">GF9*10</f>
        <v>6535.039008</v>
      </c>
      <c r="GG10" s="0" t="n">
        <f aca="false">GG9*10</f>
        <v>2120.477344</v>
      </c>
      <c r="GH10" s="0" t="n">
        <f aca="false">GH9*10</f>
        <v>2475.689368</v>
      </c>
      <c r="GI10" s="0" t="n">
        <f aca="false">GI9*10</f>
        <v>3179.286568</v>
      </c>
      <c r="GJ10" s="0" t="n">
        <f aca="false">GJ9*10</f>
        <v>4953.37872</v>
      </c>
      <c r="GK10" s="0" t="n">
        <f aca="false">GK9*10</f>
        <v>6005.248928</v>
      </c>
      <c r="GL10" s="0" t="n">
        <f aca="false">GL9*10</f>
        <v>3175.554276</v>
      </c>
      <c r="GM10" s="0" t="n">
        <f aca="false">GM9*10</f>
        <v>1412.41352</v>
      </c>
      <c r="GN10" s="0" t="n">
        <f aca="false">GN9*10</f>
        <v>3868.73408</v>
      </c>
      <c r="GO10" s="0" t="n">
        <f aca="false">GO9*10</f>
        <v>3692.138412</v>
      </c>
      <c r="GR10" s="0" t="n">
        <f aca="false">GR9*10</f>
        <v>2457.948452</v>
      </c>
      <c r="GS10" s="0" t="n">
        <f aca="false">GS9*10</f>
        <v>3183.20954</v>
      </c>
      <c r="GT10" s="0" t="n">
        <f aca="false">GT9*10</f>
        <v>2653.47864</v>
      </c>
      <c r="GU10" s="0" t="n">
        <f aca="false">GU9*10</f>
        <v>3530.148312</v>
      </c>
      <c r="GV10" s="0" t="n">
        <f aca="false">GV9*10</f>
        <v>4777.259368</v>
      </c>
      <c r="GW10" s="0" t="n">
        <f aca="false">GW9*10</f>
        <v>2471.886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W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I3" activeCellId="0" sqref="FI3"/>
    </sheetView>
  </sheetViews>
  <sheetFormatPr defaultColWidth="11.70703125" defaultRowHeight="13" zeroHeight="false" outlineLevelRow="0" outlineLevelCol="0"/>
  <sheetData>
    <row r="1" customFormat="false" ht="13" hidden="false" customHeight="false" outlineLevel="0" collapsed="false">
      <c r="B1" s="0" t="s">
        <v>164</v>
      </c>
      <c r="C1" s="0" t="s">
        <v>164</v>
      </c>
      <c r="D1" s="0" t="s">
        <v>165</v>
      </c>
      <c r="E1" s="0" t="s">
        <v>165</v>
      </c>
      <c r="F1" s="0" t="s">
        <v>166</v>
      </c>
      <c r="G1" s="0" t="s">
        <v>166</v>
      </c>
      <c r="H1" s="0" t="s">
        <v>167</v>
      </c>
      <c r="I1" s="0" t="s">
        <v>167</v>
      </c>
      <c r="J1" s="0" t="s">
        <v>168</v>
      </c>
      <c r="K1" s="0" t="s">
        <v>168</v>
      </c>
      <c r="L1" s="0" t="s">
        <v>169</v>
      </c>
      <c r="M1" s="0" t="s">
        <v>169</v>
      </c>
      <c r="N1" s="0" t="s">
        <v>170</v>
      </c>
      <c r="O1" s="0" t="s">
        <v>170</v>
      </c>
      <c r="P1" s="0" t="s">
        <v>171</v>
      </c>
      <c r="Q1" s="0" t="s">
        <v>171</v>
      </c>
      <c r="R1" s="0" t="s">
        <v>172</v>
      </c>
      <c r="S1" s="0" t="s">
        <v>172</v>
      </c>
      <c r="T1" s="0" t="s">
        <v>173</v>
      </c>
      <c r="U1" s="0" t="s">
        <v>173</v>
      </c>
      <c r="V1" s="0" t="s">
        <v>174</v>
      </c>
      <c r="W1" s="0" t="s">
        <v>174</v>
      </c>
      <c r="X1" s="0" t="s">
        <v>175</v>
      </c>
      <c r="Y1" s="0" t="s">
        <v>175</v>
      </c>
      <c r="Z1" s="0" t="s">
        <v>176</v>
      </c>
      <c r="AA1" s="0" t="s">
        <v>176</v>
      </c>
      <c r="AB1" s="0" t="s">
        <v>177</v>
      </c>
      <c r="AC1" s="0" t="s">
        <v>177</v>
      </c>
      <c r="AD1" s="0" t="s">
        <v>178</v>
      </c>
      <c r="AE1" s="0" t="s">
        <v>178</v>
      </c>
      <c r="AF1" s="0" t="s">
        <v>179</v>
      </c>
      <c r="AG1" s="0" t="s">
        <v>179</v>
      </c>
      <c r="AH1" s="0" t="s">
        <v>180</v>
      </c>
      <c r="AI1" s="0" t="s">
        <v>180</v>
      </c>
      <c r="AJ1" s="0" t="s">
        <v>181</v>
      </c>
      <c r="AK1" s="0" t="s">
        <v>181</v>
      </c>
      <c r="AL1" s="0" t="s">
        <v>182</v>
      </c>
      <c r="AM1" s="0" t="s">
        <v>182</v>
      </c>
      <c r="AN1" s="0" t="s">
        <v>183</v>
      </c>
      <c r="AO1" s="0" t="s">
        <v>183</v>
      </c>
      <c r="AP1" s="0" t="s">
        <v>184</v>
      </c>
      <c r="AQ1" s="0" t="s">
        <v>184</v>
      </c>
      <c r="AR1" s="0" t="s">
        <v>185</v>
      </c>
      <c r="AS1" s="0" t="s">
        <v>185</v>
      </c>
      <c r="AT1" s="0" t="s">
        <v>186</v>
      </c>
      <c r="AU1" s="0" t="s">
        <v>186</v>
      </c>
      <c r="AV1" s="0" t="s">
        <v>187</v>
      </c>
      <c r="AW1" s="0" t="s">
        <v>187</v>
      </c>
      <c r="AX1" s="0" t="s">
        <v>188</v>
      </c>
      <c r="AY1" s="0" t="s">
        <v>188</v>
      </c>
      <c r="AZ1" s="0" t="s">
        <v>189</v>
      </c>
      <c r="BA1" s="0" t="s">
        <v>189</v>
      </c>
      <c r="BB1" s="0" t="s">
        <v>190</v>
      </c>
      <c r="BC1" s="0" t="s">
        <v>190</v>
      </c>
      <c r="BD1" s="0" t="s">
        <v>191</v>
      </c>
      <c r="BE1" s="0" t="s">
        <v>191</v>
      </c>
      <c r="BF1" s="0" t="s">
        <v>192</v>
      </c>
      <c r="BG1" s="0" t="s">
        <v>192</v>
      </c>
      <c r="BH1" s="0" t="s">
        <v>193</v>
      </c>
      <c r="BI1" s="0" t="s">
        <v>193</v>
      </c>
      <c r="BJ1" s="0" t="s">
        <v>194</v>
      </c>
      <c r="BK1" s="0" t="s">
        <v>194</v>
      </c>
      <c r="BL1" s="0" t="s">
        <v>195</v>
      </c>
      <c r="BM1" s="0" t="s">
        <v>195</v>
      </c>
      <c r="BN1" s="0" t="s">
        <v>196</v>
      </c>
      <c r="BO1" s="0" t="s">
        <v>196</v>
      </c>
      <c r="BP1" s="0" t="s">
        <v>197</v>
      </c>
      <c r="BQ1" s="0" t="s">
        <v>197</v>
      </c>
      <c r="BR1" s="0" t="s">
        <v>198</v>
      </c>
      <c r="BS1" s="0" t="s">
        <v>198</v>
      </c>
      <c r="BT1" s="0" t="s">
        <v>199</v>
      </c>
      <c r="BU1" s="0" t="s">
        <v>199</v>
      </c>
      <c r="BV1" s="0" t="s">
        <v>200</v>
      </c>
      <c r="BW1" s="0" t="s">
        <v>200</v>
      </c>
      <c r="BX1" s="0" t="s">
        <v>201</v>
      </c>
      <c r="BY1" s="0" t="s">
        <v>201</v>
      </c>
      <c r="BZ1" s="0" t="s">
        <v>202</v>
      </c>
      <c r="CA1" s="0" t="s">
        <v>202</v>
      </c>
      <c r="CB1" s="0" t="s">
        <v>203</v>
      </c>
      <c r="CC1" s="0" t="s">
        <v>203</v>
      </c>
      <c r="CD1" s="0" t="s">
        <v>204</v>
      </c>
      <c r="CE1" s="0" t="s">
        <v>204</v>
      </c>
      <c r="CF1" s="0" t="s">
        <v>205</v>
      </c>
      <c r="CG1" s="0" t="s">
        <v>205</v>
      </c>
      <c r="CH1" s="0" t="s">
        <v>206</v>
      </c>
      <c r="CI1" s="0" t="s">
        <v>206</v>
      </c>
      <c r="CJ1" s="0" t="s">
        <v>207</v>
      </c>
      <c r="CK1" s="0" t="s">
        <v>207</v>
      </c>
      <c r="CL1" s="0" t="s">
        <v>208</v>
      </c>
      <c r="CM1" s="0" t="s">
        <v>208</v>
      </c>
      <c r="CN1" s="0" t="s">
        <v>209</v>
      </c>
      <c r="CO1" s="0" t="s">
        <v>209</v>
      </c>
      <c r="CP1" s="0" t="s">
        <v>210</v>
      </c>
      <c r="CQ1" s="0" t="s">
        <v>210</v>
      </c>
      <c r="CR1" s="0" t="s">
        <v>211</v>
      </c>
      <c r="CS1" s="0" t="s">
        <v>211</v>
      </c>
      <c r="CT1" s="0" t="s">
        <v>212</v>
      </c>
      <c r="CU1" s="0" t="s">
        <v>212</v>
      </c>
      <c r="CV1" s="0" t="s">
        <v>213</v>
      </c>
      <c r="CW1" s="0" t="s">
        <v>213</v>
      </c>
      <c r="CX1" s="0" t="s">
        <v>214</v>
      </c>
      <c r="CY1" s="0" t="s">
        <v>214</v>
      </c>
      <c r="CZ1" s="0" t="s">
        <v>215</v>
      </c>
      <c r="DA1" s="0" t="s">
        <v>215</v>
      </c>
      <c r="DB1" s="0" t="s">
        <v>216</v>
      </c>
      <c r="DC1" s="0" t="s">
        <v>216</v>
      </c>
      <c r="DD1" s="0" t="s">
        <v>217</v>
      </c>
      <c r="DE1" s="0" t="s">
        <v>217</v>
      </c>
      <c r="DF1" s="0" t="s">
        <v>350</v>
      </c>
      <c r="DG1" s="0" t="s">
        <v>350</v>
      </c>
      <c r="DH1" s="0" t="s">
        <v>218</v>
      </c>
      <c r="DI1" s="0" t="s">
        <v>218</v>
      </c>
      <c r="DJ1" s="0" t="s">
        <v>219</v>
      </c>
      <c r="DK1" s="0" t="s">
        <v>219</v>
      </c>
      <c r="DL1" s="0" t="s">
        <v>220</v>
      </c>
      <c r="DM1" s="0" t="s">
        <v>220</v>
      </c>
      <c r="DN1" s="0" t="s">
        <v>221</v>
      </c>
      <c r="DO1" s="0" t="s">
        <v>221</v>
      </c>
      <c r="DP1" s="0" t="s">
        <v>222</v>
      </c>
      <c r="DQ1" s="0" t="s">
        <v>222</v>
      </c>
      <c r="DR1" s="0" t="s">
        <v>223</v>
      </c>
      <c r="DS1" s="0" t="s">
        <v>223</v>
      </c>
      <c r="DT1" s="0" t="s">
        <v>224</v>
      </c>
      <c r="DU1" s="0" t="s">
        <v>224</v>
      </c>
      <c r="DV1" s="0" t="s">
        <v>225</v>
      </c>
      <c r="DW1" s="0" t="s">
        <v>225</v>
      </c>
      <c r="DX1" s="0" t="s">
        <v>226</v>
      </c>
      <c r="DY1" s="0" t="s">
        <v>226</v>
      </c>
      <c r="DZ1" s="0" t="s">
        <v>227</v>
      </c>
      <c r="EA1" s="0" t="s">
        <v>227</v>
      </c>
      <c r="EB1" s="0" t="s">
        <v>228</v>
      </c>
      <c r="EC1" s="0" t="s">
        <v>228</v>
      </c>
      <c r="ED1" s="0" t="s">
        <v>229</v>
      </c>
      <c r="EE1" s="0" t="s">
        <v>229</v>
      </c>
      <c r="EF1" s="0" t="s">
        <v>230</v>
      </c>
      <c r="EG1" s="0" t="s">
        <v>230</v>
      </c>
      <c r="EH1" s="0" t="s">
        <v>231</v>
      </c>
      <c r="EI1" s="0" t="s">
        <v>231</v>
      </c>
      <c r="EJ1" s="0" t="s">
        <v>232</v>
      </c>
      <c r="EK1" s="0" t="s">
        <v>232</v>
      </c>
      <c r="EL1" s="0" t="s">
        <v>351</v>
      </c>
      <c r="EM1" s="0" t="s">
        <v>351</v>
      </c>
      <c r="EN1" s="0" t="s">
        <v>233</v>
      </c>
      <c r="EO1" s="0" t="s">
        <v>233</v>
      </c>
      <c r="EP1" s="0" t="s">
        <v>234</v>
      </c>
      <c r="EQ1" s="0" t="s">
        <v>234</v>
      </c>
      <c r="ER1" s="0" t="s">
        <v>235</v>
      </c>
      <c r="ES1" s="0" t="s">
        <v>235</v>
      </c>
      <c r="ET1" s="0" t="s">
        <v>236</v>
      </c>
      <c r="EU1" s="0" t="s">
        <v>236</v>
      </c>
      <c r="EV1" s="0" t="s">
        <v>237</v>
      </c>
      <c r="EW1" s="0" t="s">
        <v>237</v>
      </c>
      <c r="EX1" s="0" t="s">
        <v>238</v>
      </c>
      <c r="EY1" s="0" t="s">
        <v>238</v>
      </c>
      <c r="EZ1" s="0" t="s">
        <v>239</v>
      </c>
      <c r="FA1" s="0" t="s">
        <v>239</v>
      </c>
      <c r="FB1" s="0" t="s">
        <v>240</v>
      </c>
      <c r="FC1" s="0" t="s">
        <v>240</v>
      </c>
      <c r="FD1" s="0" t="s">
        <v>241</v>
      </c>
      <c r="FE1" s="0" t="s">
        <v>241</v>
      </c>
      <c r="FF1" s="0" t="s">
        <v>242</v>
      </c>
      <c r="FG1" s="0" t="s">
        <v>242</v>
      </c>
      <c r="FH1" s="0" t="s">
        <v>243</v>
      </c>
      <c r="FI1" s="0" t="s">
        <v>243</v>
      </c>
      <c r="FJ1" s="0" t="s">
        <v>352</v>
      </c>
      <c r="FK1" s="0" t="s">
        <v>352</v>
      </c>
      <c r="FL1" s="0" t="s">
        <v>244</v>
      </c>
      <c r="FM1" s="0" t="s">
        <v>244</v>
      </c>
      <c r="FN1" s="0" t="s">
        <v>245</v>
      </c>
      <c r="FO1" s="0" t="s">
        <v>245</v>
      </c>
      <c r="FP1" s="0" t="s">
        <v>246</v>
      </c>
      <c r="FQ1" s="0" t="s">
        <v>246</v>
      </c>
      <c r="FR1" s="0" t="s">
        <v>247</v>
      </c>
      <c r="FS1" s="0" t="s">
        <v>247</v>
      </c>
      <c r="FT1" s="0" t="s">
        <v>248</v>
      </c>
      <c r="FU1" s="0" t="s">
        <v>248</v>
      </c>
      <c r="FV1" s="0" t="s">
        <v>249</v>
      </c>
      <c r="FW1" s="0" t="s">
        <v>249</v>
      </c>
      <c r="FX1" s="0" t="s">
        <v>250</v>
      </c>
      <c r="FY1" s="0" t="s">
        <v>250</v>
      </c>
      <c r="FZ1" s="0" t="s">
        <v>251</v>
      </c>
      <c r="GA1" s="0" t="s">
        <v>251</v>
      </c>
      <c r="GB1" s="0" t="s">
        <v>252</v>
      </c>
      <c r="GC1" s="0" t="s">
        <v>252</v>
      </c>
      <c r="GD1" s="0" t="s">
        <v>253</v>
      </c>
      <c r="GE1" s="0" t="s">
        <v>253</v>
      </c>
      <c r="GF1" s="0" t="s">
        <v>254</v>
      </c>
      <c r="GG1" s="0" t="s">
        <v>254</v>
      </c>
      <c r="GH1" s="0" t="s">
        <v>255</v>
      </c>
      <c r="GI1" s="0" t="s">
        <v>255</v>
      </c>
      <c r="GJ1" s="0" t="s">
        <v>256</v>
      </c>
      <c r="GK1" s="0" t="s">
        <v>256</v>
      </c>
      <c r="GL1" s="0" t="s">
        <v>257</v>
      </c>
      <c r="GM1" s="0" t="s">
        <v>257</v>
      </c>
      <c r="GN1" s="0" t="s">
        <v>258</v>
      </c>
      <c r="GO1" s="0" t="s">
        <v>258</v>
      </c>
      <c r="GP1" s="0" t="s">
        <v>353</v>
      </c>
      <c r="GQ1" s="0" t="s">
        <v>353</v>
      </c>
      <c r="GR1" s="0" t="s">
        <v>259</v>
      </c>
      <c r="GS1" s="0" t="s">
        <v>259</v>
      </c>
      <c r="GT1" s="0" t="s">
        <v>260</v>
      </c>
      <c r="GU1" s="0" t="s">
        <v>260</v>
      </c>
      <c r="GV1" s="0" t="s">
        <v>261</v>
      </c>
      <c r="GW1" s="0" t="s">
        <v>261</v>
      </c>
    </row>
    <row r="2" customFormat="false" ht="13" hidden="false" customHeight="false" outlineLevel="0" collapsed="false">
      <c r="A2" s="0" t="s">
        <v>331</v>
      </c>
      <c r="B2" s="0" t="n">
        <v>1847.8607278</v>
      </c>
      <c r="C2" s="0" t="n">
        <v>2481.9857242</v>
      </c>
      <c r="D2" s="0" t="n">
        <v>6562.6792652</v>
      </c>
      <c r="E2" s="0" t="n">
        <v>7935.7038536</v>
      </c>
      <c r="F2" s="0" t="n">
        <v>29314.7798158</v>
      </c>
      <c r="G2" s="0" t="n">
        <v>34416.1956476</v>
      </c>
      <c r="H2" s="0" t="n">
        <v>65244.7673602</v>
      </c>
      <c r="I2" s="0" t="n">
        <v>68978.7747026</v>
      </c>
      <c r="J2" s="0" t="n">
        <v>4707.8991552</v>
      </c>
      <c r="K2" s="0" t="n">
        <v>4277.3523402</v>
      </c>
      <c r="L2" s="0" t="n">
        <v>10209.737956</v>
      </c>
      <c r="M2" s="0" t="n">
        <v>12039.5812436</v>
      </c>
      <c r="N2" s="0" t="n">
        <v>6432.2281964</v>
      </c>
      <c r="O2" s="0" t="n">
        <v>8951.7677488</v>
      </c>
      <c r="P2" s="0" t="n">
        <v>34733.2779498</v>
      </c>
      <c r="Q2" s="0" t="n">
        <v>30187.3874326</v>
      </c>
      <c r="R2" s="0" t="n">
        <v>4311.3735232</v>
      </c>
      <c r="S2" s="0" t="n">
        <v>3364.3822608</v>
      </c>
      <c r="T2" s="0" t="n">
        <v>12196.2125248</v>
      </c>
      <c r="U2" s="0" t="n">
        <v>12298.6978344</v>
      </c>
      <c r="V2" s="0" t="n">
        <v>6675.6109476</v>
      </c>
      <c r="W2" s="0" t="n">
        <v>5261.9524024</v>
      </c>
      <c r="X2" s="0" t="n">
        <v>23440.4689608</v>
      </c>
      <c r="Y2" s="0" t="n">
        <v>25841.0897192</v>
      </c>
      <c r="Z2" s="0" t="n">
        <v>28244.9124068</v>
      </c>
      <c r="AA2" s="0" t="n">
        <v>17506.1111864</v>
      </c>
      <c r="AB2" s="0" t="n">
        <v>7254.3654224</v>
      </c>
      <c r="AC2" s="0" t="n">
        <v>6927.89781</v>
      </c>
      <c r="AD2" s="0" t="n">
        <v>24159.7628576</v>
      </c>
      <c r="AE2" s="0" t="n">
        <v>15627.480434</v>
      </c>
      <c r="AF2" s="0" t="n">
        <v>14735.8915916</v>
      </c>
      <c r="AG2" s="0" t="n">
        <v>18645.3383908</v>
      </c>
      <c r="AH2" s="0" t="n">
        <v>8960.134094</v>
      </c>
      <c r="AI2" s="0" t="n">
        <v>9891.9503688</v>
      </c>
      <c r="AJ2" s="0" t="n">
        <v>10498.800472</v>
      </c>
      <c r="AK2" s="0" t="n">
        <v>10343.8837732</v>
      </c>
      <c r="AL2" s="0" t="n">
        <v>55593.4409684</v>
      </c>
      <c r="AM2" s="0" t="n">
        <v>53933.8431292</v>
      </c>
      <c r="AN2" s="0" t="n">
        <v>23388.7925204</v>
      </c>
      <c r="AO2" s="0" t="n">
        <v>18814.8684628</v>
      </c>
      <c r="AP2" s="0" t="n">
        <v>46888.693308</v>
      </c>
      <c r="AQ2" s="0" t="n">
        <v>39153.7468224</v>
      </c>
      <c r="AR2" s="0" t="n">
        <v>11015.918968</v>
      </c>
      <c r="AS2" s="0" t="n">
        <v>11096.4392496</v>
      </c>
      <c r="AT2" s="0" t="n">
        <v>29605.9404152</v>
      </c>
      <c r="AU2" s="0" t="n">
        <v>25412.129412</v>
      </c>
      <c r="AV2" s="0" t="n">
        <v>47544.1947468</v>
      </c>
      <c r="AW2" s="0" t="n">
        <v>67077.4581688</v>
      </c>
      <c r="AX2" s="0" t="n">
        <v>13839.075738</v>
      </c>
      <c r="AY2" s="0" t="n">
        <v>12137.2646816</v>
      </c>
      <c r="AZ2" s="0" t="n">
        <v>35141.7850484</v>
      </c>
      <c r="BA2" s="0" t="n">
        <v>46743.0531912</v>
      </c>
      <c r="BB2" s="0" t="n">
        <v>23334.552962</v>
      </c>
      <c r="BC2" s="0" t="n">
        <v>21058.1165352</v>
      </c>
      <c r="BD2" s="0" t="n">
        <v>73378.8731584</v>
      </c>
      <c r="BE2" s="0" t="n">
        <v>54157.188934</v>
      </c>
      <c r="BF2" s="0" t="n">
        <v>26653.5006452</v>
      </c>
      <c r="BG2" s="0" t="n">
        <v>22771.9167148</v>
      </c>
      <c r="BH2" s="0" t="n">
        <v>32416.1353956</v>
      </c>
      <c r="BI2" s="0" t="n">
        <v>31747.2875808</v>
      </c>
      <c r="BJ2" s="0" t="n">
        <v>20818.6578996</v>
      </c>
      <c r="BK2" s="0" t="n">
        <v>21439.4755344</v>
      </c>
      <c r="BL2" s="0" t="n">
        <v>26202.851576</v>
      </c>
      <c r="BM2" s="0" t="n">
        <v>25878.083572</v>
      </c>
      <c r="BN2" s="0" t="n">
        <v>49317.1587288</v>
      </c>
      <c r="BO2" s="0" t="n">
        <v>51254.4215116</v>
      </c>
      <c r="BP2" s="0" t="n">
        <v>28004.3618508</v>
      </c>
      <c r="BQ2" s="0" t="n">
        <v>27603.4886356</v>
      </c>
      <c r="BR2" s="0" t="n">
        <v>27601.9865052</v>
      </c>
      <c r="BS2" s="0" t="n">
        <v>24238.0001344</v>
      </c>
      <c r="BT2" s="0" t="n">
        <v>21252.3919752</v>
      </c>
      <c r="BU2" s="0" t="n">
        <v>23854.940018</v>
      </c>
      <c r="BV2" s="0" t="n">
        <v>112408.8608624</v>
      </c>
      <c r="BW2" s="0" t="n">
        <v>100307.0525868</v>
      </c>
      <c r="BX2" s="0" t="n">
        <v>68988.9750184</v>
      </c>
      <c r="BY2" s="0" t="n">
        <v>65875.6161908</v>
      </c>
      <c r="BZ2" s="0" t="n">
        <v>225800.325534</v>
      </c>
      <c r="CA2" s="0" t="n">
        <v>197686.6848888</v>
      </c>
      <c r="CB2" s="0" t="n">
        <v>98437.8367636</v>
      </c>
      <c r="CC2" s="0" t="n">
        <v>82791.412586</v>
      </c>
      <c r="CD2" s="0" t="n">
        <v>188760.2568196</v>
      </c>
      <c r="CE2" s="0" t="n">
        <v>167663.7254908</v>
      </c>
      <c r="CF2" s="0" t="n">
        <v>104976.4767016</v>
      </c>
      <c r="CG2" s="0" t="n">
        <v>128829.6623264</v>
      </c>
      <c r="CH2" s="0" t="n">
        <v>131395.7061304</v>
      </c>
      <c r="CI2" s="0" t="n">
        <v>113159.530042</v>
      </c>
      <c r="CJ2" s="0" t="n">
        <v>39112.4955068</v>
      </c>
      <c r="CK2" s="0" t="n">
        <v>37899.9288284</v>
      </c>
      <c r="CL2" s="0" t="n">
        <v>54201.8841632</v>
      </c>
      <c r="CM2" s="0" t="n">
        <v>44165.441208</v>
      </c>
      <c r="CN2" s="0" t="n">
        <v>68996.7133916</v>
      </c>
      <c r="CO2" s="0" t="n">
        <v>72542.8760264</v>
      </c>
      <c r="CP2" s="0" t="n">
        <v>49533.8259756</v>
      </c>
      <c r="CQ2" s="0" t="n">
        <v>68328.1050584</v>
      </c>
      <c r="CR2" s="0" t="n">
        <v>28542.249426</v>
      </c>
      <c r="CS2" s="0" t="n">
        <v>29984.3405768</v>
      </c>
      <c r="CT2" s="0" t="n">
        <v>7811.391248</v>
      </c>
      <c r="CU2" s="0" t="n">
        <v>8748.2686976</v>
      </c>
      <c r="CV2" s="0" t="n">
        <v>10239.3487972</v>
      </c>
      <c r="CW2" s="0" t="n">
        <v>11054.8935968</v>
      </c>
      <c r="CX2" s="0" t="n">
        <v>19161.0064644</v>
      </c>
      <c r="CY2" s="0" t="n">
        <v>14583.4119192</v>
      </c>
      <c r="CZ2" s="0" t="n">
        <v>10778.9457276</v>
      </c>
      <c r="DA2" s="0" t="n">
        <v>9579.2788292</v>
      </c>
      <c r="DB2" s="0" t="n">
        <v>4301.5954188</v>
      </c>
      <c r="DC2" s="0" t="n">
        <v>3936.2835412</v>
      </c>
      <c r="DD2" s="0" t="n">
        <v>19260.0129436</v>
      </c>
      <c r="DE2" s="0" t="n">
        <v>15306.408178</v>
      </c>
      <c r="DF2" s="0" t="n">
        <v>6721.955252</v>
      </c>
      <c r="DG2" s="0" t="n">
        <v>6635.9260884</v>
      </c>
      <c r="DH2" s="0" t="n">
        <v>5066.9669304</v>
      </c>
      <c r="DI2" s="0" t="n">
        <v>3866.8802676</v>
      </c>
      <c r="DJ2" s="0" t="n">
        <v>6274.127688</v>
      </c>
      <c r="DK2" s="0" t="n">
        <v>4866.3899952</v>
      </c>
      <c r="DL2" s="0" t="n">
        <v>21083.6760932</v>
      </c>
      <c r="DM2" s="0" t="n">
        <v>15765.2500892</v>
      </c>
      <c r="DN2" s="0" t="n">
        <v>10287.6733196</v>
      </c>
      <c r="DO2" s="0" t="n">
        <v>12060.1814796</v>
      </c>
      <c r="DP2" s="0" t="n">
        <v>6484.392942</v>
      </c>
      <c r="DQ2" s="0" t="n">
        <v>6690.8590744</v>
      </c>
      <c r="DR2" s="0" t="n">
        <v>76249.548332</v>
      </c>
      <c r="DS2" s="0" t="n">
        <v>63261.0108432</v>
      </c>
      <c r="DT2" s="0" t="n">
        <v>68128.121176</v>
      </c>
      <c r="DU2" s="0" t="n">
        <v>89645.0194744</v>
      </c>
      <c r="DV2" s="0" t="n">
        <v>117281.8414864</v>
      </c>
      <c r="DW2" s="0" t="n">
        <v>103997.882404</v>
      </c>
      <c r="DX2" s="0" t="n">
        <v>14392.1513168</v>
      </c>
      <c r="DY2" s="0" t="n">
        <v>19538.3261072</v>
      </c>
      <c r="DZ2" s="0" t="n">
        <v>44617.0524035</v>
      </c>
      <c r="EA2" s="0" t="n">
        <v>32184.5990168</v>
      </c>
      <c r="EB2" s="0" t="n">
        <v>53492.9494776</v>
      </c>
      <c r="EC2" s="0" t="n">
        <v>54537.84913</v>
      </c>
      <c r="ED2" s="0" t="n">
        <v>62269.2896099</v>
      </c>
      <c r="EE2" s="0" t="n">
        <v>58413.152422</v>
      </c>
      <c r="EF2" s="0" t="n">
        <v>119729.5492578</v>
      </c>
      <c r="EG2" s="0" t="n">
        <v>81013.5125376</v>
      </c>
      <c r="EH2" s="0" t="n">
        <v>18630.8462708</v>
      </c>
      <c r="EI2" s="0" t="n">
        <v>15243.040174</v>
      </c>
      <c r="EJ2" s="0" t="n">
        <v>15647.345062</v>
      </c>
      <c r="EK2" s="0" t="n">
        <v>26321.4909621</v>
      </c>
      <c r="EL2" s="0" t="n">
        <v>18664.0830017</v>
      </c>
      <c r="EM2" s="0" t="n">
        <v>17514.2094858</v>
      </c>
      <c r="EN2" s="0" t="n">
        <v>68952.1790883</v>
      </c>
      <c r="EO2" s="0" t="n">
        <v>51070.8302176</v>
      </c>
      <c r="EP2" s="0" t="n">
        <v>28769.0171825</v>
      </c>
      <c r="EQ2" s="0" t="n">
        <v>17828.7616697</v>
      </c>
      <c r="ER2" s="0" t="n">
        <v>10135.4432625</v>
      </c>
      <c r="ES2" s="0" t="n">
        <v>8476.7639827</v>
      </c>
      <c r="ET2" s="0" t="n">
        <v>7551.5845556</v>
      </c>
      <c r="EU2" s="0" t="n">
        <v>8024.4201145</v>
      </c>
      <c r="EV2" s="0" t="n">
        <v>44399.7336358</v>
      </c>
      <c r="EW2" s="0" t="n">
        <v>69454.1511725</v>
      </c>
      <c r="EX2" s="0" t="n">
        <v>22386.7487547</v>
      </c>
      <c r="EY2" s="0" t="n">
        <v>23206.013397</v>
      </c>
      <c r="EZ2" s="0" t="n">
        <v>8575.384242</v>
      </c>
      <c r="FA2" s="0" t="n">
        <v>8715.0125805</v>
      </c>
      <c r="FB2" s="0" t="n">
        <v>38015.6465858</v>
      </c>
      <c r="FC2" s="0" t="n">
        <v>47714.8300103</v>
      </c>
      <c r="FD2" s="0" t="n">
        <v>20078.2787987</v>
      </c>
      <c r="FE2" s="0" t="n">
        <v>23470.67574</v>
      </c>
      <c r="FF2" s="0" t="n">
        <v>346.4567009</v>
      </c>
      <c r="FG2" s="0" t="n">
        <v>3758.8506733</v>
      </c>
      <c r="FH2" s="0" t="n">
        <v>484.3597956</v>
      </c>
      <c r="FI2" s="0" t="n">
        <v>3456.898762</v>
      </c>
      <c r="FJ2" s="0" t="n">
        <v>242.3074947</v>
      </c>
      <c r="FK2" s="0" t="n">
        <v>606.223702</v>
      </c>
      <c r="FL2" s="0" t="n">
        <v>346.2891903</v>
      </c>
      <c r="FM2" s="0" t="n">
        <v>225.2067443</v>
      </c>
      <c r="FN2" s="0" t="n">
        <v>61148.8599901</v>
      </c>
      <c r="FO2" s="0" t="n">
        <v>66437.9380502</v>
      </c>
      <c r="FP2" s="0" t="n">
        <v>13766.6338057</v>
      </c>
      <c r="FQ2" s="0" t="n">
        <v>18934.9799052</v>
      </c>
      <c r="FR2" s="0" t="n">
        <v>26025.9182857</v>
      </c>
      <c r="FS2" s="0" t="n">
        <v>29604.5390522</v>
      </c>
      <c r="FT2" s="0" t="n">
        <v>18398.5761602</v>
      </c>
      <c r="FU2" s="0" t="n">
        <v>16722.0731713</v>
      </c>
      <c r="FV2" s="0" t="n">
        <v>25291.0261586</v>
      </c>
      <c r="FW2" s="0" t="n">
        <v>19616.9641104</v>
      </c>
      <c r="FX2" s="0" t="n">
        <v>16698.8024096</v>
      </c>
      <c r="FY2" s="0" t="n">
        <v>14706.2973616</v>
      </c>
      <c r="FZ2" s="0" t="n">
        <v>16472.4169136</v>
      </c>
      <c r="GA2" s="0" t="n">
        <v>18608.626912</v>
      </c>
      <c r="GB2" s="0" t="n">
        <v>27026.6672274</v>
      </c>
      <c r="GC2" s="0" t="n">
        <v>30553.6931952</v>
      </c>
      <c r="GD2" s="0" t="n">
        <v>59388.7616646</v>
      </c>
      <c r="GE2" s="0" t="n">
        <v>67156.3154594</v>
      </c>
      <c r="GF2" s="0" t="n">
        <v>86193.145682</v>
      </c>
      <c r="GG2" s="0" t="n">
        <v>73832.0809992</v>
      </c>
      <c r="GH2" s="0" t="n">
        <v>61300.4837754</v>
      </c>
      <c r="GI2" s="0" t="n">
        <v>41066.3112096</v>
      </c>
      <c r="GJ2" s="0" t="n">
        <v>24976.0846052</v>
      </c>
      <c r="GK2" s="0" t="n">
        <v>24086.1498924</v>
      </c>
      <c r="GL2" s="0" t="n">
        <v>62971.4263808</v>
      </c>
      <c r="GM2" s="0" t="n">
        <v>62637.1833008</v>
      </c>
      <c r="GN2" s="0" t="n">
        <v>127636.2186166</v>
      </c>
      <c r="GO2" s="0" t="n">
        <v>96884.7131982</v>
      </c>
      <c r="GP2" s="0" t="n">
        <v>23905.5792014</v>
      </c>
      <c r="GQ2" s="0" t="n">
        <v>24670.1287568</v>
      </c>
      <c r="GR2" s="0" t="n">
        <v>79093.3274096</v>
      </c>
      <c r="GS2" s="0" t="n">
        <v>78206.3653766</v>
      </c>
      <c r="GT2" s="0" t="n">
        <v>45008.5215052</v>
      </c>
      <c r="GU2" s="0" t="n">
        <v>57764.5233044</v>
      </c>
      <c r="GV2" s="0" t="n">
        <v>27821.9838624</v>
      </c>
      <c r="GW2" s="0" t="n">
        <v>23128.280434</v>
      </c>
    </row>
    <row r="3" customFormat="false" ht="13" hidden="false" customHeight="false" outlineLevel="0" collapsed="false">
      <c r="A3" s="0" t="s">
        <v>334</v>
      </c>
      <c r="B3" s="0" t="n">
        <v>1727.8024248</v>
      </c>
      <c r="C3" s="0" t="n">
        <v>3438.9726298</v>
      </c>
      <c r="D3" s="0" t="n">
        <v>4992.6881558</v>
      </c>
      <c r="E3" s="0" t="n">
        <v>5253.4120866</v>
      </c>
      <c r="F3" s="0" t="n">
        <v>16774.4874892</v>
      </c>
      <c r="G3" s="0" t="n">
        <v>29494.6504098</v>
      </c>
      <c r="H3" s="0" t="n">
        <v>59675.1273276</v>
      </c>
      <c r="I3" s="0" t="n">
        <v>61723.7587956</v>
      </c>
      <c r="J3" s="0" t="n">
        <v>5853.6733492</v>
      </c>
      <c r="K3" s="0" t="n">
        <v>5011.616522</v>
      </c>
      <c r="L3" s="0" t="n">
        <v>10520.3915084</v>
      </c>
      <c r="M3" s="0" t="n">
        <v>10053.0810248</v>
      </c>
      <c r="N3" s="0" t="n">
        <v>3511.806522</v>
      </c>
      <c r="O3" s="0" t="n">
        <v>3202.315654</v>
      </c>
      <c r="P3" s="0" t="n">
        <v>20713.75285</v>
      </c>
      <c r="Q3" s="0" t="n">
        <v>23858.37954</v>
      </c>
      <c r="R3" s="0" t="n">
        <v>5899.8900416</v>
      </c>
      <c r="S3" s="0" t="n">
        <v>3653.6113952</v>
      </c>
      <c r="T3" s="0" t="n">
        <v>10890.715738</v>
      </c>
      <c r="U3" s="0" t="n">
        <v>10342.1827604</v>
      </c>
      <c r="V3" s="0" t="n">
        <v>6534.906146</v>
      </c>
      <c r="W3" s="0" t="n">
        <v>4698.7408784</v>
      </c>
      <c r="X3" s="0" t="n">
        <v>10546.9482476</v>
      </c>
      <c r="Y3" s="0" t="n">
        <v>20272.303828</v>
      </c>
      <c r="Z3" s="0" t="n">
        <v>24879.2887368</v>
      </c>
      <c r="AA3" s="0" t="n">
        <v>16713.1038232</v>
      </c>
      <c r="AB3" s="0" t="n">
        <v>6504.5001512</v>
      </c>
      <c r="AC3" s="0" t="n">
        <v>5917.4605964</v>
      </c>
      <c r="AD3" s="0" t="n">
        <v>17094.2667656</v>
      </c>
      <c r="AE3" s="0" t="n">
        <v>16659.518998</v>
      </c>
      <c r="AF3" s="0" t="n">
        <v>9100.0930464</v>
      </c>
      <c r="AG3" s="0" t="n">
        <v>8926.8614768</v>
      </c>
      <c r="AH3" s="0" t="n">
        <v>6882.6512392</v>
      </c>
      <c r="AI3" s="0" t="n">
        <v>6104.9677836</v>
      </c>
      <c r="AJ3" s="0" t="n">
        <v>7262.5299892</v>
      </c>
      <c r="AK3" s="0" t="n">
        <v>9442.0552508</v>
      </c>
      <c r="AL3" s="0" t="n">
        <v>16656.5114192</v>
      </c>
      <c r="AM3" s="0" t="n">
        <v>20081.8085308</v>
      </c>
      <c r="AN3" s="0" t="n">
        <v>20009.6105412</v>
      </c>
      <c r="AO3" s="0" t="n">
        <v>16946.1435</v>
      </c>
      <c r="AP3" s="0" t="n">
        <v>10373.324922</v>
      </c>
      <c r="AQ3" s="0" t="n">
        <v>6580.9468324</v>
      </c>
      <c r="AR3" s="0" t="n">
        <v>6857.5509588</v>
      </c>
      <c r="AS3" s="0" t="n">
        <v>7915.9815788</v>
      </c>
      <c r="AT3" s="0" t="n">
        <v>21937.5186476</v>
      </c>
      <c r="AU3" s="0" t="n">
        <v>23703.370744</v>
      </c>
      <c r="AV3" s="0" t="n">
        <v>53540.5832744</v>
      </c>
      <c r="AW3" s="0" t="n">
        <v>61645.3698992</v>
      </c>
      <c r="AX3" s="0" t="n">
        <v>12042.4067356</v>
      </c>
      <c r="AY3" s="0" t="n">
        <v>12613.9730612</v>
      </c>
      <c r="AZ3" s="0" t="n">
        <v>27812.535534</v>
      </c>
      <c r="BA3" s="0" t="n">
        <v>34112.7524996</v>
      </c>
      <c r="BB3" s="0" t="n">
        <v>11800.5125436</v>
      </c>
      <c r="BC3" s="0" t="n">
        <v>10398.088932</v>
      </c>
      <c r="BD3" s="0" t="n">
        <v>62283.4375316</v>
      </c>
      <c r="BE3" s="0" t="n">
        <v>45829.7028608</v>
      </c>
      <c r="BF3" s="0" t="n">
        <v>22699.3531356</v>
      </c>
      <c r="BG3" s="0" t="n">
        <v>16701.774838</v>
      </c>
      <c r="BH3" s="0" t="n">
        <v>32163.0648044</v>
      </c>
      <c r="BI3" s="0" t="n">
        <v>32528.1987084</v>
      </c>
      <c r="BJ3" s="0" t="n">
        <v>10699.5204136</v>
      </c>
      <c r="BK3" s="0" t="n">
        <v>10716.1458096</v>
      </c>
      <c r="BL3" s="0" t="n">
        <v>12578.145398</v>
      </c>
      <c r="BM3" s="0" t="n">
        <v>12142.5757888</v>
      </c>
      <c r="BN3" s="0" t="n">
        <v>39409.1842516</v>
      </c>
      <c r="BO3" s="0" t="n">
        <v>41941.0212828</v>
      </c>
      <c r="BP3" s="0" t="n">
        <v>21005.1425388</v>
      </c>
      <c r="BQ3" s="0" t="n">
        <v>17361.6228864</v>
      </c>
      <c r="BR3" s="0" t="n">
        <v>14660.8593636</v>
      </c>
      <c r="BS3" s="0" t="n">
        <v>12511.9234808</v>
      </c>
      <c r="BT3" s="0" t="n">
        <v>11958.4355296</v>
      </c>
      <c r="BU3" s="0" t="n">
        <v>13085.084342</v>
      </c>
      <c r="BV3" s="0" t="n">
        <v>103799.274274</v>
      </c>
      <c r="BW3" s="0" t="n">
        <v>112568.6379772</v>
      </c>
      <c r="BX3" s="0" t="n">
        <v>62352.03747</v>
      </c>
      <c r="BY3" s="0" t="n">
        <v>63898.8993196</v>
      </c>
      <c r="BZ3" s="0" t="n">
        <v>183241.3371908</v>
      </c>
      <c r="CA3" s="0" t="n">
        <v>164894.6488652</v>
      </c>
      <c r="CB3" s="0" t="n">
        <v>74806.7872704</v>
      </c>
      <c r="CC3" s="0" t="n">
        <v>97302.9170152</v>
      </c>
      <c r="CD3" s="0" t="n">
        <v>146361.9407428</v>
      </c>
      <c r="CE3" s="0" t="n">
        <v>134039.2979464</v>
      </c>
      <c r="CF3" s="0" t="n">
        <v>103939.8889688</v>
      </c>
      <c r="CG3" s="0" t="n">
        <v>112843.6427008</v>
      </c>
      <c r="CH3" s="0" t="n">
        <v>95186.7005804</v>
      </c>
      <c r="CI3" s="0" t="n">
        <v>102694.0806808</v>
      </c>
      <c r="CJ3" s="0" t="n">
        <v>36760.645178</v>
      </c>
      <c r="CK3" s="0" t="n">
        <v>30185.659582</v>
      </c>
      <c r="CL3" s="0" t="n">
        <v>42968.122466</v>
      </c>
      <c r="CM3" s="0" t="n">
        <v>33184.4822288</v>
      </c>
      <c r="CN3" s="0" t="n">
        <v>54263.8655512</v>
      </c>
      <c r="CO3" s="0" t="n">
        <v>45517.0787676</v>
      </c>
      <c r="CP3" s="0" t="n">
        <v>32932.2294004</v>
      </c>
      <c r="CQ3" s="0" t="n">
        <v>39970.9560376</v>
      </c>
      <c r="CR3" s="0" t="n">
        <v>16643.8709444</v>
      </c>
      <c r="CS3" s="0" t="n">
        <v>18868.5175416</v>
      </c>
      <c r="CT3" s="0" t="n">
        <v>5916.7955216</v>
      </c>
      <c r="CU3" s="0" t="n">
        <v>5793.4720556</v>
      </c>
      <c r="CV3" s="0" t="n">
        <v>8057.210202</v>
      </c>
      <c r="CW3" s="0" t="n">
        <v>8369.9087724</v>
      </c>
      <c r="CX3" s="0" t="n">
        <v>13003.3623744</v>
      </c>
      <c r="CY3" s="0" t="n">
        <v>11032.9146876</v>
      </c>
      <c r="CZ3" s="0" t="n">
        <v>9555.1329808</v>
      </c>
      <c r="DA3" s="0" t="n">
        <v>7466.2699188</v>
      </c>
      <c r="DB3" s="0" t="n">
        <v>3055.8491856</v>
      </c>
      <c r="DC3" s="0" t="n">
        <v>2776.8103784</v>
      </c>
      <c r="DD3" s="0" t="n">
        <v>16081.9170636</v>
      </c>
      <c r="DE3" s="0" t="n">
        <v>18600.8136452</v>
      </c>
      <c r="DF3" s="0" t="n">
        <v>4278.618784</v>
      </c>
      <c r="DG3" s="0" t="n">
        <v>3246.5123392</v>
      </c>
      <c r="DH3" s="0" t="n">
        <v>4347.045896</v>
      </c>
      <c r="DI3" s="0" t="n">
        <v>5637.1981768</v>
      </c>
      <c r="DJ3" s="0" t="n">
        <v>5155.9166292</v>
      </c>
      <c r="DK3" s="0" t="n">
        <v>5412.0053396</v>
      </c>
      <c r="DL3" s="0" t="n">
        <v>16585.0939764</v>
      </c>
      <c r="DM3" s="0" t="n">
        <v>14938.3259448</v>
      </c>
      <c r="DN3" s="0" t="n">
        <v>9419.4509228</v>
      </c>
      <c r="DO3" s="0" t="n">
        <v>10616.0317916</v>
      </c>
      <c r="DP3" s="0" t="n">
        <v>4497.0185556</v>
      </c>
      <c r="DQ3" s="0" t="n">
        <v>4323.03942</v>
      </c>
      <c r="DR3" s="0" t="n">
        <v>41201.0341464</v>
      </c>
      <c r="DS3" s="0" t="n">
        <v>42291.4098096</v>
      </c>
      <c r="DT3" s="0" t="n">
        <v>52907.9691144</v>
      </c>
      <c r="DU3" s="0" t="n">
        <v>53235.7860008</v>
      </c>
      <c r="DV3" s="0" t="n">
        <v>70642.034448</v>
      </c>
      <c r="DW3" s="0" t="n">
        <v>79270.9589144</v>
      </c>
      <c r="DX3" s="0" t="n">
        <v>13306.2895088</v>
      </c>
      <c r="DY3" s="0" t="n">
        <v>13517.0176872</v>
      </c>
      <c r="DZ3" s="0" t="n">
        <v>23216.3103701</v>
      </c>
      <c r="EA3" s="0" t="n">
        <v>22336.8983752</v>
      </c>
      <c r="EB3" s="0" t="n">
        <v>34652.260201</v>
      </c>
      <c r="EC3" s="0" t="n">
        <v>36886.6758511</v>
      </c>
      <c r="ED3" s="0" t="n">
        <v>45856.5424041</v>
      </c>
      <c r="EE3" s="0" t="n">
        <v>46419.0824417</v>
      </c>
      <c r="EF3" s="0" t="n">
        <v>55247.6893735</v>
      </c>
      <c r="EG3" s="0" t="n">
        <v>57640.4558967</v>
      </c>
      <c r="EH3" s="0" t="n">
        <v>12847.1924919</v>
      </c>
      <c r="EI3" s="0" t="n">
        <v>12211.0408829</v>
      </c>
      <c r="EJ3" s="0" t="n">
        <v>7525.3095789</v>
      </c>
      <c r="EK3" s="0" t="n">
        <v>12632.8612588</v>
      </c>
      <c r="EL3" s="0" t="n">
        <v>10256.3146692</v>
      </c>
      <c r="EM3" s="0" t="n">
        <v>9657.2796896</v>
      </c>
      <c r="EN3" s="0" t="n">
        <v>39468.0973718</v>
      </c>
      <c r="EO3" s="0" t="n">
        <v>26341.3421818</v>
      </c>
      <c r="EP3" s="0" t="n">
        <v>18438.9952191</v>
      </c>
      <c r="EQ3" s="0" t="n">
        <v>21452.3382004</v>
      </c>
      <c r="ER3" s="0" t="n">
        <v>10942.692126</v>
      </c>
      <c r="ES3" s="0" t="n">
        <v>10008.4395952</v>
      </c>
      <c r="ET3" s="0" t="n">
        <v>8474.4770049</v>
      </c>
      <c r="EU3" s="0" t="n">
        <v>10908.7435758</v>
      </c>
      <c r="EV3" s="0" t="n">
        <v>59105.8631768</v>
      </c>
      <c r="EW3" s="0" t="n">
        <v>71660.0959352</v>
      </c>
      <c r="EX3" s="0" t="n">
        <v>23951.9070724</v>
      </c>
      <c r="EY3" s="0" t="n">
        <v>18997.3851009</v>
      </c>
      <c r="EZ3" s="0" t="n">
        <v>5351.4313249</v>
      </c>
      <c r="FA3" s="0" t="n">
        <v>6273.3875195</v>
      </c>
      <c r="FB3" s="0" t="n">
        <v>34545.7828948</v>
      </c>
      <c r="FC3" s="0" t="n">
        <v>33454.7273288</v>
      </c>
      <c r="FD3" s="0" t="n">
        <v>21555.9373755</v>
      </c>
      <c r="FE3" s="0" t="n">
        <v>18736.5400103</v>
      </c>
      <c r="FF3" s="0" t="n">
        <v>24064.8200776</v>
      </c>
      <c r="FG3" s="0" t="n">
        <v>21337.4735344</v>
      </c>
      <c r="FH3" s="0" t="n">
        <v>21596.9204551</v>
      </c>
      <c r="FI3" s="0" t="n">
        <v>21734.7875733</v>
      </c>
      <c r="FJ3" s="0" t="n">
        <v>6370.9864151</v>
      </c>
      <c r="FK3" s="0" t="n">
        <v>8544.9190141</v>
      </c>
      <c r="FL3" s="0" t="n">
        <v>22908.0435768</v>
      </c>
      <c r="FM3" s="0" t="n">
        <v>25183.9449423</v>
      </c>
      <c r="FN3" s="0" t="n">
        <v>52766.0688863</v>
      </c>
      <c r="FO3" s="0" t="n">
        <v>45506.1645081</v>
      </c>
      <c r="FP3" s="0" t="n">
        <v>10714.0182127</v>
      </c>
      <c r="FQ3" s="0" t="n">
        <v>11061.4959612</v>
      </c>
      <c r="FR3" s="0" t="n">
        <v>19941.8831385</v>
      </c>
      <c r="FS3" s="0" t="n">
        <v>23679.3258277</v>
      </c>
      <c r="FT3" s="0" t="n">
        <v>14023.7844321</v>
      </c>
      <c r="FU3" s="0" t="n">
        <v>11341.5460019</v>
      </c>
      <c r="FV3" s="0" t="n">
        <v>22379.640077</v>
      </c>
      <c r="FW3" s="0" t="n">
        <v>17226.8793992</v>
      </c>
      <c r="FX3" s="0" t="n">
        <v>9573.5531392</v>
      </c>
      <c r="FY3" s="0" t="n">
        <v>10044.7645462</v>
      </c>
      <c r="FZ3" s="0" t="n">
        <v>13461.6419244</v>
      </c>
      <c r="GA3" s="0" t="n">
        <v>13270.047063</v>
      </c>
      <c r="GB3" s="0" t="n">
        <v>16721.2423346</v>
      </c>
      <c r="GC3" s="0" t="n">
        <v>24341.6908226</v>
      </c>
      <c r="GD3" s="0" t="n">
        <v>44277.14283</v>
      </c>
      <c r="GE3" s="0" t="n">
        <v>54760.3563042</v>
      </c>
      <c r="GF3" s="0" t="n">
        <v>70848.4765388</v>
      </c>
      <c r="GG3" s="0" t="n">
        <v>60228.0854044</v>
      </c>
      <c r="GH3" s="0" t="n">
        <v>35214.1420498</v>
      </c>
      <c r="GI3" s="0" t="n">
        <v>33730.264337</v>
      </c>
      <c r="GJ3" s="0" t="n">
        <v>15373.8009926</v>
      </c>
      <c r="GK3" s="0" t="n">
        <v>18518.1861646</v>
      </c>
      <c r="GL3" s="0" t="n">
        <v>40724.7304246</v>
      </c>
      <c r="GM3" s="0" t="n">
        <v>40116.8211026</v>
      </c>
      <c r="GN3" s="0" t="n">
        <v>68078.3262332</v>
      </c>
      <c r="GO3" s="0" t="n">
        <v>51372.4612296</v>
      </c>
      <c r="GP3" s="0" t="n">
        <v>15311.285664</v>
      </c>
      <c r="GQ3" s="0" t="n">
        <v>15916.4139414</v>
      </c>
      <c r="GR3" s="0" t="n">
        <v>49961.2045676</v>
      </c>
      <c r="GS3" s="0" t="n">
        <v>49167.9322338</v>
      </c>
      <c r="GT3" s="0" t="n">
        <v>40182.3752038</v>
      </c>
      <c r="GU3" s="0" t="n">
        <v>43242.2381586</v>
      </c>
      <c r="GV3" s="0" t="n">
        <v>17148.4845736</v>
      </c>
      <c r="GW3" s="0" t="n">
        <v>13933.4527648</v>
      </c>
    </row>
    <row r="4" customFormat="false" ht="13" hidden="false" customHeight="false" outlineLevel="0" collapsed="false">
      <c r="A4" s="0" t="s">
        <v>335</v>
      </c>
      <c r="B4" s="0" t="n">
        <v>1777.6647592</v>
      </c>
      <c r="C4" s="0" t="n">
        <v>4113.0593768</v>
      </c>
      <c r="D4" s="0" t="n">
        <v>4687.9179996</v>
      </c>
      <c r="E4" s="0" t="n">
        <v>4531.242122</v>
      </c>
      <c r="F4" s="0" t="n">
        <v>16977.4940286</v>
      </c>
      <c r="G4" s="0" t="n">
        <v>36564.6075784</v>
      </c>
      <c r="H4" s="0" t="n">
        <v>74714.067222</v>
      </c>
      <c r="I4" s="0" t="n">
        <v>79753.628273</v>
      </c>
      <c r="J4" s="0" t="n">
        <v>10767.2421656</v>
      </c>
      <c r="K4" s="0" t="n">
        <v>8136.4894656</v>
      </c>
      <c r="L4" s="0" t="n">
        <v>9905.866278</v>
      </c>
      <c r="M4" s="0" t="n">
        <v>13143.3827988</v>
      </c>
      <c r="N4" s="0" t="n">
        <v>3336.92694</v>
      </c>
      <c r="O4" s="0" t="n">
        <v>3921.428862</v>
      </c>
      <c r="P4" s="0" t="n">
        <v>22789.8607932</v>
      </c>
      <c r="Q4" s="0" t="n">
        <v>22324.4716116</v>
      </c>
      <c r="R4" s="0" t="n">
        <v>6373.88776</v>
      </c>
      <c r="S4" s="0" t="n">
        <v>3789.767086</v>
      </c>
      <c r="T4" s="0" t="n">
        <v>10940.2314104</v>
      </c>
      <c r="U4" s="0" t="n">
        <v>13129.1697108</v>
      </c>
      <c r="V4" s="0" t="n">
        <v>7699.419446</v>
      </c>
      <c r="W4" s="0" t="n">
        <v>6945.6523352</v>
      </c>
      <c r="X4" s="0" t="n">
        <v>20526.8241516</v>
      </c>
      <c r="Y4" s="0" t="n">
        <v>14782.30486</v>
      </c>
      <c r="Z4" s="0" t="n">
        <v>29560.4386904</v>
      </c>
      <c r="AA4" s="0" t="n">
        <v>21404.5927248</v>
      </c>
      <c r="AB4" s="0" t="n">
        <v>6441.0575992</v>
      </c>
      <c r="AC4" s="0" t="n">
        <v>5835.3175704</v>
      </c>
      <c r="AD4" s="0" t="n">
        <v>22563.0570076</v>
      </c>
      <c r="AE4" s="0" t="n">
        <v>19737.1138736</v>
      </c>
      <c r="AF4" s="0" t="n">
        <v>7652.9997832</v>
      </c>
      <c r="AG4" s="0" t="n">
        <v>6875.2623412</v>
      </c>
      <c r="AH4" s="0" t="n">
        <v>9755.7646132</v>
      </c>
      <c r="AI4" s="0" t="n">
        <v>8124.1113056</v>
      </c>
      <c r="AJ4" s="0" t="n">
        <v>10170.972384</v>
      </c>
      <c r="AK4" s="0" t="n">
        <v>10585.7681628</v>
      </c>
      <c r="AL4" s="0" t="n">
        <v>18988.677546</v>
      </c>
      <c r="AM4" s="0" t="n">
        <v>24664.6645712</v>
      </c>
      <c r="AN4" s="0" t="n">
        <v>18536.9667944</v>
      </c>
      <c r="AO4" s="0" t="n">
        <v>17143.8017424</v>
      </c>
      <c r="AP4" s="0" t="n">
        <v>9235.4709396</v>
      </c>
      <c r="AQ4" s="0" t="n">
        <v>5732.3959456</v>
      </c>
      <c r="AR4" s="0" t="n">
        <v>6163.1159064</v>
      </c>
      <c r="AS4" s="0" t="n">
        <v>6543.780106</v>
      </c>
      <c r="AT4" s="0" t="n">
        <v>26669.7225968</v>
      </c>
      <c r="AU4" s="0" t="n">
        <v>22439.7750232</v>
      </c>
      <c r="AV4" s="0" t="n">
        <v>48612.1641848</v>
      </c>
      <c r="AW4" s="0" t="n">
        <v>62010.7355972</v>
      </c>
      <c r="AX4" s="0" t="n">
        <v>13603.2851372</v>
      </c>
      <c r="AY4" s="0" t="n">
        <v>11268.7615696</v>
      </c>
      <c r="AZ4" s="0" t="n">
        <v>31297.5340224</v>
      </c>
      <c r="BA4" s="0" t="n">
        <v>31249.6803568</v>
      </c>
      <c r="BB4" s="0" t="n">
        <v>12070.955012</v>
      </c>
      <c r="BC4" s="0" t="n">
        <v>12525.4525888</v>
      </c>
      <c r="BD4" s="0" t="n">
        <v>72559.0195312</v>
      </c>
      <c r="BE4" s="0" t="n">
        <v>40655.514634</v>
      </c>
      <c r="BF4" s="0" t="n">
        <v>22961.863368</v>
      </c>
      <c r="BG4" s="0" t="n">
        <v>19398.0459876</v>
      </c>
      <c r="BH4" s="0" t="n">
        <v>29396.98244</v>
      </c>
      <c r="BI4" s="0" t="n">
        <v>29196.7227456</v>
      </c>
      <c r="BJ4" s="0" t="n">
        <v>11633.605176</v>
      </c>
      <c r="BK4" s="0" t="n">
        <v>8910.9056876</v>
      </c>
      <c r="BL4" s="0" t="n">
        <v>9394.1881908</v>
      </c>
      <c r="BM4" s="0" t="n">
        <v>13075.5936732</v>
      </c>
      <c r="BN4" s="0" t="n">
        <v>28045.3796504</v>
      </c>
      <c r="BO4" s="0" t="n">
        <v>34834.2829228</v>
      </c>
      <c r="BP4" s="0" t="n">
        <v>25515.8851624</v>
      </c>
      <c r="BQ4" s="0" t="n">
        <v>21003.06317</v>
      </c>
      <c r="BR4" s="0" t="n">
        <v>14891.9359516</v>
      </c>
      <c r="BS4" s="0" t="n">
        <v>16356.8404028</v>
      </c>
      <c r="BT4" s="0" t="n">
        <v>235504.4132796</v>
      </c>
      <c r="BU4" s="0" t="n">
        <v>222052.9420912</v>
      </c>
      <c r="BV4" s="0" t="n">
        <v>99852.10234</v>
      </c>
      <c r="BW4" s="0" t="n">
        <v>102548.8486924</v>
      </c>
      <c r="BX4" s="0" t="n">
        <v>77199.0648168</v>
      </c>
      <c r="BY4" s="0" t="n">
        <v>66831.0678312</v>
      </c>
      <c r="BZ4" s="0" t="n">
        <v>187733.8117672</v>
      </c>
      <c r="CA4" s="0" t="n">
        <v>215632.3599824</v>
      </c>
      <c r="CB4" s="0" t="n">
        <v>99577.1632296</v>
      </c>
      <c r="CC4" s="0" t="n">
        <v>92582.0163148</v>
      </c>
      <c r="CD4" s="0" t="n">
        <v>161237.128692</v>
      </c>
      <c r="CE4" s="0" t="n">
        <v>128316.5951248</v>
      </c>
      <c r="CF4" s="0" t="n">
        <v>90164.0990848</v>
      </c>
      <c r="CG4" s="0" t="n">
        <v>98718.0538668</v>
      </c>
      <c r="CH4" s="0" t="n">
        <v>106895.0679104</v>
      </c>
      <c r="CI4" s="0" t="n">
        <v>101899.1374352</v>
      </c>
      <c r="CJ4" s="0" t="n">
        <v>32883.4328516</v>
      </c>
      <c r="CK4" s="0" t="n">
        <v>29372.2288504</v>
      </c>
      <c r="CL4" s="0" t="n">
        <v>34474.2000876</v>
      </c>
      <c r="CM4" s="0" t="n">
        <v>27966.573582</v>
      </c>
      <c r="CN4" s="0" t="n">
        <v>50886.348706</v>
      </c>
      <c r="CO4" s="0" t="n">
        <v>57315.8506332</v>
      </c>
      <c r="CP4" s="0" t="n">
        <v>50637.0747724</v>
      </c>
      <c r="CQ4" s="0" t="n">
        <v>33814.5686484</v>
      </c>
      <c r="CR4" s="0" t="n">
        <v>19913.9853756</v>
      </c>
      <c r="CS4" s="0" t="n">
        <v>23036.7499824</v>
      </c>
      <c r="CT4" s="0" t="n">
        <v>2855.8804184</v>
      </c>
      <c r="CU4" s="0" t="n">
        <v>4214.0809384</v>
      </c>
      <c r="CV4" s="0" t="n">
        <v>8396.3390164</v>
      </c>
      <c r="CW4" s="0" t="n">
        <v>8239.1051284</v>
      </c>
      <c r="CX4" s="0" t="n">
        <v>14942.612844</v>
      </c>
      <c r="CY4" s="0" t="n">
        <v>13743.9257048</v>
      </c>
      <c r="CZ4" s="0" t="n">
        <v>11218.0498668</v>
      </c>
      <c r="DA4" s="0" t="n">
        <v>9893.5896492</v>
      </c>
      <c r="DB4" s="0" t="n">
        <v>3859.5978448</v>
      </c>
      <c r="DC4" s="0" t="n">
        <v>2555.6012276</v>
      </c>
      <c r="DD4" s="0" t="n">
        <v>17506.169866</v>
      </c>
      <c r="DE4" s="0" t="n">
        <v>22005.4034092</v>
      </c>
      <c r="DF4" s="0" t="n">
        <v>3961.4877688</v>
      </c>
      <c r="DG4" s="0" t="n">
        <v>3634.2651232</v>
      </c>
      <c r="DH4" s="0" t="n">
        <v>3822.739768</v>
      </c>
      <c r="DI4" s="0" t="n">
        <v>3250.14809</v>
      </c>
      <c r="DJ4" s="0" t="n">
        <v>5964.7900668</v>
      </c>
      <c r="DK4" s="0" t="n">
        <v>4090.719252</v>
      </c>
      <c r="DL4" s="0" t="n">
        <v>16512.473112</v>
      </c>
      <c r="DM4" s="0" t="n">
        <v>15839.8421468</v>
      </c>
      <c r="DN4" s="0" t="n">
        <v>8358.851376</v>
      </c>
      <c r="DO4" s="0" t="n">
        <v>9503.3947104</v>
      </c>
      <c r="DP4" s="0" t="n">
        <v>4526.9714396</v>
      </c>
      <c r="DQ4" s="0" t="n">
        <v>6764.5253856</v>
      </c>
      <c r="DR4" s="0" t="n">
        <v>4461.5009144</v>
      </c>
      <c r="DS4" s="0" t="n">
        <v>5680.6457368</v>
      </c>
      <c r="DT4" s="0" t="n">
        <v>5662.4852512</v>
      </c>
      <c r="DU4" s="0" t="n">
        <v>6622.6281056</v>
      </c>
      <c r="DV4" s="0" t="n">
        <v>96662.0310328</v>
      </c>
      <c r="DW4" s="0" t="s">
        <v>356</v>
      </c>
      <c r="DX4" s="0" t="n">
        <v>3640.750892</v>
      </c>
      <c r="DY4" s="0" t="n">
        <v>4181.7823896</v>
      </c>
      <c r="DZ4" s="0" t="n">
        <v>24041.7884282</v>
      </c>
      <c r="EA4" s="0" t="n">
        <v>21843.2684455</v>
      </c>
      <c r="EB4" s="0" t="n">
        <v>42805.719557</v>
      </c>
      <c r="EC4" s="0" t="n">
        <v>35083.2599031</v>
      </c>
      <c r="ED4" s="0" t="n">
        <v>46196.6705165</v>
      </c>
      <c r="EE4" s="0" t="n">
        <v>40062.3098939</v>
      </c>
      <c r="EF4" s="0" t="n">
        <v>66156.7788059</v>
      </c>
      <c r="EG4" s="0" t="n">
        <v>70423.0388659</v>
      </c>
      <c r="EH4" s="0" t="n">
        <v>13087.4231657</v>
      </c>
      <c r="EI4" s="0" t="n">
        <v>9155.1325867</v>
      </c>
      <c r="EJ4" s="0" t="n">
        <v>6746.156351</v>
      </c>
      <c r="EK4" s="0" t="n">
        <v>11052.7626748</v>
      </c>
      <c r="EL4" s="0" t="n">
        <v>10858.0005114</v>
      </c>
      <c r="EM4" s="0" t="n">
        <v>9890.054326</v>
      </c>
      <c r="EN4" s="0" t="n">
        <v>32948.75717</v>
      </c>
      <c r="EO4" s="0" t="n">
        <v>21296.882291</v>
      </c>
      <c r="EP4" s="0" t="n">
        <v>26472.2994708</v>
      </c>
      <c r="EQ4" s="0" t="n">
        <v>15224.281213</v>
      </c>
      <c r="ER4" s="0" t="n">
        <v>8505.2535179</v>
      </c>
      <c r="ES4" s="0" t="n">
        <v>9411.2856384</v>
      </c>
      <c r="ET4" s="0" t="n">
        <v>11368.5656055</v>
      </c>
      <c r="EU4" s="0" t="n">
        <v>13478.6268048</v>
      </c>
      <c r="EV4" s="0" t="n">
        <v>86909.7712201</v>
      </c>
      <c r="EW4" s="0" t="n">
        <v>81634.1903003</v>
      </c>
      <c r="EX4" s="0" t="n">
        <v>20034.6214305</v>
      </c>
      <c r="EY4" s="0" t="n">
        <v>14813.8781671</v>
      </c>
      <c r="EZ4" s="0" t="n">
        <v>6192.325828</v>
      </c>
      <c r="FA4" s="0" t="n">
        <v>5827.9434382</v>
      </c>
      <c r="FB4" s="0" t="n">
        <v>44064.3230531</v>
      </c>
      <c r="FC4" s="0" t="n">
        <v>34626.6912215</v>
      </c>
      <c r="FD4" s="0" t="n">
        <v>24634.2825642</v>
      </c>
      <c r="FE4" s="0" t="n">
        <v>27232.8743949</v>
      </c>
      <c r="FF4" s="0" t="n">
        <v>22635.3384455</v>
      </c>
      <c r="FG4" s="0" t="n">
        <v>19466.5656184</v>
      </c>
      <c r="FH4" s="0" t="n">
        <v>22965.9390895</v>
      </c>
      <c r="FI4" s="0" t="n">
        <v>23221.0314543</v>
      </c>
      <c r="FJ4" s="0" t="n">
        <v>8480.2943463</v>
      </c>
      <c r="FK4" s="0" t="n">
        <v>6964.7059702</v>
      </c>
      <c r="FL4" s="0" t="n">
        <v>35388.0514054</v>
      </c>
      <c r="FM4" s="0" t="n">
        <v>31933.0756076</v>
      </c>
      <c r="FN4" s="0" t="n">
        <v>57042.2106042</v>
      </c>
      <c r="FO4" s="0" t="n">
        <v>43030.1763917</v>
      </c>
      <c r="FP4" s="0" t="n">
        <v>10921.0250171</v>
      </c>
      <c r="FQ4" s="0" t="n">
        <v>10004.5880393</v>
      </c>
      <c r="FR4" s="0" t="n">
        <v>25480.6545289</v>
      </c>
      <c r="FS4" s="0" t="n">
        <v>26516.4711947</v>
      </c>
      <c r="FT4" s="0" t="n">
        <v>15315.7025706</v>
      </c>
      <c r="FU4" s="0" t="n">
        <v>15179.4277696</v>
      </c>
      <c r="FV4" s="0" t="n">
        <v>16144.3587668</v>
      </c>
      <c r="FW4" s="0" t="n">
        <v>18560.0959928</v>
      </c>
      <c r="FX4" s="0" t="n">
        <v>10896.7808122</v>
      </c>
      <c r="FY4" s="0" t="n">
        <v>11674.9223446</v>
      </c>
      <c r="FZ4" s="0" t="n">
        <v>13332.719936</v>
      </c>
      <c r="GA4" s="0" t="n">
        <v>11260.2383248</v>
      </c>
      <c r="GB4" s="0" t="n">
        <v>20466.1964878</v>
      </c>
      <c r="GC4" s="0" t="n">
        <v>21618.5047046</v>
      </c>
      <c r="GD4" s="0" t="n">
        <v>59190.5686484</v>
      </c>
      <c r="GE4" s="0" t="n">
        <v>55611.2013914</v>
      </c>
      <c r="GF4" s="0" t="n">
        <v>68578.2019754</v>
      </c>
      <c r="GG4" s="0" t="n">
        <v>60890.326396</v>
      </c>
      <c r="GH4" s="0" t="n">
        <v>54619.7709974</v>
      </c>
      <c r="GI4" s="0" t="n">
        <v>39486.0029332</v>
      </c>
      <c r="GJ4" s="0" t="n">
        <v>25477.402164</v>
      </c>
      <c r="GK4" s="0" t="n">
        <v>23231.6235188</v>
      </c>
      <c r="GL4" s="0" t="n">
        <v>43095.9521242</v>
      </c>
      <c r="GM4" s="0" t="n">
        <v>37422.4038806</v>
      </c>
      <c r="GN4" s="0" t="n">
        <v>80745.1996648</v>
      </c>
      <c r="GO4" s="0" t="n">
        <v>72871.276964</v>
      </c>
      <c r="GP4" s="0" t="n">
        <v>19095.1750426</v>
      </c>
      <c r="GQ4" s="0" t="n">
        <v>17167.796682</v>
      </c>
      <c r="GR4" s="0" t="n">
        <v>63560.4346612</v>
      </c>
      <c r="GS4" s="0" t="n">
        <v>61726.6373356</v>
      </c>
      <c r="GT4" s="0" t="n">
        <v>41128.584705</v>
      </c>
      <c r="GU4" s="0" t="n">
        <v>37621.2699958</v>
      </c>
      <c r="GV4" s="0" t="n">
        <v>14685.764941</v>
      </c>
      <c r="GW4" s="0" t="n">
        <v>16191.5238482</v>
      </c>
    </row>
    <row r="5" customFormat="false" ht="13" hidden="false" customHeight="false" outlineLevel="0" collapsed="false">
      <c r="A5" s="0" t="s">
        <v>354</v>
      </c>
      <c r="B5" s="0" t="n">
        <v>2335.5621288</v>
      </c>
      <c r="C5" s="0" t="n">
        <v>3965.2808162</v>
      </c>
      <c r="D5" s="0" t="n">
        <v>5484.2596154</v>
      </c>
      <c r="E5" s="0" t="n">
        <v>4935.6924126</v>
      </c>
      <c r="F5" s="0" t="n">
        <v>17939.7153506</v>
      </c>
      <c r="G5" s="0" t="n">
        <v>33415.2970712</v>
      </c>
      <c r="H5" s="0" t="n">
        <v>68902.1033002</v>
      </c>
      <c r="I5" s="0" t="n">
        <v>75648.1077588</v>
      </c>
      <c r="J5" s="0" t="n">
        <v>5296.1184166</v>
      </c>
      <c r="K5" s="0" t="n">
        <v>3074.3012572</v>
      </c>
      <c r="L5" s="0" t="n">
        <v>9028.8604522</v>
      </c>
      <c r="M5" s="0" t="n">
        <v>9691.8784378</v>
      </c>
      <c r="N5" s="0" t="n">
        <v>3421.5215304</v>
      </c>
      <c r="O5" s="0" t="n">
        <v>4603.7550704</v>
      </c>
      <c r="P5" s="0" t="n">
        <v>35448.3090452</v>
      </c>
      <c r="Q5" s="0" t="n">
        <v>33152.169255</v>
      </c>
      <c r="R5" s="0" t="n">
        <v>5237.3503968</v>
      </c>
      <c r="S5" s="0" t="n">
        <v>3450.3950576</v>
      </c>
      <c r="T5" s="0" t="n">
        <v>11008.0131332</v>
      </c>
      <c r="U5" s="0" t="n">
        <v>10217.2984268</v>
      </c>
      <c r="V5" s="0" t="n">
        <v>5770.2327156</v>
      </c>
      <c r="W5" s="0" t="n">
        <v>7297.6835</v>
      </c>
      <c r="X5" s="0" t="n">
        <v>24609.0456452</v>
      </c>
      <c r="Y5" s="0" t="n">
        <v>24881.0162684</v>
      </c>
      <c r="Z5" s="0" t="n">
        <v>28061.6599188</v>
      </c>
      <c r="AA5" s="0" t="n">
        <v>22064.460958</v>
      </c>
      <c r="AB5" s="0" t="n">
        <v>7267.9791756</v>
      </c>
      <c r="AC5" s="0" t="n">
        <v>8586.323912</v>
      </c>
      <c r="AD5" s="0" t="n">
        <v>15066.496196</v>
      </c>
      <c r="AE5" s="0" t="n">
        <v>20896.8372532</v>
      </c>
      <c r="AF5" s="0" t="n">
        <v>7422.7694512</v>
      </c>
      <c r="AG5" s="0" t="n">
        <v>6550.49842</v>
      </c>
      <c r="AH5" s="0" t="n">
        <v>8606.848754</v>
      </c>
      <c r="AI5" s="0" t="n">
        <v>7465.1223668</v>
      </c>
      <c r="AJ5" s="0" t="n">
        <v>9991.8173072</v>
      </c>
      <c r="AK5" s="0" t="n">
        <v>8278.71827</v>
      </c>
      <c r="AL5" s="0" t="n">
        <v>21613.2372388</v>
      </c>
      <c r="AM5" s="0" t="n">
        <v>24750.4454904</v>
      </c>
      <c r="AN5" s="0" t="n">
        <v>23845.0119484</v>
      </c>
      <c r="AO5" s="0" t="n">
        <v>22011.1312456</v>
      </c>
      <c r="AP5" s="0" t="n">
        <v>10140.3085056</v>
      </c>
      <c r="AQ5" s="0" t="n">
        <v>7474.4177656</v>
      </c>
      <c r="AR5" s="0" t="n">
        <v>5772.3520232</v>
      </c>
      <c r="AS5" s="0" t="n">
        <v>7394.5013608</v>
      </c>
      <c r="AT5" s="0" t="n">
        <v>26147.7564592</v>
      </c>
      <c r="AU5" s="0" t="n">
        <v>19830.558286</v>
      </c>
      <c r="AV5" s="0" t="n">
        <v>62777.5798932</v>
      </c>
      <c r="AW5" s="0" t="n">
        <v>80175.5376052</v>
      </c>
      <c r="AX5" s="0" t="n">
        <v>14207.3640512</v>
      </c>
      <c r="AY5" s="0" t="n">
        <v>12139.463966</v>
      </c>
      <c r="AZ5" s="0" t="n">
        <v>34877.4207068</v>
      </c>
      <c r="BA5" s="0" t="n">
        <v>45483.410842</v>
      </c>
      <c r="BB5" s="0" t="n">
        <v>12498.5349684</v>
      </c>
      <c r="BC5" s="0" t="n">
        <v>12279.0702576</v>
      </c>
      <c r="BD5" s="0" t="n">
        <v>72421.8556016</v>
      </c>
      <c r="BE5" s="0" t="n">
        <v>47087.227862</v>
      </c>
      <c r="BF5" s="0" t="n">
        <v>25951.2733948</v>
      </c>
      <c r="BG5" s="0" t="n">
        <v>25393.7963228</v>
      </c>
      <c r="BH5" s="0" t="n">
        <v>33665.4861868</v>
      </c>
      <c r="BI5" s="0" t="n">
        <v>38506.5935</v>
      </c>
      <c r="BJ5" s="0" t="n">
        <v>10723.0003588</v>
      </c>
      <c r="BK5" s="0" t="n">
        <v>10794.4837088</v>
      </c>
      <c r="BL5" s="0" t="n">
        <v>12774.286736</v>
      </c>
      <c r="BM5" s="0" t="n">
        <v>15414.9997236</v>
      </c>
      <c r="BN5" s="0" t="n">
        <v>48104.3290632</v>
      </c>
      <c r="BO5" s="0" t="n">
        <v>52189.1507976</v>
      </c>
      <c r="BP5" s="0" t="n">
        <v>27644.3048624</v>
      </c>
      <c r="BQ5" s="0" t="n">
        <v>25501.064266</v>
      </c>
      <c r="BR5" s="0" t="n">
        <v>17958.8217784</v>
      </c>
      <c r="BS5" s="0" t="n">
        <v>17003.5713364</v>
      </c>
      <c r="BT5" s="0" t="n">
        <v>18777.25656</v>
      </c>
      <c r="BU5" s="0" t="n">
        <v>13064.0722148</v>
      </c>
      <c r="BV5" s="0" t="n">
        <v>115765.305918</v>
      </c>
      <c r="BW5" s="0" t="n">
        <v>106836.6100512</v>
      </c>
      <c r="BX5" s="0" t="n">
        <v>62830.0794276</v>
      </c>
      <c r="BY5" s="0" t="n">
        <v>64597.3948536</v>
      </c>
      <c r="BZ5" s="0" t="n">
        <v>192222.0828776</v>
      </c>
      <c r="CA5" s="0" t="n">
        <v>213820.1841236</v>
      </c>
      <c r="CB5" s="0" t="n">
        <v>94601.7094492</v>
      </c>
      <c r="CC5" s="0" t="n">
        <v>74010.220988</v>
      </c>
      <c r="CD5" s="0" t="n">
        <v>158867.9483348</v>
      </c>
      <c r="CE5" s="0" t="n">
        <v>140504.6439248</v>
      </c>
      <c r="CF5" s="0" t="n">
        <v>99233.2265356</v>
      </c>
      <c r="CG5" s="0" t="n">
        <v>93037.3120108</v>
      </c>
      <c r="CH5" s="0" t="n">
        <v>119938.6662612</v>
      </c>
      <c r="CI5" s="0" t="n">
        <v>124115.7420708</v>
      </c>
      <c r="CJ5" s="0" t="n">
        <v>41609.38918</v>
      </c>
      <c r="CK5" s="0" t="n">
        <v>42198.7214848</v>
      </c>
      <c r="CL5" s="0" t="n">
        <v>49439.31463</v>
      </c>
      <c r="CM5" s="0" t="n">
        <v>38074.6393812</v>
      </c>
      <c r="CN5" s="0" t="n">
        <v>54520.0449656</v>
      </c>
      <c r="CO5" s="0" t="n">
        <v>52874.5876436</v>
      </c>
      <c r="CP5" s="0" t="n">
        <v>41211.0539648</v>
      </c>
      <c r="CQ5" s="0" t="n">
        <v>41949.811662</v>
      </c>
      <c r="CR5" s="0" t="n">
        <v>25580.7564768</v>
      </c>
      <c r="CS5" s="0" t="n">
        <v>20634.0345828</v>
      </c>
      <c r="CT5" s="0" t="n">
        <v>4526.71514</v>
      </c>
      <c r="CU5" s="0" t="n">
        <v>6154.9040584</v>
      </c>
      <c r="CV5" s="0" t="n">
        <v>7835.3109184</v>
      </c>
      <c r="CW5" s="0" t="n">
        <v>8611.6881872</v>
      </c>
      <c r="CX5" s="0" t="n">
        <v>11950.9837748</v>
      </c>
      <c r="CY5" s="0" t="n">
        <v>15962.7331868</v>
      </c>
      <c r="CZ5" s="0" t="n">
        <v>12137.6057996</v>
      </c>
      <c r="DA5" s="0" t="n">
        <v>8607.390248</v>
      </c>
      <c r="DB5" s="0" t="n">
        <v>3215.2539936</v>
      </c>
      <c r="DC5" s="0" t="n">
        <v>3042.9047504</v>
      </c>
      <c r="DD5" s="0" t="n">
        <v>17436.0834608</v>
      </c>
      <c r="DE5" s="0" t="n">
        <v>21499.4097504</v>
      </c>
      <c r="DF5" s="0" t="n">
        <v>4016.8559984</v>
      </c>
      <c r="DG5" s="0" t="n">
        <v>3477.5565936</v>
      </c>
      <c r="DH5" s="0" t="n">
        <v>2731.5285552</v>
      </c>
      <c r="DI5" s="0" t="n">
        <v>3130.3231728</v>
      </c>
      <c r="DJ5" s="0" t="n">
        <v>3835.7355212</v>
      </c>
      <c r="DK5" s="0" t="n">
        <v>3661.9348024</v>
      </c>
      <c r="DL5" s="0" t="n">
        <v>17330.4799684</v>
      </c>
      <c r="DM5" s="0" t="n">
        <v>19984.8130424</v>
      </c>
      <c r="DN5" s="0" t="n">
        <v>11089.192016</v>
      </c>
      <c r="DO5" s="0" t="n">
        <v>8577.5347712</v>
      </c>
      <c r="DP5" s="0" t="n">
        <v>5371.614664</v>
      </c>
      <c r="DQ5" s="0" t="n">
        <v>5370.4426244</v>
      </c>
      <c r="DR5" s="0" t="n">
        <v>60980.4549108</v>
      </c>
      <c r="DS5" s="0" t="n">
        <v>61077.8624904</v>
      </c>
      <c r="DT5" s="0" t="n">
        <v>65198.2727512</v>
      </c>
      <c r="DU5" s="0" t="n">
        <v>77234.023514</v>
      </c>
      <c r="DV5" s="0" t="n">
        <v>113757.7202752</v>
      </c>
      <c r="DW5" s="0" t="n">
        <v>103379.0955808</v>
      </c>
      <c r="DX5" s="0" t="n">
        <v>14562.58247</v>
      </c>
      <c r="DY5" s="0" t="n">
        <v>13560.3228584</v>
      </c>
      <c r="DZ5" s="0" t="n">
        <v>32637.3187178</v>
      </c>
      <c r="EA5" s="0" t="n">
        <v>29611.0679834</v>
      </c>
      <c r="EB5" s="0" t="n">
        <v>44011.8338845</v>
      </c>
      <c r="EC5" s="0" t="n">
        <v>48894.9233585</v>
      </c>
      <c r="ED5" s="0" t="n">
        <v>51282.1891532</v>
      </c>
      <c r="EE5" s="0" t="n">
        <v>41347.1469699</v>
      </c>
      <c r="EF5" s="0" t="n">
        <v>89885.7440248</v>
      </c>
      <c r="EG5" s="0" t="n">
        <v>81243.479682</v>
      </c>
      <c r="EH5" s="0" t="n">
        <v>9527.4023364</v>
      </c>
      <c r="EI5" s="0" t="n">
        <v>7564.8867946</v>
      </c>
      <c r="EJ5" s="0" t="n">
        <v>10816.2694412</v>
      </c>
      <c r="EK5" s="0" t="n">
        <v>14437.8082835</v>
      </c>
      <c r="EL5" s="0" t="n">
        <v>6698.6616199</v>
      </c>
      <c r="EM5" s="0" t="n">
        <v>8645.8874059</v>
      </c>
      <c r="EN5" s="0" t="n">
        <v>57251.9219678</v>
      </c>
      <c r="EO5" s="0" t="n">
        <v>38933.3092545</v>
      </c>
      <c r="EP5" s="0" t="n">
        <v>23223.4098521</v>
      </c>
      <c r="EQ5" s="0" t="n">
        <v>26519.0601828</v>
      </c>
      <c r="ER5" s="0" t="n">
        <v>10423.306824</v>
      </c>
      <c r="ES5" s="0" t="n">
        <v>10387.7717461</v>
      </c>
      <c r="ET5" s="0" t="n">
        <v>13215.521963</v>
      </c>
      <c r="EU5" s="0" t="n">
        <v>15510.9488549</v>
      </c>
      <c r="EV5" s="0" t="n">
        <v>82423.3142692</v>
      </c>
      <c r="EW5" s="0" t="n">
        <v>82694.4644046</v>
      </c>
      <c r="EX5" s="0" t="n">
        <v>41248.4146285</v>
      </c>
      <c r="EY5" s="0" t="n">
        <v>26336.209903</v>
      </c>
      <c r="EZ5" s="0" t="n">
        <v>8413.2905083</v>
      </c>
      <c r="FA5" s="0" t="n">
        <v>12888.9224549</v>
      </c>
      <c r="FB5" s="0" t="n">
        <v>57556.7077001</v>
      </c>
      <c r="FC5" s="0" t="n">
        <v>63730.2092069</v>
      </c>
      <c r="FD5" s="0" t="n">
        <v>38813.6732618</v>
      </c>
      <c r="FE5" s="0" t="n">
        <v>36131.7001159</v>
      </c>
      <c r="FF5" s="0" t="n">
        <v>19440.8000777</v>
      </c>
      <c r="FG5" s="0" t="n">
        <v>12812.1859432</v>
      </c>
      <c r="FH5" s="0" t="n">
        <v>15249.4134905</v>
      </c>
      <c r="FI5" s="0" t="n">
        <v>25003.1067729</v>
      </c>
      <c r="FJ5" s="0" t="n">
        <v>5689.6566294</v>
      </c>
      <c r="FK5" s="0" t="n">
        <v>6638.0120374</v>
      </c>
      <c r="FL5" s="0" t="n">
        <v>29134.4123788</v>
      </c>
      <c r="FM5" s="0" t="n">
        <v>28544.2900947</v>
      </c>
      <c r="FN5" s="0" t="n">
        <v>56015.1257642</v>
      </c>
      <c r="FO5" s="0" t="n">
        <v>63957.6515594</v>
      </c>
      <c r="FP5" s="0" t="n">
        <v>14297.3713221</v>
      </c>
      <c r="FQ5" s="0" t="n">
        <v>14285.7025337</v>
      </c>
      <c r="FR5" s="0" t="n">
        <v>34287.6092026</v>
      </c>
      <c r="FS5" s="0" t="n">
        <v>29047.5356663</v>
      </c>
      <c r="FT5" s="0" t="n">
        <v>10141.4178119</v>
      </c>
      <c r="FU5" s="0" t="n">
        <v>13150.7721606</v>
      </c>
      <c r="FV5" s="0" t="n">
        <v>43088.1612154</v>
      </c>
      <c r="FW5" s="0" t="n">
        <v>46212.1707254</v>
      </c>
      <c r="FX5" s="0" t="n">
        <v>21935.3338735</v>
      </c>
      <c r="FY5" s="0" t="n">
        <v>20306.1787225</v>
      </c>
      <c r="FZ5" s="0" t="n">
        <v>29593.9296083</v>
      </c>
      <c r="GA5" s="0" t="n">
        <v>18338.2748583</v>
      </c>
      <c r="GB5" s="0" t="n">
        <v>36136.1014784</v>
      </c>
      <c r="GC5" s="0" t="n">
        <v>38450.6356834</v>
      </c>
      <c r="GD5" s="0" t="n">
        <v>68939.5096496</v>
      </c>
      <c r="GE5" s="0" t="n">
        <v>80590.0107132</v>
      </c>
      <c r="GF5" s="0" t="n">
        <v>87371.968437</v>
      </c>
      <c r="GG5" s="0" t="n">
        <v>101756.2581414</v>
      </c>
      <c r="GH5" s="0" t="n">
        <v>58643.2314238</v>
      </c>
      <c r="GI5" s="0" t="n">
        <v>58210.930533</v>
      </c>
      <c r="GJ5" s="0" t="n">
        <v>18787.778063</v>
      </c>
      <c r="GK5" s="0" t="n">
        <v>16574.3356654</v>
      </c>
      <c r="GL5" s="0" t="n">
        <v>39974.2977922</v>
      </c>
      <c r="GM5" s="0" t="n">
        <v>44609.3850476</v>
      </c>
      <c r="GN5" s="0" t="n">
        <v>108807.8573302</v>
      </c>
      <c r="GO5" s="0" t="n">
        <v>98748.3880958</v>
      </c>
      <c r="GP5" s="0" t="n">
        <v>20084.3402016</v>
      </c>
      <c r="GQ5" s="0" t="n">
        <v>19119.5475744</v>
      </c>
      <c r="GR5" s="0" t="n">
        <v>71485.074322</v>
      </c>
      <c r="GS5" s="0" t="n">
        <v>62187.769713</v>
      </c>
      <c r="GT5" s="0" t="n">
        <v>94190.5895572</v>
      </c>
      <c r="GU5" s="0" t="n">
        <v>91884.1409452</v>
      </c>
      <c r="GV5" s="0" t="n">
        <v>45160.008162</v>
      </c>
      <c r="GW5" s="0" t="n">
        <v>34571.6247482</v>
      </c>
    </row>
    <row r="6" customFormat="false" ht="13" hidden="false" customHeight="false" outlineLevel="0" collapsed="false">
      <c r="A6" s="0" t="s">
        <v>355</v>
      </c>
      <c r="B6" s="0" t="n">
        <v>23355.621288</v>
      </c>
      <c r="C6" s="0" t="n">
        <v>39652.808162</v>
      </c>
      <c r="D6" s="0" t="n">
        <v>54842.596154</v>
      </c>
      <c r="E6" s="0" t="n">
        <v>49356.924126</v>
      </c>
      <c r="F6" s="0" t="n">
        <v>179397.153506</v>
      </c>
      <c r="G6" s="0" t="n">
        <v>334152.970712</v>
      </c>
      <c r="H6" s="0" t="n">
        <v>689021.033002</v>
      </c>
      <c r="I6" s="0" t="n">
        <v>756481.077588</v>
      </c>
      <c r="J6" s="0" t="n">
        <v>52961.184166</v>
      </c>
      <c r="K6" s="0" t="n">
        <v>30743.012572</v>
      </c>
      <c r="L6" s="0" t="n">
        <v>90288.604522</v>
      </c>
      <c r="M6" s="0" t="n">
        <v>96918.784378</v>
      </c>
      <c r="N6" s="0" t="n">
        <v>34215.215304</v>
      </c>
      <c r="O6" s="0" t="n">
        <v>46037.550704</v>
      </c>
      <c r="P6" s="0" t="n">
        <v>354483.090452</v>
      </c>
      <c r="Q6" s="0" t="n">
        <v>331521.69255</v>
      </c>
      <c r="R6" s="0" t="n">
        <v>52373.503968</v>
      </c>
      <c r="S6" s="0" t="n">
        <v>34503.950576</v>
      </c>
      <c r="T6" s="0" t="n">
        <v>110080.131332</v>
      </c>
      <c r="U6" s="0" t="n">
        <v>102172.984268</v>
      </c>
      <c r="V6" s="0" t="n">
        <v>57702.327156</v>
      </c>
      <c r="W6" s="0" t="n">
        <v>72976.835</v>
      </c>
      <c r="X6" s="0" t="n">
        <v>246090.456452</v>
      </c>
      <c r="Y6" s="0" t="n">
        <v>248810.162684</v>
      </c>
      <c r="Z6" s="0" t="n">
        <v>280616.599188</v>
      </c>
      <c r="AA6" s="0" t="n">
        <v>220644.60958</v>
      </c>
      <c r="AB6" s="0" t="n">
        <v>72679.791756</v>
      </c>
      <c r="AC6" s="0" t="n">
        <v>85863.23912</v>
      </c>
      <c r="AD6" s="0" t="n">
        <v>150664.96196</v>
      </c>
      <c r="AE6" s="0" t="n">
        <v>208968.372532</v>
      </c>
      <c r="AF6" s="0" t="n">
        <v>74227.694512</v>
      </c>
      <c r="AG6" s="0" t="n">
        <v>65504.9842</v>
      </c>
      <c r="AH6" s="0" t="n">
        <v>86068.48754</v>
      </c>
      <c r="AI6" s="0" t="n">
        <v>74651.223668</v>
      </c>
      <c r="AJ6" s="0" t="n">
        <v>99918.173072</v>
      </c>
      <c r="AK6" s="0" t="n">
        <v>82787.1827</v>
      </c>
      <c r="AL6" s="0" t="n">
        <v>216132.372388</v>
      </c>
      <c r="AM6" s="0" t="n">
        <v>247504.454904</v>
      </c>
      <c r="AN6" s="0" t="n">
        <v>238450.119484</v>
      </c>
      <c r="AO6" s="0" t="n">
        <v>220111.312456</v>
      </c>
      <c r="AP6" s="0" t="n">
        <v>101403.085056</v>
      </c>
      <c r="AQ6" s="0" t="n">
        <v>74744.177656</v>
      </c>
      <c r="AR6" s="0" t="n">
        <v>57723.520232</v>
      </c>
      <c r="AS6" s="0" t="n">
        <v>73945.013608</v>
      </c>
      <c r="AT6" s="0" t="n">
        <v>261477.564592</v>
      </c>
      <c r="AU6" s="0" t="n">
        <v>198305.58286</v>
      </c>
      <c r="AV6" s="0" t="n">
        <v>627775.798932</v>
      </c>
      <c r="AW6" s="0" t="n">
        <v>801755.376052</v>
      </c>
      <c r="AX6" s="0" t="n">
        <v>142073.640512</v>
      </c>
      <c r="AY6" s="0" t="n">
        <v>121394.63966</v>
      </c>
      <c r="AZ6" s="0" t="n">
        <v>348774.207068</v>
      </c>
      <c r="BA6" s="0" t="n">
        <v>454834.10842</v>
      </c>
      <c r="BB6" s="0" t="n">
        <v>124985.349684</v>
      </c>
      <c r="BC6" s="0" t="n">
        <v>122790.702576</v>
      </c>
      <c r="BD6" s="0" t="n">
        <v>724218.556016</v>
      </c>
      <c r="BE6" s="0" t="n">
        <v>470872.27862</v>
      </c>
      <c r="BF6" s="0" t="n">
        <v>259512.733948</v>
      </c>
      <c r="BG6" s="0" t="n">
        <v>253937.963228</v>
      </c>
      <c r="BH6" s="0" t="n">
        <v>336654.861868</v>
      </c>
      <c r="BI6" s="0" t="n">
        <v>385065.935</v>
      </c>
      <c r="BJ6" s="0" t="n">
        <v>107230.003588</v>
      </c>
      <c r="BK6" s="0" t="n">
        <v>107944.837088</v>
      </c>
      <c r="BL6" s="0" t="n">
        <v>127742.86736</v>
      </c>
      <c r="BM6" s="0" t="n">
        <v>154149.997236</v>
      </c>
      <c r="BN6" s="0" t="n">
        <v>481043.290632</v>
      </c>
      <c r="BO6" s="0" t="n">
        <v>521891.507976</v>
      </c>
      <c r="BP6" s="0" t="n">
        <v>276443.048624</v>
      </c>
      <c r="BQ6" s="0" t="n">
        <v>255010.64266</v>
      </c>
      <c r="BR6" s="0" t="n">
        <v>179588.217784</v>
      </c>
      <c r="BS6" s="0" t="n">
        <v>170035.713364</v>
      </c>
      <c r="BT6" s="0" t="n">
        <v>187772.5656</v>
      </c>
      <c r="BU6" s="0" t="n">
        <v>130640.722148</v>
      </c>
      <c r="BV6" s="0" t="n">
        <v>1157653.05918</v>
      </c>
      <c r="BW6" s="0" t="n">
        <v>1068366.100512</v>
      </c>
      <c r="BX6" s="0" t="n">
        <v>628300.794276</v>
      </c>
      <c r="BY6" s="0" t="n">
        <v>645973.948536</v>
      </c>
      <c r="BZ6" s="0" t="n">
        <v>1922220.828776</v>
      </c>
      <c r="CA6" s="0" t="n">
        <v>2138201.841236</v>
      </c>
      <c r="CB6" s="0" t="n">
        <v>946017.094492</v>
      </c>
      <c r="CC6" s="0" t="n">
        <v>740102.20988</v>
      </c>
      <c r="CD6" s="0" t="n">
        <v>1588679.483348</v>
      </c>
      <c r="CE6" s="0" t="n">
        <v>1405046.439248</v>
      </c>
      <c r="CF6" s="0" t="n">
        <v>992332.265356</v>
      </c>
      <c r="CG6" s="0" t="n">
        <v>930373.120108</v>
      </c>
      <c r="CH6" s="0" t="n">
        <v>1199386.662612</v>
      </c>
      <c r="CI6" s="0" t="n">
        <v>1241157.420708</v>
      </c>
      <c r="CJ6" s="0" t="n">
        <v>416093.8918</v>
      </c>
      <c r="CK6" s="0" t="n">
        <v>421987.214848</v>
      </c>
      <c r="CL6" s="0" t="n">
        <v>494393.1463</v>
      </c>
      <c r="CM6" s="0" t="n">
        <v>380746.393812</v>
      </c>
      <c r="CN6" s="0" t="n">
        <v>545200.449656</v>
      </c>
      <c r="CO6" s="0" t="n">
        <v>528745.876436</v>
      </c>
      <c r="CP6" s="0" t="n">
        <v>412110.539648</v>
      </c>
      <c r="CQ6" s="0" t="n">
        <v>419498.11662</v>
      </c>
      <c r="CR6" s="0" t="n">
        <v>255807.564768</v>
      </c>
      <c r="CS6" s="0" t="n">
        <v>206340.345828</v>
      </c>
      <c r="CT6" s="0" t="n">
        <v>45267.1514</v>
      </c>
      <c r="CU6" s="0" t="n">
        <v>61549.040584</v>
      </c>
      <c r="CV6" s="0" t="n">
        <v>78353.109184</v>
      </c>
      <c r="CW6" s="0" t="n">
        <v>86116.881872</v>
      </c>
      <c r="CX6" s="0" t="n">
        <v>119509.837748</v>
      </c>
      <c r="CY6" s="0" t="n">
        <v>159627.331868</v>
      </c>
      <c r="CZ6" s="0" t="n">
        <v>121376.057996</v>
      </c>
      <c r="DA6" s="0" t="n">
        <v>86073.90248</v>
      </c>
      <c r="DB6" s="0" t="n">
        <v>32152.539936</v>
      </c>
      <c r="DC6" s="0" t="n">
        <v>30429.047504</v>
      </c>
      <c r="DD6" s="0" t="n">
        <v>174360.834608</v>
      </c>
      <c r="DE6" s="0" t="n">
        <v>214994.097504</v>
      </c>
      <c r="DF6" s="0" t="n">
        <v>40168.559984</v>
      </c>
      <c r="DG6" s="0" t="n">
        <v>34775.565936</v>
      </c>
      <c r="DH6" s="0" t="n">
        <v>27315.285552</v>
      </c>
      <c r="DI6" s="0" t="n">
        <v>31303.231728</v>
      </c>
      <c r="DJ6" s="0" t="n">
        <v>38357.355212</v>
      </c>
      <c r="DK6" s="0" t="n">
        <v>36619.348024</v>
      </c>
      <c r="DL6" s="0" t="n">
        <v>173304.799684</v>
      </c>
      <c r="DM6" s="0" t="n">
        <v>199848.130424</v>
      </c>
      <c r="DN6" s="0" t="n">
        <v>110891.92016</v>
      </c>
      <c r="DO6" s="0" t="n">
        <v>85775.347712</v>
      </c>
      <c r="DP6" s="0" t="n">
        <v>53716.14664</v>
      </c>
      <c r="DQ6" s="0" t="n">
        <v>53704.426244</v>
      </c>
      <c r="DR6" s="0" t="n">
        <v>609804.549108</v>
      </c>
      <c r="DS6" s="0" t="n">
        <v>610778.624904</v>
      </c>
      <c r="DT6" s="0" t="n">
        <v>651982.727512</v>
      </c>
      <c r="DU6" s="0" t="n">
        <v>772340.23514</v>
      </c>
      <c r="DV6" s="0" t="n">
        <v>1137577.202752</v>
      </c>
      <c r="DW6" s="0" t="n">
        <v>1033790.955808</v>
      </c>
      <c r="DX6" s="0" t="n">
        <v>145625.8247</v>
      </c>
      <c r="DY6" s="0" t="n">
        <v>135603.228584</v>
      </c>
      <c r="DZ6" s="0" t="n">
        <v>326373.187178</v>
      </c>
      <c r="EA6" s="0" t="n">
        <v>296110.679834</v>
      </c>
      <c r="EB6" s="0" t="n">
        <v>440118.338845</v>
      </c>
      <c r="EC6" s="0" t="n">
        <v>488949.233585</v>
      </c>
      <c r="ED6" s="0" t="n">
        <v>512821.891532</v>
      </c>
      <c r="EE6" s="0" t="n">
        <v>413471.469699</v>
      </c>
      <c r="EF6" s="0" t="n">
        <v>898857.440248</v>
      </c>
      <c r="EG6" s="0" t="n">
        <v>812434.79682</v>
      </c>
      <c r="EH6" s="0" t="n">
        <v>95274.023364</v>
      </c>
      <c r="EI6" s="0" t="n">
        <v>75648.867946</v>
      </c>
      <c r="EJ6" s="0" t="n">
        <v>108162.694412</v>
      </c>
      <c r="EK6" s="0" t="n">
        <v>144378.082835</v>
      </c>
      <c r="EL6" s="0" t="n">
        <v>66986.616199</v>
      </c>
      <c r="EM6" s="0" t="n">
        <v>86458.874059</v>
      </c>
      <c r="EN6" s="0" t="n">
        <v>572519.219678</v>
      </c>
      <c r="EO6" s="0" t="n">
        <v>389333.092545</v>
      </c>
      <c r="EP6" s="0" t="n">
        <v>232234.098521</v>
      </c>
      <c r="EQ6" s="0" t="n">
        <v>265190.601828</v>
      </c>
      <c r="ER6" s="0" t="n">
        <v>104233.06824</v>
      </c>
      <c r="ES6" s="0" t="n">
        <v>103877.717461</v>
      </c>
      <c r="ET6" s="0" t="n">
        <v>132155.21963</v>
      </c>
      <c r="EU6" s="0" t="n">
        <v>155109.488549</v>
      </c>
      <c r="EV6" s="0" t="n">
        <v>824233.142692</v>
      </c>
      <c r="EW6" s="0" t="n">
        <v>826944.644046</v>
      </c>
      <c r="EX6" s="0" t="n">
        <v>412484.146285</v>
      </c>
      <c r="EY6" s="0" t="n">
        <v>263362.09903</v>
      </c>
      <c r="EZ6" s="0" t="n">
        <v>84132.905083</v>
      </c>
      <c r="FA6" s="0" t="n">
        <v>128889.224549</v>
      </c>
      <c r="FB6" s="0" t="n">
        <v>575567.077001</v>
      </c>
      <c r="FC6" s="0" t="n">
        <v>637302.092069</v>
      </c>
      <c r="FD6" s="0" t="n">
        <v>388136.732618</v>
      </c>
      <c r="FE6" s="0" t="n">
        <v>361317.001159</v>
      </c>
      <c r="FF6" s="0" t="n">
        <v>194408.000777</v>
      </c>
      <c r="FG6" s="0" t="n">
        <v>128121.859432</v>
      </c>
      <c r="FH6" s="0" t="n">
        <v>152494.134905</v>
      </c>
      <c r="FI6" s="0" t="n">
        <v>250031.067729</v>
      </c>
      <c r="FJ6" s="0" t="n">
        <v>56896.566294</v>
      </c>
      <c r="FK6" s="0" t="n">
        <v>66380.120374</v>
      </c>
      <c r="FL6" s="0" t="n">
        <v>291344.123788</v>
      </c>
      <c r="FM6" s="0" t="n">
        <v>285442.900947</v>
      </c>
      <c r="FN6" s="0" t="n">
        <v>560151.257642</v>
      </c>
      <c r="FO6" s="0" t="n">
        <v>639576.515594</v>
      </c>
      <c r="FP6" s="0" t="n">
        <v>142973.713221</v>
      </c>
      <c r="FQ6" s="0" t="n">
        <v>142857.025337</v>
      </c>
      <c r="FR6" s="0" t="n">
        <v>342876.092026</v>
      </c>
      <c r="FS6" s="0" t="n">
        <v>290475.356663</v>
      </c>
      <c r="FT6" s="0" t="n">
        <v>101414.178119</v>
      </c>
      <c r="FU6" s="0" t="n">
        <v>131507.721606</v>
      </c>
      <c r="FV6" s="0" t="n">
        <v>430881.612154</v>
      </c>
      <c r="FW6" s="0" t="n">
        <v>462121.707254</v>
      </c>
      <c r="FX6" s="0" t="n">
        <v>219353.338735</v>
      </c>
      <c r="FY6" s="0" t="n">
        <v>203061.787225</v>
      </c>
      <c r="FZ6" s="0" t="n">
        <v>295939.296083</v>
      </c>
      <c r="GA6" s="0" t="n">
        <v>183382.748583</v>
      </c>
      <c r="GB6" s="0" t="n">
        <v>361361.014784</v>
      </c>
      <c r="GC6" s="0" t="n">
        <v>384506.356834</v>
      </c>
      <c r="GD6" s="0" t="n">
        <v>689395.096496</v>
      </c>
      <c r="GE6" s="0" t="n">
        <v>805900.107132</v>
      </c>
      <c r="GF6" s="0" t="n">
        <v>873719.68437</v>
      </c>
      <c r="GG6" s="0" t="n">
        <v>1017562.581414</v>
      </c>
      <c r="GH6" s="0" t="n">
        <v>586432.314238</v>
      </c>
      <c r="GI6" s="0" t="n">
        <v>582109.30533</v>
      </c>
      <c r="GJ6" s="0" t="n">
        <v>187877.78063</v>
      </c>
      <c r="GK6" s="0" t="n">
        <v>165743.356654</v>
      </c>
      <c r="GL6" s="0" t="n">
        <v>399742.977922</v>
      </c>
      <c r="GM6" s="0" t="n">
        <v>446093.850476</v>
      </c>
      <c r="GN6" s="0" t="n">
        <v>1088078.573302</v>
      </c>
      <c r="GO6" s="0" t="n">
        <v>987483.880958</v>
      </c>
      <c r="GP6" s="0" t="n">
        <v>200843.402016</v>
      </c>
      <c r="GQ6" s="0" t="n">
        <v>191195.475744</v>
      </c>
      <c r="GR6" s="0" t="n">
        <v>714850.74322</v>
      </c>
      <c r="GS6" s="0" t="n">
        <v>621877.69713</v>
      </c>
      <c r="GT6" s="0" t="n">
        <v>941905.895572</v>
      </c>
      <c r="GU6" s="0" t="n">
        <v>918841.409452</v>
      </c>
      <c r="GV6" s="0" t="n">
        <v>451600.08162</v>
      </c>
      <c r="GW6" s="0" t="n">
        <v>345716.247482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14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B13" activeCellId="0" sqref="B13"/>
    </sheetView>
  </sheetViews>
  <sheetFormatPr defaultColWidth="11.55078125" defaultRowHeight="13" zeroHeight="false" outlineLevelRow="0" outlineLevelCol="0"/>
  <sheetData>
    <row r="1" customFormat="false" ht="13" hidden="false" customHeight="false" outlineLevel="0" collapsed="false">
      <c r="B1" s="0" t="s">
        <v>262</v>
      </c>
      <c r="C1" s="0" t="s">
        <v>262</v>
      </c>
      <c r="D1" s="0" t="s">
        <v>270</v>
      </c>
      <c r="E1" s="0" t="s">
        <v>270</v>
      </c>
      <c r="F1" s="0" t="s">
        <v>271</v>
      </c>
      <c r="G1" s="0" t="s">
        <v>271</v>
      </c>
      <c r="H1" s="0" t="s">
        <v>272</v>
      </c>
      <c r="I1" s="0" t="s">
        <v>272</v>
      </c>
      <c r="J1" s="0" t="s">
        <v>273</v>
      </c>
      <c r="K1" s="0" t="s">
        <v>273</v>
      </c>
      <c r="L1" s="0" t="s">
        <v>274</v>
      </c>
      <c r="M1" s="0" t="s">
        <v>274</v>
      </c>
      <c r="N1" s="0" t="s">
        <v>275</v>
      </c>
      <c r="O1" s="0" t="s">
        <v>275</v>
      </c>
      <c r="P1" s="0" t="s">
        <v>276</v>
      </c>
      <c r="Q1" s="0" t="s">
        <v>276</v>
      </c>
      <c r="R1" s="0" t="s">
        <v>277</v>
      </c>
      <c r="S1" s="0" t="s">
        <v>277</v>
      </c>
      <c r="T1" s="0" t="s">
        <v>278</v>
      </c>
      <c r="U1" s="0" t="s">
        <v>278</v>
      </c>
      <c r="V1" s="0" t="s">
        <v>279</v>
      </c>
      <c r="W1" s="0" t="s">
        <v>279</v>
      </c>
      <c r="X1" s="0" t="s">
        <v>280</v>
      </c>
      <c r="Y1" s="0" t="s">
        <v>280</v>
      </c>
      <c r="Z1" s="0" t="s">
        <v>281</v>
      </c>
      <c r="AA1" s="0" t="s">
        <v>281</v>
      </c>
      <c r="AB1" s="0" t="s">
        <v>282</v>
      </c>
      <c r="AC1" s="0" t="s">
        <v>282</v>
      </c>
      <c r="AD1" s="0" t="s">
        <v>283</v>
      </c>
      <c r="AE1" s="0" t="s">
        <v>283</v>
      </c>
      <c r="AF1" s="0" t="s">
        <v>284</v>
      </c>
      <c r="AG1" s="0" t="s">
        <v>284</v>
      </c>
      <c r="AH1" s="0" t="s">
        <v>285</v>
      </c>
      <c r="AI1" s="0" t="s">
        <v>285</v>
      </c>
      <c r="AJ1" s="0" t="s">
        <v>286</v>
      </c>
      <c r="AK1" s="0" t="s">
        <v>286</v>
      </c>
      <c r="AL1" s="0" t="s">
        <v>287</v>
      </c>
      <c r="AM1" s="0" t="s">
        <v>287</v>
      </c>
      <c r="AN1" s="0" t="s">
        <v>288</v>
      </c>
      <c r="AO1" s="0" t="s">
        <v>288</v>
      </c>
      <c r="AP1" s="0" t="s">
        <v>289</v>
      </c>
      <c r="AQ1" s="0" t="s">
        <v>289</v>
      </c>
      <c r="AR1" s="0" t="s">
        <v>290</v>
      </c>
      <c r="AS1" s="0" t="s">
        <v>290</v>
      </c>
      <c r="AT1" s="0" t="s">
        <v>291</v>
      </c>
      <c r="AU1" s="0" t="s">
        <v>291</v>
      </c>
    </row>
    <row r="3" customFormat="false" ht="13" hidden="false" customHeight="false" outlineLevel="0" collapsed="false">
      <c r="A3" s="0" t="s">
        <v>339</v>
      </c>
      <c r="B3" s="0" t="n">
        <v>3090.488114</v>
      </c>
      <c r="C3" s="0" t="n">
        <v>3462.5029072</v>
      </c>
      <c r="D3" s="0" t="n">
        <v>5949.6935556</v>
      </c>
      <c r="E3" s="0" t="n">
        <v>5562.1647768</v>
      </c>
      <c r="F3" s="0" t="n">
        <v>6261.3696708</v>
      </c>
      <c r="G3" s="0" t="n">
        <v>5114.5977848</v>
      </c>
      <c r="H3" s="0" t="n">
        <v>13882.389038</v>
      </c>
      <c r="I3" s="0" t="n">
        <v>9262.0662</v>
      </c>
      <c r="J3" s="0" t="n">
        <v>9415.5921508</v>
      </c>
      <c r="K3" s="0" t="n">
        <v>6561.597654</v>
      </c>
      <c r="L3" s="0" t="n">
        <v>8852.5142296</v>
      </c>
      <c r="M3" s="0" t="n">
        <v>8425.6700432</v>
      </c>
      <c r="N3" s="0" t="n">
        <v>11806.4570832</v>
      </c>
      <c r="O3" s="0" t="n">
        <v>12369.5511276</v>
      </c>
      <c r="P3" s="0" t="n">
        <v>26305.1434164</v>
      </c>
      <c r="Q3" s="0" t="n">
        <v>46003.6278412</v>
      </c>
      <c r="R3" s="0" t="n">
        <v>31520.857698</v>
      </c>
      <c r="S3" s="0" t="n">
        <v>29352.6330436</v>
      </c>
      <c r="T3" s="0" t="n">
        <v>33481.5039148</v>
      </c>
      <c r="U3" s="0" t="n">
        <v>35833.4542048</v>
      </c>
      <c r="V3" s="0" t="n">
        <v>27006.2011964</v>
      </c>
      <c r="W3" s="0" t="n">
        <v>31404.8016516</v>
      </c>
      <c r="X3" s="0" t="n">
        <v>9524.6807572</v>
      </c>
      <c r="Y3" s="0" t="n">
        <v>7876.9595052</v>
      </c>
      <c r="Z3" s="0" t="n">
        <v>10107.2055776</v>
      </c>
      <c r="AA3" s="0" t="n">
        <v>7217.3156576</v>
      </c>
      <c r="AB3" s="0" t="n">
        <v>2561.3765612</v>
      </c>
      <c r="AC3" s="0" t="n">
        <v>4811.5925096</v>
      </c>
      <c r="AD3" s="0" t="n">
        <v>2988.4847652</v>
      </c>
      <c r="AE3" s="0" t="n">
        <v>3434.6137616</v>
      </c>
      <c r="AF3" s="0" t="n">
        <v>10848.5915904</v>
      </c>
      <c r="AG3" s="0" t="n">
        <v>9222.0682184</v>
      </c>
      <c r="AH3" s="0" t="n">
        <v>6006.2062352</v>
      </c>
      <c r="AI3" s="0" t="n">
        <v>7305.1297904</v>
      </c>
      <c r="AJ3" s="0" t="n">
        <v>7148.599552</v>
      </c>
      <c r="AK3" s="0" t="n">
        <v>6352.9614016</v>
      </c>
      <c r="AL3" s="0" t="n">
        <v>2016.0890208</v>
      </c>
      <c r="AM3" s="0" t="n">
        <v>3990.48664</v>
      </c>
      <c r="AN3" s="0" t="n">
        <v>15736.9973448</v>
      </c>
      <c r="AO3" s="0" t="n">
        <v>17506.6882272</v>
      </c>
      <c r="AP3" s="0" t="n">
        <v>7044.7869328</v>
      </c>
      <c r="AQ3" s="0" t="n">
        <v>6268.5473968</v>
      </c>
      <c r="AR3" s="0" t="n">
        <v>11800.2184688</v>
      </c>
      <c r="AS3" s="0" t="n">
        <v>7317.2737136</v>
      </c>
      <c r="AT3" s="0" t="n">
        <v>16870.071804</v>
      </c>
      <c r="AU3" s="0" t="n">
        <v>43942.7664112</v>
      </c>
    </row>
    <row r="4" customFormat="false" ht="13" hidden="false" customHeight="false" outlineLevel="0" collapsed="false">
      <c r="A4" s="0" t="s">
        <v>340</v>
      </c>
      <c r="B4" s="0" t="n">
        <v>2274.6326036</v>
      </c>
      <c r="C4" s="0" t="n">
        <v>3051.3604864</v>
      </c>
      <c r="D4" s="0" t="n">
        <v>7328.3074496</v>
      </c>
      <c r="E4" s="0" t="n">
        <v>7020.64486</v>
      </c>
      <c r="F4" s="0" t="n">
        <v>5755.6928048</v>
      </c>
      <c r="G4" s="0" t="n">
        <v>7251.0570692</v>
      </c>
      <c r="H4" s="0" t="n">
        <v>5649.1975384</v>
      </c>
      <c r="I4" s="0" t="n">
        <v>9691.1599092</v>
      </c>
      <c r="J4" s="0" t="n">
        <v>4290.1858748</v>
      </c>
      <c r="K4" s="0" t="n">
        <v>5145.5396288</v>
      </c>
      <c r="L4" s="0" t="n">
        <v>7788.4794028</v>
      </c>
      <c r="M4" s="0" t="n">
        <v>6466.836978</v>
      </c>
      <c r="N4" s="0" t="n">
        <v>9048.6710192</v>
      </c>
      <c r="O4" s="0" t="n">
        <v>5845.4941832</v>
      </c>
      <c r="P4" s="0" t="n">
        <v>31446.1517456</v>
      </c>
      <c r="Q4" s="0" t="n">
        <v>36829.9634656</v>
      </c>
      <c r="R4" s="0" t="n">
        <v>3359.8496124</v>
      </c>
      <c r="S4" s="0" t="n">
        <v>23521.8020488</v>
      </c>
      <c r="T4" s="0" t="n">
        <v>27207.6456592</v>
      </c>
      <c r="U4" s="0" t="n">
        <v>26650.8970976</v>
      </c>
      <c r="V4" s="0" t="n">
        <v>23331.0276696</v>
      </c>
      <c r="W4" s="0" t="n">
        <v>22415.879734</v>
      </c>
      <c r="X4" s="0" t="n">
        <v>4945.5990024</v>
      </c>
      <c r="Y4" s="0" t="n">
        <v>9663.171544</v>
      </c>
      <c r="Z4" s="0" t="n">
        <v>5916.3379656</v>
      </c>
      <c r="AA4" s="0" t="n">
        <v>7587.4950504</v>
      </c>
      <c r="AB4" s="0" t="n">
        <v>2346.7589332</v>
      </c>
      <c r="AC4" s="0" t="n">
        <v>2541.6090952</v>
      </c>
      <c r="AD4" s="0" t="n">
        <v>2230.4468536</v>
      </c>
      <c r="AE4" s="0" t="n">
        <v>3820.7436448</v>
      </c>
      <c r="AF4" s="0" t="n">
        <v>6483.1041744</v>
      </c>
      <c r="AG4" s="0" t="n">
        <v>9509.9790368</v>
      </c>
      <c r="AH4" s="0" t="n">
        <v>5531.1872656</v>
      </c>
      <c r="AI4" s="0" t="n">
        <v>9104.179844</v>
      </c>
      <c r="AJ4" s="0" t="n">
        <v>6676.1306224</v>
      </c>
      <c r="AK4" s="0" t="n">
        <v>7685.1002616</v>
      </c>
      <c r="AL4" s="0" t="n">
        <v>1843.8025096</v>
      </c>
      <c r="AM4" s="0" t="n">
        <v>1669.0935288</v>
      </c>
      <c r="AN4" s="0" t="n">
        <v>11986.8832976</v>
      </c>
      <c r="AO4" s="0" t="n">
        <v>17146.4512016</v>
      </c>
      <c r="AP4" s="0" t="n">
        <v>9581.441108</v>
      </c>
      <c r="AQ4" s="0" t="n">
        <v>7196.9769024</v>
      </c>
      <c r="AR4" s="0" t="n">
        <v>7757.8334152</v>
      </c>
      <c r="AS4" s="0" t="n">
        <v>3064.5912008</v>
      </c>
      <c r="AT4" s="0" t="n">
        <v>16622.1110032</v>
      </c>
      <c r="AU4" s="0" t="n">
        <v>28205.3968552</v>
      </c>
    </row>
    <row r="5" customFormat="false" ht="13" hidden="false" customHeight="false" outlineLevel="0" collapsed="false">
      <c r="A5" s="0" t="s">
        <v>341</v>
      </c>
      <c r="B5" s="0" t="n">
        <v>1769.49091</v>
      </c>
      <c r="C5" s="0" t="n">
        <v>2275.0732392</v>
      </c>
      <c r="D5" s="0" t="n">
        <v>6238.6275752</v>
      </c>
      <c r="E5" s="0" t="n">
        <v>5987.806462</v>
      </c>
      <c r="F5" s="0" t="n">
        <v>5035.8969268</v>
      </c>
      <c r="G5" s="0" t="n">
        <v>5054.4672116</v>
      </c>
      <c r="H5" s="0" t="n">
        <v>7193.4204668</v>
      </c>
      <c r="I5" s="0" t="n">
        <v>8072.5168852</v>
      </c>
      <c r="J5" s="0" t="n">
        <v>7879.6017816</v>
      </c>
      <c r="K5" s="0" t="n">
        <v>4718.5928804</v>
      </c>
      <c r="L5" s="0" t="n">
        <v>6376.9410428</v>
      </c>
      <c r="M5" s="0" t="n">
        <v>6824.105946</v>
      </c>
      <c r="N5" s="0" t="n">
        <v>129317.0578648</v>
      </c>
      <c r="O5" s="0" t="n">
        <v>121627.0920664</v>
      </c>
      <c r="P5" s="0" t="n">
        <v>29130.6126636</v>
      </c>
      <c r="Q5" s="0" t="n">
        <v>36443.6648632</v>
      </c>
      <c r="R5" s="0" t="n">
        <v>20837.6687616</v>
      </c>
      <c r="S5" s="0" t="n">
        <v>24826.1699468</v>
      </c>
      <c r="T5" s="0" t="n">
        <v>21362.9820056</v>
      </c>
      <c r="U5" s="0" t="n">
        <v>22891.3906424</v>
      </c>
      <c r="V5" s="0" t="n">
        <v>24572.6297304</v>
      </c>
      <c r="W5" s="0" t="n">
        <v>24689.7858372</v>
      </c>
      <c r="X5" s="0" t="n">
        <v>9319.2234116</v>
      </c>
      <c r="Y5" s="0" t="n">
        <v>9223.1741856</v>
      </c>
      <c r="Z5" s="0" t="n">
        <v>8113.0212436</v>
      </c>
      <c r="AA5" s="0" t="n">
        <v>6497.3536596</v>
      </c>
      <c r="AB5" s="0" t="n">
        <v>1830.1079224</v>
      </c>
      <c r="AC5" s="0" t="n">
        <v>2333.9970564</v>
      </c>
      <c r="AD5" s="0" t="n">
        <v>1303.5768808</v>
      </c>
      <c r="AE5" s="0" t="n">
        <v>2782.3521876</v>
      </c>
      <c r="AF5" s="0" t="n">
        <v>9657.323856</v>
      </c>
      <c r="AG5" s="0" t="n">
        <v>7390.209036</v>
      </c>
      <c r="AH5" s="0" t="n">
        <v>5896.1363408</v>
      </c>
      <c r="AI5" s="0" t="n">
        <v>8323.9269688</v>
      </c>
      <c r="AJ5" s="0" t="n">
        <v>4306.3048104</v>
      </c>
      <c r="AK5" s="0" t="n">
        <v>5390.9341088</v>
      </c>
      <c r="AL5" s="0" t="n">
        <v>1551.2283728</v>
      </c>
      <c r="AM5" s="0" t="n">
        <v>2968.097368</v>
      </c>
      <c r="AN5" s="0" t="n">
        <v>12149.8213728</v>
      </c>
      <c r="AO5" s="0" t="n">
        <v>15087.8358136</v>
      </c>
      <c r="AP5" s="0" t="n">
        <v>8286.200948</v>
      </c>
      <c r="AQ5" s="0" t="n">
        <v>7491.0004104</v>
      </c>
      <c r="AR5" s="0" t="n">
        <v>6656.4873024</v>
      </c>
      <c r="AS5" s="0" t="n">
        <v>4230.967248</v>
      </c>
      <c r="AT5" s="0" t="n">
        <v>17233.9240944</v>
      </c>
      <c r="AU5" s="0" t="n">
        <v>44672.120848</v>
      </c>
    </row>
    <row r="6" customFormat="false" ht="13" hidden="false" customHeight="false" outlineLevel="0" collapsed="false">
      <c r="A6" s="0" t="s">
        <v>342</v>
      </c>
      <c r="B6" s="0" t="n">
        <v>1626.2643148</v>
      </c>
      <c r="C6" s="0" t="n">
        <v>2382.5964</v>
      </c>
      <c r="D6" s="0" t="n">
        <v>6047.281368</v>
      </c>
      <c r="E6" s="0" t="n">
        <v>6550.758144</v>
      </c>
      <c r="F6" s="0" t="n">
        <v>5568.2967464</v>
      </c>
      <c r="G6" s="0" t="n">
        <v>4675.1458524</v>
      </c>
      <c r="H6" s="0" t="n">
        <v>9932.6723604</v>
      </c>
      <c r="I6" s="0" t="n">
        <v>6984.5605628</v>
      </c>
      <c r="J6" s="0" t="n">
        <v>7700.9319388</v>
      </c>
      <c r="K6" s="0" t="n">
        <v>4171.2592692</v>
      </c>
      <c r="L6" s="0" t="n">
        <v>5062.6840424</v>
      </c>
      <c r="M6" s="0" t="n">
        <v>7141.0815936</v>
      </c>
      <c r="N6" s="0" t="n">
        <v>7663.456336</v>
      </c>
      <c r="O6" s="0" t="n">
        <v>7255.8152812</v>
      </c>
      <c r="P6" s="0" t="n">
        <v>93647.4205452</v>
      </c>
      <c r="Q6" s="0" t="n">
        <v>102817.0025156</v>
      </c>
      <c r="R6" s="0" t="n">
        <v>124079.8933452</v>
      </c>
      <c r="S6" s="0" t="n">
        <v>117323.0135156</v>
      </c>
      <c r="T6" s="0" t="n">
        <v>127847.9780324</v>
      </c>
      <c r="U6" s="0" t="n">
        <v>138397.6495372</v>
      </c>
      <c r="V6" s="0" t="n">
        <v>28036.339562</v>
      </c>
      <c r="W6" s="0" t="n">
        <v>28152.2668676</v>
      </c>
      <c r="X6" s="0" t="n">
        <v>85160.4175828</v>
      </c>
      <c r="Y6" s="0" t="n">
        <v>89863.5972648</v>
      </c>
      <c r="Z6" s="0" t="n">
        <v>8169.2845256</v>
      </c>
      <c r="AA6" s="0" t="n">
        <v>5173.4479316</v>
      </c>
      <c r="AB6" s="0" t="n">
        <v>1478.922434</v>
      </c>
      <c r="AC6" s="0" t="n">
        <v>2781.845792</v>
      </c>
      <c r="AD6" s="0" t="n">
        <v>1750.045184</v>
      </c>
      <c r="AE6" s="0" t="n">
        <v>3831.768274</v>
      </c>
      <c r="AF6" s="0" t="n">
        <v>5533.338376</v>
      </c>
      <c r="AG6" s="0" t="n">
        <v>8392.9739664</v>
      </c>
      <c r="AH6" s="0" t="n">
        <v>3598.34642</v>
      </c>
      <c r="AI6" s="0" t="n">
        <v>7294.1105392</v>
      </c>
      <c r="AJ6" s="0" t="n">
        <v>6362.8846464</v>
      </c>
      <c r="AK6" s="0" t="n">
        <v>4700.174308</v>
      </c>
      <c r="AL6" s="0" t="n">
        <v>1179.783476</v>
      </c>
      <c r="AM6" s="0" t="n">
        <v>2514.5413056</v>
      </c>
      <c r="AN6" s="0" t="n">
        <v>79244.8072448</v>
      </c>
      <c r="AO6" s="0" t="n">
        <v>80047.55286</v>
      </c>
      <c r="AP6" s="0" t="n">
        <v>21857.254656</v>
      </c>
      <c r="AQ6" s="0" t="n">
        <v>16054.4334224</v>
      </c>
      <c r="AR6" s="0" t="n">
        <v>8086.9507416</v>
      </c>
      <c r="AS6" s="0" t="n">
        <v>5149.4614672</v>
      </c>
      <c r="AT6" s="0" t="n">
        <v>11816.6298432</v>
      </c>
      <c r="AU6" s="0" t="n">
        <v>31481.7573152</v>
      </c>
    </row>
    <row r="7" customFormat="false" ht="13" hidden="false" customHeight="false" outlineLevel="0" collapsed="false">
      <c r="A7" s="0" t="s">
        <v>343</v>
      </c>
      <c r="B7" s="0" t="n">
        <v>3737.624184</v>
      </c>
      <c r="C7" s="0" t="n">
        <v>5179.5554576</v>
      </c>
      <c r="D7" s="0" t="n">
        <v>5899.6243672</v>
      </c>
      <c r="E7" s="0" t="n">
        <v>5022.812178</v>
      </c>
      <c r="F7" s="0" t="n">
        <v>24671.85705</v>
      </c>
      <c r="G7" s="0" t="n">
        <v>19098.942338</v>
      </c>
      <c r="H7" s="0" t="n">
        <v>7500.4906952</v>
      </c>
      <c r="I7" s="0" t="n">
        <v>11114.4923904</v>
      </c>
      <c r="J7" s="0" t="n">
        <v>7323.7149996</v>
      </c>
      <c r="K7" s="0" t="n">
        <v>6994.3127752</v>
      </c>
      <c r="L7" s="0" t="n">
        <v>57862.2584184</v>
      </c>
      <c r="M7" s="0" t="n">
        <v>64173.9399828</v>
      </c>
      <c r="N7" s="0" t="n">
        <v>14587.043476</v>
      </c>
      <c r="O7" s="0" t="n">
        <v>12143.1201108</v>
      </c>
      <c r="P7" s="0" t="n">
        <v>33579.7039536</v>
      </c>
      <c r="Q7" s="0" t="n">
        <v>54408.274444</v>
      </c>
      <c r="R7" s="0" t="n">
        <v>30196.7065004</v>
      </c>
      <c r="S7" s="0" t="n">
        <v>30878.8961792</v>
      </c>
      <c r="T7" s="0" t="n">
        <v>40163.1481832</v>
      </c>
      <c r="U7" s="0" t="n">
        <v>36317.3799416</v>
      </c>
      <c r="V7" s="0" t="n">
        <v>25456.2143488</v>
      </c>
      <c r="W7" s="0" t="n">
        <v>26200.740094</v>
      </c>
      <c r="X7" s="0" t="n">
        <v>9429.2911624</v>
      </c>
      <c r="Y7" s="0" t="n">
        <v>9563.7194244</v>
      </c>
      <c r="Z7" s="0" t="n">
        <v>8208.8537404</v>
      </c>
      <c r="AA7" s="0" t="n">
        <v>6079.8532936</v>
      </c>
      <c r="AB7" s="0" t="n">
        <v>5771.0326476</v>
      </c>
      <c r="AC7" s="0" t="n">
        <v>9565.7347964</v>
      </c>
      <c r="AD7" s="0" t="n">
        <v>2401.5732756</v>
      </c>
      <c r="AE7" s="0" t="n">
        <v>3988.3682192</v>
      </c>
      <c r="AF7" s="0" t="n">
        <v>10920.9743992</v>
      </c>
      <c r="AG7" s="0" t="n">
        <v>9953.5681344</v>
      </c>
      <c r="AH7" s="0" t="n">
        <v>5975.4255296</v>
      </c>
      <c r="AI7" s="0" t="n">
        <v>8981.8324872</v>
      </c>
      <c r="AJ7" s="0" t="n">
        <v>6731.2732032</v>
      </c>
      <c r="AK7" s="0" t="n">
        <v>7391.1196288</v>
      </c>
      <c r="AL7" s="0" t="n">
        <v>1745.883212</v>
      </c>
      <c r="AM7" s="0" t="n">
        <v>2715.2854664</v>
      </c>
      <c r="AN7" s="0" t="n">
        <v>13890.34728</v>
      </c>
      <c r="AO7" s="0" t="n">
        <v>14455.8140152</v>
      </c>
      <c r="AP7" s="0" t="n">
        <v>5974.1560256</v>
      </c>
      <c r="AQ7" s="0" t="n">
        <v>5432.8818152</v>
      </c>
      <c r="AR7" s="0" t="n">
        <v>9327.9616576</v>
      </c>
      <c r="AS7" s="0" t="n">
        <v>5528.6213928</v>
      </c>
      <c r="AT7" s="0" t="n">
        <v>29574.1882152</v>
      </c>
      <c r="AU7" s="0" t="n">
        <v>64933.7736888</v>
      </c>
    </row>
    <row r="8" customFormat="false" ht="13" hidden="false" customHeight="false" outlineLevel="0" collapsed="false">
      <c r="A8" s="0" t="s">
        <v>345</v>
      </c>
      <c r="B8" s="0" t="n">
        <v>2236.4423468</v>
      </c>
      <c r="C8" s="0" t="n">
        <v>2333.7661184</v>
      </c>
      <c r="D8" s="0" t="n">
        <v>6047.6904892</v>
      </c>
      <c r="E8" s="0" t="n">
        <v>6746.7349868</v>
      </c>
      <c r="F8" s="0" t="n">
        <v>9587.7199884</v>
      </c>
      <c r="G8" s="0" t="n">
        <v>11589.2057412</v>
      </c>
      <c r="H8" s="0" t="n">
        <v>11034.1771496</v>
      </c>
      <c r="I8" s="0" t="n">
        <v>7420.291298</v>
      </c>
      <c r="J8" s="0" t="n">
        <v>5903.7925992</v>
      </c>
      <c r="K8" s="0" t="n">
        <v>4119.9242324</v>
      </c>
      <c r="L8" s="0" t="n">
        <v>5186.0485992</v>
      </c>
      <c r="M8" s="0" t="n">
        <v>5535.1993072</v>
      </c>
      <c r="N8" s="0" t="n">
        <v>9050.7930704</v>
      </c>
      <c r="O8" s="0" t="n">
        <v>7904.7236148</v>
      </c>
      <c r="P8" s="0" t="n">
        <v>33018.127444</v>
      </c>
      <c r="Q8" s="0" t="n">
        <v>42526.2203168</v>
      </c>
      <c r="R8" s="0" t="n">
        <v>24428.780278</v>
      </c>
      <c r="S8" s="0" t="n">
        <v>21289.7659992</v>
      </c>
      <c r="T8" s="0" t="n">
        <v>20535.1412704</v>
      </c>
      <c r="U8" s="0" t="n">
        <v>19332.375698</v>
      </c>
      <c r="V8" s="0" t="n">
        <v>19354.9569084</v>
      </c>
      <c r="W8" s="0" t="n">
        <v>20378.8356008</v>
      </c>
      <c r="X8" s="0" t="n">
        <v>7362.765042</v>
      </c>
      <c r="Y8" s="0" t="n">
        <v>5468.5636884</v>
      </c>
      <c r="Z8" s="0" t="n">
        <v>7885.3805488</v>
      </c>
      <c r="AA8" s="0" t="n">
        <v>7982.8118672</v>
      </c>
      <c r="AB8" s="0" t="n">
        <v>3208.467944</v>
      </c>
      <c r="AC8" s="0" t="n">
        <v>3884.407292</v>
      </c>
      <c r="AD8" s="0" t="n">
        <v>1836.7187092</v>
      </c>
      <c r="AE8" s="0" t="n">
        <v>2899.1470564</v>
      </c>
      <c r="AF8" s="0" t="n">
        <v>10489.0132656</v>
      </c>
      <c r="AG8" s="0" t="n">
        <v>8453.537844</v>
      </c>
      <c r="AH8" s="0" t="n">
        <v>5070.0266936</v>
      </c>
      <c r="AI8" s="0" t="n">
        <v>7913.8409272</v>
      </c>
      <c r="AJ8" s="0" t="n">
        <v>5477.1210048</v>
      </c>
      <c r="AK8" s="0" t="n">
        <v>6309.8711592</v>
      </c>
      <c r="AL8" s="0" t="n">
        <v>1140.669684</v>
      </c>
      <c r="AM8" s="0" t="n">
        <v>1761.9986832</v>
      </c>
      <c r="AN8" s="0" t="n">
        <v>14235.4152128</v>
      </c>
      <c r="AO8" s="0" t="n">
        <v>14801.0445624</v>
      </c>
      <c r="AP8" s="0" t="n">
        <v>6623.7355544</v>
      </c>
      <c r="AQ8" s="0" t="n">
        <v>6370.9212312</v>
      </c>
      <c r="AR8" s="0" t="n">
        <v>40850.432284</v>
      </c>
      <c r="AS8" s="0" t="n">
        <v>28369.0169848</v>
      </c>
      <c r="AT8" s="0" t="n">
        <v>19217.1968648</v>
      </c>
      <c r="AU8" s="0" t="n">
        <v>49982.834444</v>
      </c>
    </row>
    <row r="9" customFormat="false" ht="13" hidden="false" customHeight="false" outlineLevel="0" collapsed="false">
      <c r="A9" s="0" t="s">
        <v>347</v>
      </c>
      <c r="B9" s="0" t="n">
        <v>3743.4702884</v>
      </c>
      <c r="C9" s="0" t="n">
        <v>4347.1772212</v>
      </c>
      <c r="D9" s="0" t="n">
        <v>5792.03332</v>
      </c>
      <c r="E9" s="0" t="n">
        <v>5906.7983204</v>
      </c>
      <c r="F9" s="0" t="n">
        <v>46849.805686</v>
      </c>
      <c r="G9" s="0" t="n">
        <v>37270.3355476</v>
      </c>
      <c r="H9" s="0" t="n">
        <v>12570.41418</v>
      </c>
      <c r="I9" s="0" t="n">
        <v>10782.580386</v>
      </c>
      <c r="J9" s="0" t="n">
        <v>9136.911816</v>
      </c>
      <c r="K9" s="0" t="n">
        <v>5857.39833</v>
      </c>
      <c r="L9" s="0" t="n">
        <v>58565.9491388</v>
      </c>
      <c r="M9" s="0" t="n">
        <v>65440.6474668</v>
      </c>
      <c r="N9" s="0" t="n">
        <v>90401.054616</v>
      </c>
      <c r="O9" s="0" t="n">
        <v>99609.93874</v>
      </c>
      <c r="P9" s="0" t="n">
        <v>32374.0719312</v>
      </c>
      <c r="Q9" s="0" t="n">
        <v>61178.4770892</v>
      </c>
      <c r="R9" s="0" t="n">
        <v>40054.2664676</v>
      </c>
      <c r="S9" s="0" t="n">
        <v>32878.6037568</v>
      </c>
      <c r="T9" s="0" t="n">
        <v>36616.7102344</v>
      </c>
      <c r="U9" s="0" t="n">
        <v>37736.8489352</v>
      </c>
      <c r="V9" s="0" t="n">
        <v>21771.3765208</v>
      </c>
      <c r="W9" s="0" t="n">
        <v>28416.7065472</v>
      </c>
      <c r="X9" s="0" t="n">
        <v>17743.3551712</v>
      </c>
      <c r="Y9" s="0" t="n">
        <v>15064.7645608</v>
      </c>
      <c r="Z9" s="0" t="n">
        <v>7026.2216156</v>
      </c>
      <c r="AA9" s="0" t="n">
        <v>10035.757816</v>
      </c>
      <c r="AB9" s="0" t="n">
        <v>67979.69121</v>
      </c>
      <c r="AC9" s="0" t="n">
        <v>89422.9591888</v>
      </c>
      <c r="AD9" s="0" t="n">
        <v>11415.495174</v>
      </c>
      <c r="AE9" s="0" t="n">
        <v>18830.7121068</v>
      </c>
      <c r="AF9" s="0" t="n">
        <v>11436.6544304</v>
      </c>
      <c r="AG9" s="0" t="n">
        <v>8218.839488</v>
      </c>
      <c r="AH9" s="0" t="n">
        <v>5236.8639328</v>
      </c>
      <c r="AI9" s="0" t="n">
        <v>10987.059272</v>
      </c>
      <c r="AJ9" s="0" t="n">
        <v>6456.7538712</v>
      </c>
      <c r="AK9" s="0" t="n">
        <v>5543.527704</v>
      </c>
      <c r="AL9" s="0" t="n">
        <v>1706.1287328</v>
      </c>
      <c r="AM9" s="0" t="n">
        <v>2403.1696912</v>
      </c>
      <c r="AN9" s="0" t="n">
        <v>35346.9987128</v>
      </c>
      <c r="AO9" s="0" t="n">
        <v>40080.8001112</v>
      </c>
      <c r="AP9" s="0" t="n">
        <v>5961.8166672</v>
      </c>
      <c r="AQ9" s="0" t="n">
        <v>5225.5684048</v>
      </c>
      <c r="AR9" s="0" t="n">
        <v>8614.43</v>
      </c>
      <c r="AS9" s="0" t="n">
        <v>6250.607228</v>
      </c>
      <c r="AT9" s="0" t="n">
        <v>33140.62452</v>
      </c>
      <c r="AU9" s="0" t="n">
        <v>61762.6512784</v>
      </c>
    </row>
    <row r="10" customFormat="false" ht="13" hidden="false" customHeight="false" outlineLevel="0" collapsed="false">
      <c r="A10" s="0" t="s">
        <v>357</v>
      </c>
      <c r="B10" s="0" t="n">
        <v>1819.9518672</v>
      </c>
      <c r="C10" s="0" t="n">
        <v>2594.6859044</v>
      </c>
      <c r="D10" s="0" t="n">
        <v>7123.3524856</v>
      </c>
      <c r="E10" s="0" t="n">
        <v>7143.147012</v>
      </c>
      <c r="F10" s="0" t="n">
        <v>4916.050922</v>
      </c>
      <c r="G10" s="0" t="n">
        <v>4510.6540232</v>
      </c>
      <c r="H10" s="0" t="n">
        <v>10761.3984016</v>
      </c>
      <c r="I10" s="0" t="n">
        <v>8936.1646532</v>
      </c>
      <c r="J10" s="0" t="n">
        <v>10179.925354</v>
      </c>
      <c r="K10" s="0" t="n">
        <v>4322.5443116</v>
      </c>
      <c r="L10" s="0" t="n">
        <v>6377.7844732</v>
      </c>
      <c r="M10" s="0" t="n">
        <v>5701.588414</v>
      </c>
      <c r="N10" s="0" t="n">
        <v>8433.5565588</v>
      </c>
      <c r="O10" s="0" t="n">
        <v>9211.7614284</v>
      </c>
      <c r="P10" s="0" t="n">
        <v>25502.5438024</v>
      </c>
      <c r="Q10" s="0" t="n">
        <v>30640.7377664</v>
      </c>
      <c r="R10" s="0" t="n">
        <v>26700.1270924</v>
      </c>
      <c r="S10" s="0" t="n">
        <v>24217.725398</v>
      </c>
      <c r="T10" s="0" t="n">
        <v>20168.04372</v>
      </c>
      <c r="U10" s="0" t="n">
        <v>22510.5207568</v>
      </c>
      <c r="V10" s="0" t="n">
        <v>20361.2981824</v>
      </c>
      <c r="W10" s="0" t="n">
        <v>24243.4411732</v>
      </c>
      <c r="X10" s="0" t="n">
        <v>7901.9825952</v>
      </c>
      <c r="Y10" s="0" t="n">
        <v>7924.5579356</v>
      </c>
      <c r="Z10" s="0" t="n">
        <v>7280.11294</v>
      </c>
      <c r="AA10" s="0" t="n">
        <v>7513.531014</v>
      </c>
      <c r="AB10" s="0" t="n">
        <v>1436.1473268</v>
      </c>
      <c r="AC10" s="0" t="n">
        <v>2018.4329952</v>
      </c>
      <c r="AD10" s="0" t="n">
        <v>1144.8327232</v>
      </c>
      <c r="AE10" s="0" t="n">
        <v>2660.1926756</v>
      </c>
      <c r="AF10" s="0" t="n">
        <v>10673.9769112</v>
      </c>
      <c r="AG10" s="0" t="n">
        <v>7322.7622944</v>
      </c>
      <c r="AH10" s="0" t="n">
        <v>5364.8352072</v>
      </c>
      <c r="AI10" s="0" t="n">
        <v>9569.0734104</v>
      </c>
      <c r="AJ10" s="0" t="n">
        <v>6236.767152</v>
      </c>
      <c r="AK10" s="0" t="n">
        <v>5171.076456</v>
      </c>
      <c r="AL10" s="0" t="n">
        <v>1512.2480016</v>
      </c>
      <c r="AM10" s="0" t="n">
        <v>2421.8731488</v>
      </c>
      <c r="AN10" s="0" t="n">
        <v>8766.8275664</v>
      </c>
      <c r="AO10" s="0" t="n">
        <v>12681.2684592</v>
      </c>
      <c r="AP10" s="0" t="n">
        <v>2733.324396</v>
      </c>
      <c r="AQ10" s="0" t="n">
        <v>1686.3732232</v>
      </c>
      <c r="AR10" s="0" t="n">
        <v>7289.6524656</v>
      </c>
      <c r="AS10" s="0" t="n">
        <v>4478.8614904</v>
      </c>
      <c r="AT10" s="0" t="n">
        <v>10080.0468768</v>
      </c>
      <c r="AU10" s="0" t="n">
        <v>25053.5651792</v>
      </c>
    </row>
    <row r="11" customFormat="false" ht="13" hidden="false" customHeight="false" outlineLevel="0" collapsed="false">
      <c r="A11" s="0" t="s">
        <v>348</v>
      </c>
      <c r="B11" s="0" t="n">
        <v>2171.5888972</v>
      </c>
      <c r="C11" s="0" t="n">
        <v>2850.3273252</v>
      </c>
      <c r="D11" s="0" t="n">
        <v>6960.259038</v>
      </c>
      <c r="E11" s="0" t="n">
        <v>6998.070888</v>
      </c>
      <c r="F11" s="0" t="n">
        <v>2617.4337492</v>
      </c>
      <c r="G11" s="0" t="n">
        <v>6087.5731328</v>
      </c>
      <c r="H11" s="0" t="n">
        <v>12942.747276</v>
      </c>
      <c r="I11" s="0" t="n">
        <v>7532.6989376</v>
      </c>
      <c r="J11" s="0" t="n">
        <v>10259.5411368</v>
      </c>
      <c r="K11" s="0" t="n">
        <v>5622.2917992</v>
      </c>
      <c r="L11" s="0" t="n">
        <v>6161.7969536</v>
      </c>
      <c r="M11" s="0" t="n">
        <v>6337.2635344</v>
      </c>
      <c r="N11" s="0" t="n">
        <v>10643.2465848</v>
      </c>
      <c r="O11" s="0" t="n">
        <v>3593.7725</v>
      </c>
      <c r="P11" s="0" t="n">
        <v>24369.5478508</v>
      </c>
      <c r="Q11" s="0" t="n">
        <v>35665.5025652</v>
      </c>
      <c r="R11" s="0" t="n">
        <v>20455.8746904</v>
      </c>
      <c r="S11" s="0" t="n">
        <v>20554.1642992</v>
      </c>
      <c r="T11" s="0" t="n">
        <v>20980.923078</v>
      </c>
      <c r="U11" s="0" t="n">
        <v>23731.5519152</v>
      </c>
      <c r="V11" s="0" t="n">
        <v>19914.6593996</v>
      </c>
      <c r="W11" s="0" t="n">
        <v>22549.2764908</v>
      </c>
      <c r="X11" s="0" t="n">
        <v>6185.6609696</v>
      </c>
      <c r="Y11" s="0" t="n">
        <v>6632.3574408</v>
      </c>
      <c r="Z11" s="0" t="n">
        <v>6828.188164</v>
      </c>
      <c r="AA11" s="0" t="n">
        <v>6246.282476</v>
      </c>
      <c r="AB11" s="0" t="n">
        <v>1642.519088</v>
      </c>
      <c r="AC11" s="0" t="n">
        <v>2513.3206728</v>
      </c>
      <c r="AD11" s="0" t="n">
        <v>1779.3645128</v>
      </c>
      <c r="AE11" s="0" t="n">
        <v>2938.6412552</v>
      </c>
      <c r="AF11" s="0" t="n">
        <v>7458.3878736</v>
      </c>
      <c r="AG11" s="0" t="n">
        <v>8505.354752</v>
      </c>
      <c r="AH11" s="0" t="n">
        <v>5778.818732</v>
      </c>
      <c r="AI11" s="0" t="n">
        <v>9353.85978</v>
      </c>
      <c r="AJ11" s="0" t="n">
        <v>6455.1743888</v>
      </c>
      <c r="AK11" s="0" t="n">
        <v>6223.1045936</v>
      </c>
      <c r="AL11" s="0" t="n">
        <v>1990.8013584</v>
      </c>
      <c r="AM11" s="0" t="n">
        <v>2996.2709376</v>
      </c>
      <c r="AN11" s="0" t="n">
        <v>12015.96846</v>
      </c>
      <c r="AO11" s="0" t="n">
        <v>13661.414028</v>
      </c>
      <c r="AP11" s="0" t="n">
        <v>3114.7890192</v>
      </c>
      <c r="AQ11" s="0" t="n">
        <v>1857.256236</v>
      </c>
      <c r="AR11" s="0" t="n">
        <v>6115.3220976</v>
      </c>
      <c r="AS11" s="0" t="n">
        <v>4893.3818064</v>
      </c>
      <c r="AT11" s="0" t="n">
        <v>10485.4229464</v>
      </c>
      <c r="AU11" s="0" t="n">
        <v>20144.0640568</v>
      </c>
    </row>
    <row r="12" customFormat="false" ht="13" hidden="false" customHeight="false" outlineLevel="0" collapsed="false">
      <c r="A12" s="0" t="s">
        <v>358</v>
      </c>
      <c r="B12" s="0" t="n">
        <v>1229.7047392</v>
      </c>
      <c r="C12" s="0" t="n">
        <v>3114.8851508</v>
      </c>
      <c r="D12" s="0" t="n">
        <v>7288.3075628</v>
      </c>
      <c r="E12" s="0" t="n">
        <v>6692.8458212</v>
      </c>
      <c r="F12" s="0" t="n">
        <v>5575.6278864</v>
      </c>
      <c r="G12" s="0" t="n">
        <v>5385.3168096</v>
      </c>
      <c r="H12" s="0" t="n">
        <v>6753.985054</v>
      </c>
      <c r="I12" s="0" t="n">
        <v>4642.3996828</v>
      </c>
      <c r="J12" s="0" t="n">
        <v>6559.5649408</v>
      </c>
      <c r="K12" s="0" t="n">
        <v>3645.4126048</v>
      </c>
      <c r="L12" s="0" t="n">
        <v>3259.891214</v>
      </c>
      <c r="M12" s="0" t="n">
        <v>3932.2954984</v>
      </c>
      <c r="N12" s="0" t="n">
        <v>6118.1435792</v>
      </c>
      <c r="O12" s="0" t="n">
        <v>5198.3980568</v>
      </c>
      <c r="P12" s="0" t="n">
        <v>22602.0896744</v>
      </c>
      <c r="Q12" s="0" t="n">
        <v>36646.8219464</v>
      </c>
      <c r="R12" s="0" t="n">
        <v>17131.303684</v>
      </c>
      <c r="S12" s="0" t="n">
        <v>23125.2371932</v>
      </c>
      <c r="T12" s="0" t="n">
        <v>23258.0440292</v>
      </c>
      <c r="U12" s="0" t="n">
        <v>29364.1333852</v>
      </c>
      <c r="V12" s="0" t="n">
        <v>25543.8031016</v>
      </c>
      <c r="W12" s="0" t="n">
        <v>32116.2594892</v>
      </c>
      <c r="X12" s="0" t="n">
        <v>7961.6755092</v>
      </c>
      <c r="Y12" s="0" t="n">
        <v>9307.1487808</v>
      </c>
      <c r="Z12" s="0" t="n">
        <v>7558.2137464</v>
      </c>
      <c r="AA12" s="0" t="n">
        <v>7405.4185412</v>
      </c>
      <c r="AB12" s="0" t="n">
        <v>1649.716536</v>
      </c>
      <c r="AC12" s="0" t="n">
        <v>2763.0753304</v>
      </c>
      <c r="AD12" s="0" t="n">
        <v>1246.552606</v>
      </c>
      <c r="AE12" s="0" t="n">
        <v>2398.302114</v>
      </c>
      <c r="AF12" s="0" t="n">
        <v>9142.5522096</v>
      </c>
      <c r="AG12" s="0" t="n">
        <v>7491.1464</v>
      </c>
      <c r="AH12" s="0" t="n">
        <v>4052.3061008</v>
      </c>
      <c r="AI12" s="0" t="n">
        <v>9739.1595896</v>
      </c>
      <c r="AJ12" s="0" t="n">
        <v>6491.5877352</v>
      </c>
      <c r="AK12" s="0" t="n">
        <v>6415.7266544</v>
      </c>
      <c r="AL12" s="0" t="n">
        <v>2074.6858208</v>
      </c>
      <c r="AM12" s="0" t="n">
        <v>3206.9965648</v>
      </c>
      <c r="AN12" s="0" t="n">
        <v>12463.7104136</v>
      </c>
      <c r="AO12" s="0" t="n">
        <v>83766.2505048</v>
      </c>
      <c r="AP12" s="0" t="n">
        <v>4546.5359048</v>
      </c>
      <c r="AQ12" s="0" t="n">
        <v>2716.265112</v>
      </c>
      <c r="AR12" s="0" t="n">
        <v>10132.0527736</v>
      </c>
      <c r="AS12" s="0" t="n">
        <v>4757.6761048</v>
      </c>
      <c r="AT12" s="0" t="n">
        <v>15887.7218848</v>
      </c>
      <c r="AU12" s="0" t="n">
        <v>35229.2035208</v>
      </c>
    </row>
    <row r="13" customFormat="false" ht="13" hidden="false" customHeight="false" outlineLevel="0" collapsed="false">
      <c r="A13" s="0" t="s">
        <v>359</v>
      </c>
      <c r="B13" s="0" t="n">
        <f aca="false">10*B12</f>
        <v>12297.047392</v>
      </c>
      <c r="C13" s="0" t="n">
        <f aca="false">10*C12</f>
        <v>31148.851508</v>
      </c>
      <c r="D13" s="0" t="n">
        <f aca="false">10*D12</f>
        <v>72883.075628</v>
      </c>
      <c r="E13" s="0" t="n">
        <f aca="false">10*E12</f>
        <v>66928.458212</v>
      </c>
      <c r="F13" s="0" t="n">
        <f aca="false">10*F12</f>
        <v>55756.278864</v>
      </c>
      <c r="G13" s="0" t="n">
        <f aca="false">10*G12</f>
        <v>53853.168096</v>
      </c>
      <c r="H13" s="0" t="n">
        <f aca="false">10*H12</f>
        <v>67539.85054</v>
      </c>
      <c r="I13" s="0" t="n">
        <f aca="false">10*I12</f>
        <v>46423.996828</v>
      </c>
      <c r="J13" s="0" t="n">
        <f aca="false">10*J12</f>
        <v>65595.649408</v>
      </c>
      <c r="K13" s="0" t="n">
        <f aca="false">10*K12</f>
        <v>36454.126048</v>
      </c>
      <c r="L13" s="0" t="n">
        <f aca="false">10*L12</f>
        <v>32598.91214</v>
      </c>
      <c r="M13" s="0" t="n">
        <f aca="false">10*M12</f>
        <v>39322.954984</v>
      </c>
      <c r="N13" s="0" t="n">
        <f aca="false">10*N12</f>
        <v>61181.435792</v>
      </c>
      <c r="O13" s="0" t="n">
        <f aca="false">10*O12</f>
        <v>51983.980568</v>
      </c>
      <c r="P13" s="0" t="n">
        <f aca="false">10*P12</f>
        <v>226020.896744</v>
      </c>
      <c r="Q13" s="0" t="n">
        <f aca="false">10*Q12</f>
        <v>366468.219464</v>
      </c>
      <c r="R13" s="0" t="n">
        <f aca="false">10*R12</f>
        <v>171313.03684</v>
      </c>
      <c r="S13" s="0" t="n">
        <f aca="false">10*S12</f>
        <v>231252.371932</v>
      </c>
      <c r="T13" s="0" t="n">
        <f aca="false">10*T12</f>
        <v>232580.440292</v>
      </c>
      <c r="U13" s="0" t="n">
        <f aca="false">10*U12</f>
        <v>293641.333852</v>
      </c>
      <c r="V13" s="0" t="n">
        <f aca="false">10*V12</f>
        <v>255438.031016</v>
      </c>
      <c r="W13" s="0" t="n">
        <f aca="false">10*W12</f>
        <v>321162.594892</v>
      </c>
      <c r="X13" s="0" t="n">
        <f aca="false">10*X12</f>
        <v>79616.755092</v>
      </c>
      <c r="Y13" s="0" t="n">
        <f aca="false">10*Y12</f>
        <v>93071.487808</v>
      </c>
      <c r="Z13" s="0" t="n">
        <f aca="false">10*Z12</f>
        <v>75582.137464</v>
      </c>
      <c r="AA13" s="0" t="n">
        <f aca="false">10*AA12</f>
        <v>74054.185412</v>
      </c>
      <c r="AB13" s="0" t="n">
        <f aca="false">10*AB12</f>
        <v>16497.16536</v>
      </c>
      <c r="AC13" s="0" t="n">
        <f aca="false">10*AC12</f>
        <v>27630.753304</v>
      </c>
      <c r="AD13" s="0" t="n">
        <f aca="false">10*AD12</f>
        <v>12465.52606</v>
      </c>
      <c r="AE13" s="0" t="n">
        <f aca="false">10*AE12</f>
        <v>23983.02114</v>
      </c>
      <c r="AF13" s="0" t="n">
        <f aca="false">10*AF12</f>
        <v>91425.522096</v>
      </c>
      <c r="AG13" s="0" t="n">
        <f aca="false">10*AG12</f>
        <v>74911.464</v>
      </c>
      <c r="AH13" s="0" t="n">
        <f aca="false">10*AH12</f>
        <v>40523.061008</v>
      </c>
      <c r="AI13" s="0" t="n">
        <f aca="false">10*AI12</f>
        <v>97391.595896</v>
      </c>
      <c r="AJ13" s="0" t="n">
        <f aca="false">10*AJ12</f>
        <v>64915.877352</v>
      </c>
      <c r="AK13" s="0" t="n">
        <f aca="false">10*AK12</f>
        <v>64157.266544</v>
      </c>
      <c r="AL13" s="0" t="n">
        <f aca="false">10*AL12</f>
        <v>20746.858208</v>
      </c>
      <c r="AM13" s="0" t="n">
        <f aca="false">10*AM12</f>
        <v>32069.965648</v>
      </c>
      <c r="AN13" s="0" t="n">
        <f aca="false">10*AN12</f>
        <v>124637.104136</v>
      </c>
      <c r="AO13" s="0" t="n">
        <f aca="false">10*AO12</f>
        <v>837662.505048</v>
      </c>
      <c r="AP13" s="0" t="n">
        <f aca="false">10*AP12</f>
        <v>45465.359048</v>
      </c>
      <c r="AQ13" s="0" t="n">
        <f aca="false">10*AQ12</f>
        <v>27162.65112</v>
      </c>
      <c r="AR13" s="0" t="n">
        <f aca="false">10*AR12</f>
        <v>101320.527736</v>
      </c>
      <c r="AS13" s="0" t="n">
        <f aca="false">10*AS12</f>
        <v>47576.761048</v>
      </c>
      <c r="AT13" s="0" t="n">
        <f aca="false">10*AT12</f>
        <v>158877.218848</v>
      </c>
      <c r="AU13" s="0" t="n">
        <f aca="false">10*AU12</f>
        <v>352292.035208</v>
      </c>
    </row>
    <row r="14" customFormat="false" ht="13" hidden="false" customHeight="false" outlineLevel="0" collapsed="false">
      <c r="A14" s="0" t="s">
        <v>360</v>
      </c>
      <c r="B14" s="0" t="n">
        <v>38289.3335008</v>
      </c>
      <c r="C14" s="0" t="n">
        <v>37665.9549784</v>
      </c>
      <c r="D14" s="0" t="n">
        <v>26096.4601324</v>
      </c>
      <c r="E14" s="0" t="n">
        <v>23194.2757336</v>
      </c>
      <c r="F14" s="0" t="n">
        <v>28755.9989916</v>
      </c>
      <c r="G14" s="0" t="n">
        <v>33946.7289048</v>
      </c>
      <c r="H14" s="0" t="n">
        <v>41213.4701588</v>
      </c>
      <c r="I14" s="0" t="n">
        <v>44905.118936</v>
      </c>
      <c r="J14" s="0" t="n">
        <v>38701.5416532</v>
      </c>
      <c r="K14" s="0" t="n">
        <v>27695.6724168</v>
      </c>
      <c r="L14" s="0" t="n">
        <v>54327.7598932</v>
      </c>
      <c r="M14" s="0" t="n">
        <v>54483.4958448</v>
      </c>
      <c r="N14" s="0" t="n">
        <v>56611.3195932</v>
      </c>
      <c r="O14" s="0" t="n">
        <v>56523.166216</v>
      </c>
      <c r="P14" s="0" t="n">
        <v>43284.950592</v>
      </c>
      <c r="Q14" s="0" t="n">
        <v>72319.4385796</v>
      </c>
      <c r="R14" s="0" t="n">
        <v>63012.5341564</v>
      </c>
      <c r="S14" s="0" t="n">
        <v>51364.0142764</v>
      </c>
      <c r="T14" s="0" t="n">
        <v>84348.7253728</v>
      </c>
      <c r="U14" s="0" t="n">
        <v>80110.5051392</v>
      </c>
      <c r="V14" s="0" t="n">
        <v>30491.2707112</v>
      </c>
      <c r="W14" s="0" t="n">
        <v>32133.9713244</v>
      </c>
      <c r="X14" s="0" t="n">
        <v>32246.6219824</v>
      </c>
      <c r="Y14" s="0" t="n">
        <v>36034.2654392</v>
      </c>
      <c r="Z14" s="0" t="n">
        <v>27123.0357968</v>
      </c>
      <c r="AA14" s="0" t="n">
        <v>40904.8187392</v>
      </c>
      <c r="AB14" s="0" t="n">
        <v>53002.2902032</v>
      </c>
      <c r="AC14" s="0" t="n">
        <v>67434.8257256</v>
      </c>
      <c r="AD14" s="0" t="n">
        <v>23160.6178672</v>
      </c>
      <c r="AE14" s="0" t="n">
        <v>53773.6105016</v>
      </c>
      <c r="AF14" s="0" t="n">
        <v>48351.9874992</v>
      </c>
      <c r="AG14" s="0" t="n">
        <v>34871.5897896</v>
      </c>
      <c r="AH14" s="0" t="n">
        <v>19903.0035288</v>
      </c>
      <c r="AI14" s="0" t="n">
        <v>27142.673592</v>
      </c>
      <c r="AJ14" s="0" t="n">
        <v>33088.268416</v>
      </c>
      <c r="AK14" s="0" t="n">
        <v>29817.3816632</v>
      </c>
      <c r="AL14" s="0" t="n">
        <v>21739.5858136</v>
      </c>
      <c r="AM14" s="0" t="n">
        <v>30013.5324544</v>
      </c>
      <c r="AN14" s="0" t="n">
        <v>52261.0949384</v>
      </c>
      <c r="AO14" s="0" t="n">
        <v>58233.4093944</v>
      </c>
      <c r="AP14" s="0" t="n">
        <v>23132.1262424</v>
      </c>
      <c r="AQ14" s="0" t="n">
        <v>6892.6735056</v>
      </c>
      <c r="AR14" s="0" t="n">
        <v>32684.6343872</v>
      </c>
      <c r="AS14" s="0" t="n">
        <v>20560.4860608</v>
      </c>
      <c r="AT14" s="0" t="n">
        <v>25052.3943888</v>
      </c>
      <c r="AU14" s="0" t="n">
        <v>36954.3189864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2" activeCellId="0" sqref="P22"/>
    </sheetView>
  </sheetViews>
  <sheetFormatPr defaultColWidth="10.72265625" defaultRowHeight="13" zeroHeight="false" outlineLevelRow="0" outlineLevelCol="0"/>
  <sheetData>
    <row r="1" customFormat="false" ht="13" hidden="false" customHeight="false" outlineLevel="0" collapsed="false">
      <c r="B1" s="0" t="s">
        <v>263</v>
      </c>
      <c r="C1" s="0" t="s">
        <v>263</v>
      </c>
      <c r="D1" s="0" t="s">
        <v>264</v>
      </c>
      <c r="E1" s="0" t="s">
        <v>264</v>
      </c>
      <c r="F1" s="0" t="s">
        <v>265</v>
      </c>
      <c r="G1" s="0" t="s">
        <v>265</v>
      </c>
      <c r="H1" s="0" t="s">
        <v>266</v>
      </c>
      <c r="I1" s="0" t="s">
        <v>266</v>
      </c>
      <c r="J1" s="0" t="s">
        <v>267</v>
      </c>
      <c r="K1" s="0" t="s">
        <v>267</v>
      </c>
      <c r="L1" s="0" t="s">
        <v>268</v>
      </c>
      <c r="M1" s="0" t="s">
        <v>268</v>
      </c>
      <c r="N1" s="0" t="s">
        <v>269</v>
      </c>
      <c r="O1" s="0" t="s">
        <v>269</v>
      </c>
      <c r="P1" s="0" t="s">
        <v>326</v>
      </c>
      <c r="Q1" s="0" t="s">
        <v>326</v>
      </c>
    </row>
    <row r="2" customFormat="false" ht="13" hidden="false" customHeight="false" outlineLevel="0" collapsed="false">
      <c r="A2" s="0" t="s">
        <v>361</v>
      </c>
      <c r="B2" s="0" t="n">
        <v>1790.39684999999</v>
      </c>
      <c r="D2" s="0" t="n">
        <v>1902.1277276</v>
      </c>
      <c r="F2" s="0" t="n">
        <v>2069.63607</v>
      </c>
      <c r="H2" s="0" t="n">
        <v>1603.92011999999</v>
      </c>
      <c r="I2" s="0" t="n">
        <v>7213.7801426</v>
      </c>
      <c r="J2" s="0" t="n">
        <v>2088.7456215</v>
      </c>
      <c r="K2" s="0" t="n">
        <v>14374.3296436</v>
      </c>
      <c r="L2" s="0" t="n">
        <v>1940.18944089999</v>
      </c>
      <c r="M2" s="0" t="n">
        <v>5734.8187118</v>
      </c>
      <c r="N2" s="0" t="n">
        <v>3021.27009229999</v>
      </c>
      <c r="O2" s="0" t="n">
        <v>12604.2496648</v>
      </c>
      <c r="P2" s="0" t="n">
        <v>2443.318152</v>
      </c>
    </row>
    <row r="3" customFormat="false" ht="13" hidden="false" customHeight="false" outlineLevel="0" collapsed="false">
      <c r="A3" s="0" t="s">
        <v>362</v>
      </c>
      <c r="B3" s="0" t="n">
        <v>2843.3789475</v>
      </c>
      <c r="D3" s="0" t="n">
        <v>2435.7475586</v>
      </c>
      <c r="F3" s="0" t="n">
        <v>1524.2273164</v>
      </c>
      <c r="H3" s="0" t="n">
        <v>2490.8355583</v>
      </c>
      <c r="I3" s="0" t="n">
        <v>4031.2044758</v>
      </c>
      <c r="J3" s="0" t="n">
        <v>2379.3029459</v>
      </c>
      <c r="K3" s="0" t="n">
        <v>11184.5810152</v>
      </c>
      <c r="L3" s="0" t="n">
        <v>2843.8979242</v>
      </c>
      <c r="M3" s="0" t="n">
        <v>5697.5133788</v>
      </c>
      <c r="N3" s="0" t="n">
        <v>1858.88083549999</v>
      </c>
      <c r="O3" s="0" t="n">
        <v>8378.2504438</v>
      </c>
      <c r="P3" s="0" t="n">
        <v>2807.3150263</v>
      </c>
    </row>
    <row r="4" customFormat="false" ht="13" hidden="false" customHeight="false" outlineLevel="0" collapsed="false">
      <c r="A4" s="0" t="s">
        <v>363</v>
      </c>
      <c r="B4" s="0" t="n">
        <v>2392.4713248</v>
      </c>
      <c r="D4" s="0" t="n">
        <v>2094.6264546</v>
      </c>
      <c r="F4" s="0" t="n">
        <v>1873.8440274</v>
      </c>
      <c r="H4" s="0" t="n">
        <v>1538.84600339999</v>
      </c>
      <c r="I4" s="0" t="n">
        <v>4431.8337236</v>
      </c>
      <c r="J4" s="0" t="n">
        <v>2633.4256911</v>
      </c>
      <c r="K4" s="0" t="n">
        <v>7763.0195564</v>
      </c>
      <c r="L4" s="0" t="n">
        <v>1927.82558879999</v>
      </c>
      <c r="M4" s="0" t="n">
        <v>5975.6086236</v>
      </c>
      <c r="N4" s="0" t="n">
        <v>1520.74887629999</v>
      </c>
      <c r="O4" s="0" t="n">
        <v>7865.87442539999</v>
      </c>
      <c r="P4" s="0" t="n">
        <v>11341.0723952999</v>
      </c>
    </row>
    <row r="5" customFormat="false" ht="13" hidden="false" customHeight="false" outlineLevel="0" collapsed="false">
      <c r="A5" s="0" t="s">
        <v>364</v>
      </c>
      <c r="B5" s="0" t="n">
        <v>2060.2193623</v>
      </c>
      <c r="D5" s="0" t="n">
        <v>2857.8396016</v>
      </c>
      <c r="F5" s="0" t="n">
        <v>1372.30453899999</v>
      </c>
      <c r="H5" s="0" t="n">
        <v>1299.4310125</v>
      </c>
      <c r="I5" s="0" t="n">
        <v>7011.218985</v>
      </c>
      <c r="J5" s="0" t="n">
        <v>2356.9936029</v>
      </c>
      <c r="K5" s="0" t="n">
        <v>9988.81599779999</v>
      </c>
      <c r="L5" s="0" t="n">
        <v>1539.78007459999</v>
      </c>
      <c r="M5" s="0" t="n">
        <v>4642.6489764</v>
      </c>
      <c r="N5" s="0" t="n">
        <v>1001.83017629999</v>
      </c>
      <c r="O5" s="0" t="n">
        <v>8305.8261662</v>
      </c>
      <c r="P5" s="0" t="n">
        <v>8685.8142861</v>
      </c>
    </row>
    <row r="6" customFormat="false" ht="13" hidden="false" customHeight="false" outlineLevel="0" collapsed="false">
      <c r="A6" s="0" t="s">
        <v>365</v>
      </c>
      <c r="B6" s="0" t="n">
        <v>66004.3473949999</v>
      </c>
      <c r="D6" s="0" t="n">
        <v>1457.65310379999</v>
      </c>
      <c r="F6" s="0" t="n">
        <v>1070.0099036</v>
      </c>
      <c r="H6" s="0" t="n">
        <v>1273.48143819999</v>
      </c>
      <c r="I6" s="0" t="n">
        <v>6211.896449</v>
      </c>
      <c r="J6" s="0" t="n">
        <v>2010.8593605</v>
      </c>
      <c r="K6" s="0" t="n">
        <v>12265.8958307999</v>
      </c>
      <c r="L6" s="0" t="n">
        <v>1402.3999353</v>
      </c>
      <c r="M6" s="0" t="n">
        <v>3615.6468224</v>
      </c>
      <c r="N6" s="0" t="n">
        <v>1069.6261743</v>
      </c>
      <c r="O6" s="0" t="n">
        <v>8161.109108</v>
      </c>
      <c r="P6" s="0" t="n">
        <v>1604.31336099999</v>
      </c>
    </row>
    <row r="7" customFormat="false" ht="13" hidden="false" customHeight="false" outlineLevel="0" collapsed="false">
      <c r="A7" s="0" t="s">
        <v>366</v>
      </c>
      <c r="B7" s="0" t="n">
        <v>14156.1637543999</v>
      </c>
      <c r="D7" s="0" t="n">
        <v>9667.0614924</v>
      </c>
      <c r="F7" s="0" t="n">
        <v>7721.86811659999</v>
      </c>
      <c r="H7" s="0" t="n">
        <v>4345.8589608</v>
      </c>
      <c r="I7" s="0" t="n">
        <v>12552.0326102</v>
      </c>
      <c r="J7" s="0" t="n">
        <v>4309.9989284</v>
      </c>
      <c r="K7" s="0" t="n">
        <v>18822.41538</v>
      </c>
      <c r="L7" s="0" t="n">
        <v>4749.1385824</v>
      </c>
      <c r="M7" s="0" t="n">
        <v>15780.5771636</v>
      </c>
      <c r="N7" s="0" t="n">
        <v>4382.8909018</v>
      </c>
      <c r="O7" s="0" t="n">
        <v>13306.0871619999</v>
      </c>
      <c r="P7" s="0" t="n">
        <v>29419.5672594</v>
      </c>
    </row>
    <row r="8" customFormat="false" ht="13" hidden="false" customHeight="false" outlineLevel="0" collapsed="false">
      <c r="A8" s="0" t="s">
        <v>367</v>
      </c>
      <c r="B8" s="0" t="n">
        <v>1882.5621824</v>
      </c>
      <c r="D8" s="0" t="n">
        <v>1426.82369759999</v>
      </c>
      <c r="F8" s="0" t="n">
        <v>1097.1869524</v>
      </c>
      <c r="H8" s="0" t="n">
        <v>1115.57153859999</v>
      </c>
      <c r="I8" s="0" t="n">
        <v>7949.0452784</v>
      </c>
      <c r="J8" s="0" t="n">
        <v>2194.3478264</v>
      </c>
      <c r="K8" s="0" t="n">
        <v>11676.9055084</v>
      </c>
      <c r="L8" s="0" t="n">
        <v>1280.19758699999</v>
      </c>
      <c r="M8" s="0" t="n">
        <v>6041.386084</v>
      </c>
      <c r="N8" s="0" t="n">
        <v>895.5954106</v>
      </c>
      <c r="O8" s="0" t="n">
        <v>9802.4391762</v>
      </c>
      <c r="P8" s="0" t="n">
        <v>1627.2676268</v>
      </c>
    </row>
    <row r="9" customFormat="false" ht="13" hidden="false" customHeight="false" outlineLevel="0" collapsed="false">
      <c r="A9" s="0" t="s">
        <v>368</v>
      </c>
      <c r="B9" s="0" t="n">
        <v>3075.36749599999</v>
      </c>
      <c r="D9" s="0" t="n">
        <v>37492.8786967999</v>
      </c>
      <c r="F9" s="0" t="n">
        <v>10266.4275272</v>
      </c>
      <c r="H9" s="0" t="n">
        <v>904.5977416</v>
      </c>
      <c r="I9" s="0" t="n">
        <v>5776.5009858</v>
      </c>
      <c r="J9" s="0" t="n">
        <v>1899.48235479999</v>
      </c>
      <c r="K9" s="0" t="n">
        <v>13450.6405032</v>
      </c>
      <c r="L9" s="0" t="n">
        <v>1265.89843279999</v>
      </c>
      <c r="M9" s="0" t="n">
        <v>6129.0860892</v>
      </c>
      <c r="N9" s="0" t="n">
        <v>795.939973</v>
      </c>
      <c r="O9" s="0" t="n">
        <v>10208.511046</v>
      </c>
      <c r="P9" s="0" t="n">
        <v>1556.09568199999</v>
      </c>
    </row>
    <row r="10" customFormat="false" ht="13" hidden="false" customHeight="false" outlineLevel="0" collapsed="false">
      <c r="A10" s="0" t="s">
        <v>369</v>
      </c>
      <c r="B10" s="0" t="n">
        <v>1168.9707064</v>
      </c>
      <c r="D10" s="0" t="n">
        <v>988.3816142</v>
      </c>
      <c r="F10" s="0" t="n">
        <v>809.3975194</v>
      </c>
      <c r="H10" s="0" t="n">
        <v>791.1133656</v>
      </c>
      <c r="I10" s="0" t="n">
        <v>6784.3488906</v>
      </c>
      <c r="J10" s="0" t="n">
        <v>2769.144006</v>
      </c>
      <c r="K10" s="0" t="n">
        <v>13513.5401903999</v>
      </c>
      <c r="L10" s="0" t="n">
        <v>862.6347324</v>
      </c>
      <c r="M10" s="0" t="n">
        <v>6712.0803408</v>
      </c>
      <c r="N10" s="0" t="n">
        <v>1187.185425</v>
      </c>
      <c r="O10" s="0" t="n">
        <v>11251.5617946</v>
      </c>
      <c r="P10" s="0" t="n">
        <v>1402.3488282</v>
      </c>
    </row>
    <row r="11" customFormat="false" ht="13" hidden="false" customHeight="false" outlineLevel="0" collapsed="false">
      <c r="A11" s="0" t="s">
        <v>370</v>
      </c>
      <c r="B11" s="0" t="n">
        <v>3287.9519678</v>
      </c>
      <c r="D11" s="0" t="n">
        <v>1644.828193</v>
      </c>
      <c r="F11" s="0" t="n">
        <v>1857.1728472</v>
      </c>
      <c r="H11" s="0" t="n">
        <v>1268.6530036</v>
      </c>
      <c r="I11" s="0" t="n">
        <v>5252.0152208</v>
      </c>
      <c r="J11" s="0" t="n">
        <v>1787.0391556</v>
      </c>
      <c r="K11" s="0" t="n">
        <v>9440.8844178</v>
      </c>
      <c r="L11" s="0" t="n">
        <v>1374.9813446</v>
      </c>
      <c r="M11" s="0" t="n">
        <v>6619.4449792</v>
      </c>
      <c r="N11" s="0" t="n">
        <v>1232.1799362</v>
      </c>
      <c r="O11" s="0" t="n">
        <v>9822.11546759999</v>
      </c>
      <c r="P11" s="0" t="n">
        <v>1732.7152348</v>
      </c>
    </row>
    <row r="12" customFormat="false" ht="13" hidden="false" customHeight="false" outlineLevel="0" collapsed="false">
      <c r="A12" s="0" t="s">
        <v>360</v>
      </c>
      <c r="B12" s="0" t="n">
        <v>54641.1606979999</v>
      </c>
      <c r="D12" s="0" t="n">
        <v>55439.0352795999</v>
      </c>
      <c r="F12" s="0" t="n">
        <v>54615.3147306</v>
      </c>
      <c r="H12" s="0" t="n">
        <v>49780.5260389999</v>
      </c>
      <c r="I12" s="0" t="n">
        <v>72084.603387</v>
      </c>
      <c r="J12" s="0" t="n">
        <v>58022.4606966</v>
      </c>
      <c r="K12" s="0" t="n">
        <v>72626.1587947999</v>
      </c>
      <c r="L12" s="0" t="n">
        <v>56801.8041427999</v>
      </c>
      <c r="M12" s="0" t="n">
        <v>70867.735089</v>
      </c>
      <c r="N12" s="0" t="n">
        <v>47801.4251475999</v>
      </c>
      <c r="O12" s="0" t="n">
        <v>64717.9717157999</v>
      </c>
      <c r="P12" s="0" t="n">
        <v>55972.4058084</v>
      </c>
    </row>
    <row r="15" customFormat="false" ht="13" hidden="false" customHeight="false" outlineLevel="0" collapsed="false">
      <c r="A15" s="0" t="s">
        <v>371</v>
      </c>
      <c r="B15" s="0" t="n">
        <f aca="false">10*B2</f>
        <v>17903.9684999999</v>
      </c>
      <c r="D15" s="0" t="n">
        <f aca="false">10*D2</f>
        <v>19021.277276</v>
      </c>
      <c r="F15" s="0" t="n">
        <f aca="false">10*F2</f>
        <v>20696.3607</v>
      </c>
      <c r="H15" s="0" t="n">
        <f aca="false">10*H2</f>
        <v>16039.2011999999</v>
      </c>
      <c r="I15" s="0" t="n">
        <f aca="false">10*I2</f>
        <v>72137.801426</v>
      </c>
      <c r="J15" s="0" t="n">
        <f aca="false">10*J2</f>
        <v>20887.456215</v>
      </c>
      <c r="K15" s="0" t="n">
        <f aca="false">10*K2</f>
        <v>143743.296436</v>
      </c>
      <c r="L15" s="0" t="n">
        <f aca="false">10*L2</f>
        <v>19401.8944089999</v>
      </c>
      <c r="M15" s="0" t="n">
        <f aca="false">10*M2</f>
        <v>57348.187118</v>
      </c>
      <c r="N15" s="0" t="n">
        <f aca="false">10*N2</f>
        <v>30212.7009229999</v>
      </c>
      <c r="O15" s="0" t="n">
        <f aca="false">10*O2</f>
        <v>126042.496648</v>
      </c>
      <c r="P15" s="0" t="n">
        <f aca="false">10*P2</f>
        <v>24433.18152</v>
      </c>
    </row>
    <row r="17" customFormat="false" ht="13" hidden="false" customHeight="false" outlineLevel="0" collapsed="false">
      <c r="A17" s="0" t="s">
        <v>372</v>
      </c>
    </row>
    <row r="21" customFormat="false" ht="13" hidden="false" customHeight="false" outlineLevel="0" collapsed="false">
      <c r="A21" s="0" t="s">
        <v>361</v>
      </c>
      <c r="B21" s="0" t="n">
        <f aca="false">B2/B15</f>
        <v>0.1</v>
      </c>
      <c r="D21" s="0" t="n">
        <f aca="false">D2/D15</f>
        <v>0.1</v>
      </c>
      <c r="F21" s="0" t="n">
        <f aca="false">F2/F15</f>
        <v>0.1</v>
      </c>
      <c r="H21" s="0" t="n">
        <f aca="false">H2/H15</f>
        <v>0.1</v>
      </c>
      <c r="I21" s="0" t="n">
        <f aca="false">I2/I15</f>
        <v>0.1</v>
      </c>
      <c r="J21" s="0" t="n">
        <f aca="false">J2/J15</f>
        <v>0.1</v>
      </c>
      <c r="K21" s="0" t="n">
        <f aca="false">K2/K15</f>
        <v>0.1</v>
      </c>
      <c r="L21" s="0" t="n">
        <f aca="false">L2/L15</f>
        <v>0.1</v>
      </c>
      <c r="M21" s="0" t="n">
        <f aca="false">M2/M15</f>
        <v>0.1</v>
      </c>
      <c r="N21" s="0" t="n">
        <f aca="false">N2/N15</f>
        <v>0.1</v>
      </c>
      <c r="O21" s="0" t="n">
        <f aca="false">O2/O15</f>
        <v>0.1</v>
      </c>
      <c r="P21" s="0" t="n">
        <f aca="false">P2/P15</f>
        <v>0.1</v>
      </c>
    </row>
    <row r="22" customFormat="false" ht="13" hidden="false" customHeight="false" outlineLevel="0" collapsed="false">
      <c r="A22" s="0" t="s">
        <v>362</v>
      </c>
      <c r="B22" s="0" t="n">
        <f aca="false">B3/B15</f>
        <v>0.158812776480254</v>
      </c>
      <c r="D22" s="0" t="n">
        <f aca="false">D3/D15</f>
        <v>0.128053837986647</v>
      </c>
      <c r="F22" s="0" t="n">
        <f aca="false">F3/F15</f>
        <v>0.0736471178916011</v>
      </c>
      <c r="H22" s="0" t="n">
        <f aca="false">H3/H15</f>
        <v>0.155296733748811</v>
      </c>
      <c r="I22" s="0" t="n">
        <f aca="false">I3/I15</f>
        <v>0.0558819980109218</v>
      </c>
      <c r="J22" s="0" t="n">
        <f aca="false">J3/J15</f>
        <v>0.113910613212505</v>
      </c>
      <c r="K22" s="0" t="n">
        <f aca="false">K3/K15</f>
        <v>0.0778094094995227</v>
      </c>
      <c r="L22" s="0" t="n">
        <f aca="false">L3/L15</f>
        <v>0.146578363135551</v>
      </c>
      <c r="M22" s="0" t="n">
        <f aca="false">M3/M15</f>
        <v>0.0993494941187375</v>
      </c>
      <c r="N22" s="0" t="n">
        <f aca="false">N3/N15</f>
        <v>0.0615264699517443</v>
      </c>
      <c r="O22" s="0" t="n">
        <f aca="false">O3/O15</f>
        <v>0.0664716319226682</v>
      </c>
      <c r="P22" s="0" t="n">
        <f aca="false">P3/P15</f>
        <v>0.114897645400868</v>
      </c>
    </row>
    <row r="23" customFormat="false" ht="13" hidden="false" customHeight="false" outlineLevel="0" collapsed="false">
      <c r="A23" s="0" t="s">
        <v>363</v>
      </c>
      <c r="B23" s="0" t="n">
        <f aca="false">B4/B15</f>
        <v>0.133627990062651</v>
      </c>
      <c r="D23" s="0" t="n">
        <f aca="false">D4/D15</f>
        <v>0.110120178798029</v>
      </c>
      <c r="F23" s="0" t="n">
        <f aca="false">F4/F15</f>
        <v>0.0905397840017351</v>
      </c>
      <c r="H23" s="0" t="n">
        <f aca="false">H4/H15</f>
        <v>0.0959428081368541</v>
      </c>
      <c r="I23" s="0" t="n">
        <f aca="false">I4/I15</f>
        <v>0.0614356639098052</v>
      </c>
      <c r="J23" s="0" t="n">
        <f aca="false">J4/J15</f>
        <v>0.126076898210747</v>
      </c>
      <c r="K23" s="0" t="n">
        <f aca="false">K4/K15</f>
        <v>0.0540061327997747</v>
      </c>
      <c r="L23" s="0" t="n">
        <f aca="false">L4/L15</f>
        <v>0.0993627502634864</v>
      </c>
      <c r="M23" s="0" t="n">
        <f aca="false">M4/M15</f>
        <v>0.104198736244348</v>
      </c>
      <c r="N23" s="0" t="n">
        <f aca="false">N4/N15</f>
        <v>0.0503347542537084</v>
      </c>
      <c r="O23" s="0" t="n">
        <f aca="false">O4/O15</f>
        <v>0.0624065266444784</v>
      </c>
      <c r="P23" s="0" t="n">
        <f aca="false">P4/P15</f>
        <v>0.464166829277496</v>
      </c>
    </row>
    <row r="24" customFormat="false" ht="13" hidden="false" customHeight="false" outlineLevel="0" collapsed="false">
      <c r="A24" s="0" t="s">
        <v>364</v>
      </c>
      <c r="B24" s="0" t="n">
        <f aca="false">B5/B15</f>
        <v>0.115070542170581</v>
      </c>
      <c r="D24" s="0" t="n">
        <f aca="false">D5/D15</f>
        <v>0.150244358469337</v>
      </c>
      <c r="F24" s="0" t="n">
        <f aca="false">F5/F15</f>
        <v>0.0663065627281994</v>
      </c>
      <c r="H24" s="0" t="n">
        <f aca="false">H5/H15</f>
        <v>0.0810159431443511</v>
      </c>
      <c r="I24" s="0" t="n">
        <f aca="false">I5/I15</f>
        <v>0.0971920247970436</v>
      </c>
      <c r="J24" s="0" t="n">
        <f aca="false">J5/J15</f>
        <v>0.11284253949542</v>
      </c>
      <c r="K24" s="0" t="n">
        <f aca="false">K5/K15</f>
        <v>0.0694906562286012</v>
      </c>
      <c r="L24" s="0" t="n">
        <f aca="false">L5/L15</f>
        <v>0.0793623572080537</v>
      </c>
      <c r="M24" s="0" t="n">
        <f aca="false">M5/M15</f>
        <v>0.0809554618849111</v>
      </c>
      <c r="N24" s="0" t="n">
        <f aca="false">N5/N15</f>
        <v>0.0331592391839861</v>
      </c>
      <c r="O24" s="0" t="n">
        <f aca="false">O5/O15</f>
        <v>0.065897029867599</v>
      </c>
      <c r="P24" s="0" t="n">
        <f aca="false">P5/P15</f>
        <v>0.355492561580249</v>
      </c>
    </row>
    <row r="25" customFormat="false" ht="13" hidden="false" customHeight="false" outlineLevel="0" collapsed="false">
      <c r="A25" s="0" t="s">
        <v>365</v>
      </c>
      <c r="B25" s="0" t="n">
        <f aca="false">B6/B15</f>
        <v>3.68657638081749</v>
      </c>
      <c r="D25" s="0" t="n">
        <f aca="false">D6/D15</f>
        <v>0.0766327666985422</v>
      </c>
      <c r="F25" s="0" t="n">
        <f aca="false">F6/F15</f>
        <v>0.0517003892186707</v>
      </c>
      <c r="H25" s="0" t="n">
        <f aca="false">H6/H15</f>
        <v>0.0793980586888578</v>
      </c>
      <c r="I25" s="0" t="n">
        <f aca="false">I6/I15</f>
        <v>0.0861115299635553</v>
      </c>
      <c r="J25" s="0" t="n">
        <f aca="false">J6/J15</f>
        <v>0.0962711466538435</v>
      </c>
      <c r="K25" s="0" t="n">
        <f aca="false">K6/K15</f>
        <v>0.0853319503234096</v>
      </c>
      <c r="L25" s="0" t="n">
        <f aca="false">L6/L15</f>
        <v>0.0722815981644284</v>
      </c>
      <c r="M25" s="0" t="n">
        <f aca="false">M6/M15</f>
        <v>0.0630472732287147</v>
      </c>
      <c r="N25" s="0" t="n">
        <f aca="false">N6/N15</f>
        <v>0.0354031960606915</v>
      </c>
      <c r="O25" s="0" t="n">
        <f aca="false">O6/O15</f>
        <v>0.064748869032574</v>
      </c>
      <c r="P25" s="0" t="n">
        <f aca="false">P6/P15</f>
        <v>0.0656612549490031</v>
      </c>
    </row>
    <row r="26" customFormat="false" ht="13" hidden="false" customHeight="false" outlineLevel="0" collapsed="false">
      <c r="A26" s="0" t="s">
        <v>366</v>
      </c>
      <c r="B26" s="0" t="n">
        <f aca="false">B7/B15</f>
        <v>0.790671842077916</v>
      </c>
      <c r="D26" s="0" t="n">
        <f aca="false">D7/D15</f>
        <v>0.508223572588228</v>
      </c>
      <c r="F26" s="0" t="n">
        <f aca="false">F7/F15</f>
        <v>0.373102702863117</v>
      </c>
      <c r="H26" s="0" t="n">
        <f aca="false">H7/H15</f>
        <v>0.270952331516362</v>
      </c>
      <c r="I26" s="0" t="n">
        <f aca="false">I7/I15</f>
        <v>0.174000764676424</v>
      </c>
      <c r="J26" s="0" t="n">
        <f aca="false">J7/J15</f>
        <v>0.206343888122903</v>
      </c>
      <c r="K26" s="0" t="n">
        <f aca="false">K7/K15</f>
        <v>0.130944648179684</v>
      </c>
      <c r="L26" s="0" t="n">
        <f aca="false">L7/L15</f>
        <v>0.24477705538883</v>
      </c>
      <c r="M26" s="0" t="n">
        <f aca="false">M7/M15</f>
        <v>0.275171334206778</v>
      </c>
      <c r="N26" s="0" t="n">
        <f aca="false">N7/N15</f>
        <v>0.145067828029352</v>
      </c>
      <c r="O26" s="0" t="n">
        <f aca="false">O7/O15</f>
        <v>0.105568260831582</v>
      </c>
      <c r="P26" s="0" t="n">
        <f aca="false">P7/P15</f>
        <v>1.20408253977561</v>
      </c>
    </row>
    <row r="27" customFormat="false" ht="13" hidden="false" customHeight="false" outlineLevel="0" collapsed="false">
      <c r="A27" s="0" t="s">
        <v>367</v>
      </c>
      <c r="B27" s="0" t="n">
        <f aca="false">B8/B15</f>
        <v>0.10514775997288</v>
      </c>
      <c r="D27" s="0" t="n">
        <f aca="false">D8/D15</f>
        <v>0.0750119814193696</v>
      </c>
      <c r="F27" s="0" t="n">
        <f aca="false">F8/F15</f>
        <v>0.0530135209906735</v>
      </c>
      <c r="H27" s="0" t="n">
        <f aca="false">H8/H15</f>
        <v>0.0695528115577225</v>
      </c>
      <c r="I27" s="0" t="n">
        <f aca="false">I8/I15</f>
        <v>0.110192508244852</v>
      </c>
      <c r="J27" s="0" t="n">
        <f aca="false">J8/J15</f>
        <v>0.105055771455031</v>
      </c>
      <c r="K27" s="0" t="n">
        <f aca="false">K8/K15</f>
        <v>0.0812344352600749</v>
      </c>
      <c r="L27" s="0" t="n">
        <f aca="false">L8/L15</f>
        <v>0.0659831230916373</v>
      </c>
      <c r="M27" s="0" t="n">
        <f aca="false">M8/M15</f>
        <v>0.105345720372454</v>
      </c>
      <c r="N27" s="0" t="n">
        <f aca="false">N8/N15</f>
        <v>0.0296430104968938</v>
      </c>
      <c r="O27" s="0" t="n">
        <f aca="false">O8/O15</f>
        <v>0.0777709061379144</v>
      </c>
      <c r="P27" s="0" t="n">
        <f aca="false">P8/P15</f>
        <v>0.0666007259622733</v>
      </c>
    </row>
    <row r="28" customFormat="false" ht="13" hidden="false" customHeight="false" outlineLevel="0" collapsed="false">
      <c r="A28" s="0" t="s">
        <v>368</v>
      </c>
      <c r="B28" s="0" t="n">
        <f aca="false">B9/B15</f>
        <v>0.171770157884271</v>
      </c>
      <c r="D28" s="0" t="n">
        <f aca="false">D9/D15</f>
        <v>1.97110205338873</v>
      </c>
      <c r="F28" s="0" t="n">
        <f aca="false">F9/F15</f>
        <v>0.496049893796062</v>
      </c>
      <c r="H28" s="0" t="n">
        <f aca="false">H9/H15</f>
        <v>0.0563991766373007</v>
      </c>
      <c r="I28" s="0" t="n">
        <f aca="false">I9/I15</f>
        <v>0.0800759223543238</v>
      </c>
      <c r="J28" s="0" t="n">
        <f aca="false">J9/J15</f>
        <v>0.0909389030070548</v>
      </c>
      <c r="K28" s="0" t="n">
        <f aca="false">K9/K15</f>
        <v>0.0935740367495241</v>
      </c>
      <c r="L28" s="0" t="n">
        <f aca="false">L9/L15</f>
        <v>0.0652461252553143</v>
      </c>
      <c r="M28" s="0" t="n">
        <f aca="false">M9/M15</f>
        <v>0.106874975430152</v>
      </c>
      <c r="N28" s="0" t="n">
        <f aca="false">N9/N15</f>
        <v>0.0263445487720059</v>
      </c>
      <c r="O28" s="0" t="n">
        <f aca="false">O9/O15</f>
        <v>0.0809926121545291</v>
      </c>
      <c r="P28" s="0" t="n">
        <f aca="false">P9/P15</f>
        <v>0.0636878042561192</v>
      </c>
    </row>
    <row r="29" customFormat="false" ht="13" hidden="false" customHeight="false" outlineLevel="0" collapsed="false">
      <c r="A29" s="0" t="s">
        <v>369</v>
      </c>
      <c r="B29" s="0" t="n">
        <f aca="false">B10/B15</f>
        <v>0.0652911507524159</v>
      </c>
      <c r="D29" s="0" t="n">
        <f aca="false">D10/D15</f>
        <v>0.0519618950850943</v>
      </c>
      <c r="F29" s="0" t="n">
        <f aca="false">F10/F15</f>
        <v>0.0391082051155013</v>
      </c>
      <c r="H29" s="0" t="n">
        <f aca="false">H10/H15</f>
        <v>0.0493237384914159</v>
      </c>
      <c r="I29" s="0" t="n">
        <f aca="false">I10/I15</f>
        <v>0.0940470704192376</v>
      </c>
      <c r="J29" s="0" t="n">
        <f aca="false">J10/J15</f>
        <v>0.132574497224386</v>
      </c>
      <c r="K29" s="0" t="n">
        <f aca="false">K10/K15</f>
        <v>0.0940116201969575</v>
      </c>
      <c r="L29" s="0" t="n">
        <f aca="false">L10/L15</f>
        <v>0.0444613662055522</v>
      </c>
      <c r="M29" s="0" t="n">
        <f aca="false">M10/M15</f>
        <v>0.117040846068755</v>
      </c>
      <c r="N29" s="0" t="n">
        <f aca="false">N10/N15</f>
        <v>0.0392942500581349</v>
      </c>
      <c r="O29" s="0" t="n">
        <f aca="false">O10/O15</f>
        <v>0.0892680016171239</v>
      </c>
      <c r="P29" s="0" t="n">
        <f aca="false">P10/P15</f>
        <v>0.0573952609099267</v>
      </c>
    </row>
    <row r="30" customFormat="false" ht="13" hidden="false" customHeight="false" outlineLevel="0" collapsed="false">
      <c r="A30" s="0" t="s">
        <v>370</v>
      </c>
      <c r="B30" s="0" t="n">
        <f aca="false">B11/B15</f>
        <v>0.183643752936675</v>
      </c>
      <c r="D30" s="0" t="n">
        <f aca="false">D11/D15</f>
        <v>0.0864730674566925</v>
      </c>
      <c r="F30" s="0" t="n">
        <f aca="false">F11/F15</f>
        <v>0.0897342713591187</v>
      </c>
      <c r="H30" s="0" t="n">
        <f aca="false">H11/H15</f>
        <v>0.079097019095939</v>
      </c>
      <c r="I30" s="0" t="n">
        <f aca="false">I11/I15</f>
        <v>0.0728053131226573</v>
      </c>
      <c r="J30" s="0" t="n">
        <f aca="false">J11/J15</f>
        <v>0.0855556146811533</v>
      </c>
      <c r="K30" s="0" t="n">
        <f aca="false">K11/K15</f>
        <v>0.0656787805197124</v>
      </c>
      <c r="L30" s="0" t="n">
        <f aca="false">L11/L15</f>
        <v>0.0708684067449719</v>
      </c>
      <c r="M30" s="0" t="n">
        <f aca="false">M11/M15</f>
        <v>0.115425531509475</v>
      </c>
      <c r="N30" s="0" t="n">
        <f aca="false">N11/N15</f>
        <v>0.0407835082120044</v>
      </c>
      <c r="O30" s="0" t="n">
        <f aca="false">O11/O15</f>
        <v>0.0779270145293163</v>
      </c>
      <c r="P30" s="0" t="n">
        <f aca="false">P11/P15</f>
        <v>0.0709164802537758</v>
      </c>
    </row>
    <row r="31" customFormat="false" ht="13" hidden="false" customHeight="false" outlineLevel="0" collapsed="false">
      <c r="A31" s="0" t="s">
        <v>360</v>
      </c>
      <c r="B31" s="0" t="n">
        <f aca="false">B12/B15</f>
        <v>3.05190219129352</v>
      </c>
      <c r="D31" s="0" t="n">
        <f aca="false">D12/D15</f>
        <v>2.91458005028662</v>
      </c>
      <c r="F31" s="0" t="n">
        <f aca="false">F12/F15</f>
        <v>2.6388849480479</v>
      </c>
      <c r="H31" s="0" t="n">
        <f aca="false">H12/H15</f>
        <v>3.10367863201318</v>
      </c>
      <c r="I31" s="0" t="n">
        <f aca="false">I12/I15</f>
        <v>0.999262549759649</v>
      </c>
      <c r="J31" s="0" t="n">
        <f aca="false">J12/J15</f>
        <v>2.77786151168241</v>
      </c>
      <c r="K31" s="0" t="n">
        <f aca="false">K12/K15</f>
        <v>0.505249014009748</v>
      </c>
      <c r="L31" s="0" t="n">
        <f aca="false">L12/L15</f>
        <v>2.9276421644915</v>
      </c>
      <c r="M31" s="0" t="n">
        <f aca="false">M12/M15</f>
        <v>1.23574499300531</v>
      </c>
      <c r="N31" s="0" t="n">
        <f aca="false">N12/N15</f>
        <v>1.58216325211793</v>
      </c>
      <c r="O31" s="0" t="n">
        <f aca="false">O12/O15</f>
        <v>0.513461518431663</v>
      </c>
      <c r="P31" s="0" t="n">
        <f aca="false">P12/P15</f>
        <v>2.290835753935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8" activeCellId="0" sqref="O38"/>
    </sheetView>
  </sheetViews>
  <sheetFormatPr defaultColWidth="10.72265625" defaultRowHeight="13" zeroHeight="false" outlineLevelRow="0" outlineLevelCol="0"/>
  <cols>
    <col collapsed="false" customWidth="true" hidden="false" outlineLevel="0" max="69" min="1" style="0" width="6.83"/>
  </cols>
  <sheetData>
    <row r="1" customFormat="false" ht="13" hidden="false" customHeight="false" outlineLevel="0" collapsed="false">
      <c r="B1" s="0" t="s">
        <v>292</v>
      </c>
      <c r="C1" s="0" t="s">
        <v>292</v>
      </c>
      <c r="D1" s="0" t="s">
        <v>293</v>
      </c>
      <c r="E1" s="0" t="s">
        <v>293</v>
      </c>
      <c r="F1" s="0" t="s">
        <v>294</v>
      </c>
      <c r="G1" s="0" t="s">
        <v>294</v>
      </c>
      <c r="H1" s="0" t="s">
        <v>295</v>
      </c>
      <c r="I1" s="0" t="s">
        <v>295</v>
      </c>
      <c r="J1" s="0" t="s">
        <v>296</v>
      </c>
      <c r="K1" s="0" t="s">
        <v>296</v>
      </c>
      <c r="L1" s="0" t="s">
        <v>297</v>
      </c>
      <c r="M1" s="0" t="s">
        <v>297</v>
      </c>
      <c r="N1" s="0" t="s">
        <v>298</v>
      </c>
      <c r="O1" s="0" t="s">
        <v>298</v>
      </c>
      <c r="P1" s="0" t="s">
        <v>299</v>
      </c>
      <c r="Q1" s="0" t="s">
        <v>299</v>
      </c>
      <c r="R1" s="0" t="s">
        <v>300</v>
      </c>
      <c r="S1" s="0" t="s">
        <v>300</v>
      </c>
      <c r="T1" s="0" t="s">
        <v>301</v>
      </c>
      <c r="U1" s="0" t="s">
        <v>301</v>
      </c>
      <c r="V1" s="0" t="s">
        <v>302</v>
      </c>
      <c r="W1" s="0" t="s">
        <v>302</v>
      </c>
      <c r="X1" s="0" t="s">
        <v>303</v>
      </c>
      <c r="Y1" s="0" t="s">
        <v>303</v>
      </c>
      <c r="Z1" s="0" t="s">
        <v>304</v>
      </c>
      <c r="AA1" s="0" t="s">
        <v>304</v>
      </c>
      <c r="AB1" s="0" t="s">
        <v>305</v>
      </c>
      <c r="AC1" s="0" t="s">
        <v>305</v>
      </c>
      <c r="AD1" s="0" t="s">
        <v>306</v>
      </c>
      <c r="AE1" s="0" t="s">
        <v>306</v>
      </c>
      <c r="AF1" s="0" t="s">
        <v>307</v>
      </c>
      <c r="AG1" s="0" t="s">
        <v>307</v>
      </c>
      <c r="AH1" s="0" t="s">
        <v>308</v>
      </c>
      <c r="AI1" s="0" t="s">
        <v>308</v>
      </c>
      <c r="AJ1" s="0" t="s">
        <v>309</v>
      </c>
      <c r="AK1" s="0" t="s">
        <v>309</v>
      </c>
      <c r="AL1" s="0" t="s">
        <v>310</v>
      </c>
      <c r="AM1" s="0" t="s">
        <v>310</v>
      </c>
      <c r="AN1" s="0" t="s">
        <v>311</v>
      </c>
      <c r="AO1" s="0" t="s">
        <v>311</v>
      </c>
      <c r="AP1" s="0" t="s">
        <v>312</v>
      </c>
      <c r="AQ1" s="0" t="s">
        <v>312</v>
      </c>
      <c r="AR1" s="0" t="s">
        <v>313</v>
      </c>
      <c r="AS1" s="0" t="s">
        <v>313</v>
      </c>
      <c r="AT1" s="0" t="s">
        <v>314</v>
      </c>
      <c r="AU1" s="0" t="s">
        <v>314</v>
      </c>
      <c r="AV1" s="0" t="s">
        <v>315</v>
      </c>
      <c r="AW1" s="0" t="s">
        <v>315</v>
      </c>
      <c r="AX1" s="0" t="s">
        <v>316</v>
      </c>
      <c r="AY1" s="0" t="s">
        <v>316</v>
      </c>
      <c r="AZ1" s="0" t="s">
        <v>317</v>
      </c>
      <c r="BA1" s="0" t="s">
        <v>317</v>
      </c>
      <c r="BB1" s="0" t="s">
        <v>318</v>
      </c>
      <c r="BC1" s="0" t="s">
        <v>318</v>
      </c>
      <c r="BD1" s="0" t="s">
        <v>319</v>
      </c>
      <c r="BE1" s="0" t="s">
        <v>319</v>
      </c>
      <c r="BF1" s="0" t="s">
        <v>320</v>
      </c>
      <c r="BG1" s="0" t="s">
        <v>320</v>
      </c>
      <c r="BH1" s="0" t="s">
        <v>321</v>
      </c>
      <c r="BI1" s="0" t="s">
        <v>321</v>
      </c>
      <c r="BJ1" s="0" t="s">
        <v>322</v>
      </c>
      <c r="BK1" s="0" t="s">
        <v>322</v>
      </c>
      <c r="BL1" s="0" t="s">
        <v>323</v>
      </c>
      <c r="BM1" s="0" t="s">
        <v>323</v>
      </c>
      <c r="BN1" s="0" t="s">
        <v>324</v>
      </c>
      <c r="BO1" s="0" t="s">
        <v>324</v>
      </c>
      <c r="BP1" s="0" t="s">
        <v>325</v>
      </c>
      <c r="BQ1" s="0" t="s">
        <v>325</v>
      </c>
    </row>
    <row r="2" customFormat="false" ht="13" hidden="false" customHeight="false" outlineLevel="0" collapsed="false">
      <c r="A2" s="0" t="s">
        <v>373</v>
      </c>
      <c r="B2" s="0" t="n">
        <v>1292.993711</v>
      </c>
      <c r="C2" s="0" t="n">
        <v>1948.0201396</v>
      </c>
      <c r="D2" s="0" t="n">
        <v>2748.12824</v>
      </c>
      <c r="E2" s="0" t="n">
        <v>2686.58095379999</v>
      </c>
      <c r="F2" s="0" t="n">
        <v>1906.32672119999</v>
      </c>
      <c r="G2" s="0" t="n">
        <v>1435.3431102</v>
      </c>
      <c r="H2" s="0" t="n">
        <v>2359.1948826</v>
      </c>
      <c r="I2" s="0" t="n">
        <v>2132.7000618</v>
      </c>
      <c r="J2" s="0" t="n">
        <v>4856.88227059999</v>
      </c>
      <c r="K2" s="0" t="n">
        <v>2744.5844056</v>
      </c>
      <c r="L2" s="0" t="n">
        <v>2527.0071844</v>
      </c>
      <c r="M2" s="0" t="n">
        <v>2290.8125594</v>
      </c>
      <c r="N2" s="0" t="n">
        <v>2467.8770884</v>
      </c>
      <c r="O2" s="0" t="n">
        <v>2664.822389</v>
      </c>
      <c r="P2" s="0" t="n">
        <v>2112.0334678</v>
      </c>
      <c r="Q2" s="0" t="n">
        <v>3080.55985</v>
      </c>
      <c r="R2" s="0" t="n">
        <v>9575.27752899999</v>
      </c>
      <c r="S2" s="0" t="n">
        <v>7264.31837399999</v>
      </c>
      <c r="T2" s="0" t="n">
        <v>7128.6127494</v>
      </c>
      <c r="U2" s="0" t="n">
        <v>6049.8114402</v>
      </c>
      <c r="V2" s="0" t="n">
        <v>13628.3069703999</v>
      </c>
      <c r="W2" s="0" t="n">
        <v>15978.0296298</v>
      </c>
      <c r="X2" s="0" t="n">
        <v>16308.0097276</v>
      </c>
      <c r="Y2" s="0" t="n">
        <v>15036.8163363999</v>
      </c>
      <c r="Z2" s="0" t="n">
        <v>2434.1629992</v>
      </c>
      <c r="AA2" s="0" t="n">
        <v>2258.169312</v>
      </c>
      <c r="AB2" s="0" t="n">
        <v>1668.70777919999</v>
      </c>
      <c r="AC2" s="0" t="n">
        <v>2355.18554879999</v>
      </c>
      <c r="AD2" s="0" t="n">
        <v>4144.27673359999</v>
      </c>
      <c r="AE2" s="0" t="n">
        <v>6007.05853239999</v>
      </c>
      <c r="AF2" s="0" t="n">
        <v>2061.2505816</v>
      </c>
      <c r="AG2" s="0" t="n">
        <v>1570.6997628</v>
      </c>
      <c r="AH2" s="0" t="n">
        <v>5220.06555839999</v>
      </c>
      <c r="AI2" s="0" t="n">
        <v>2758.1754692</v>
      </c>
      <c r="AJ2" s="0" t="n">
        <v>4746.800438</v>
      </c>
      <c r="AK2" s="0" t="n">
        <v>4709.3291492</v>
      </c>
      <c r="AL2" s="0" t="n">
        <v>3545.0128512</v>
      </c>
      <c r="AM2" s="0" t="n">
        <v>4411.95816159999</v>
      </c>
      <c r="AN2" s="0" t="n">
        <v>4728.035992</v>
      </c>
      <c r="AO2" s="0" t="n">
        <v>7149.9532088</v>
      </c>
      <c r="AP2" s="0" t="n">
        <v>7784.08630359999</v>
      </c>
      <c r="AQ2" s="0" t="n">
        <v>8039.4623784</v>
      </c>
      <c r="AR2" s="0" t="n">
        <v>11027.4069043999</v>
      </c>
      <c r="AS2" s="0" t="n">
        <v>14642.5524215999</v>
      </c>
      <c r="AT2" s="0" t="n">
        <v>17430.8009504</v>
      </c>
      <c r="AU2" s="0" t="n">
        <v>14465.0625592</v>
      </c>
      <c r="AV2" s="0" t="n">
        <v>8825.20897559999</v>
      </c>
      <c r="AW2" s="0" t="n">
        <v>10023.3622035999</v>
      </c>
      <c r="AX2" s="0" t="n">
        <v>4406.16007039999</v>
      </c>
      <c r="AY2" s="0" t="n">
        <v>5271.67086559999</v>
      </c>
      <c r="AZ2" s="0" t="n">
        <v>5567.39242799999</v>
      </c>
      <c r="BA2" s="0" t="n">
        <v>5940.81511</v>
      </c>
      <c r="BB2" s="0" t="n">
        <v>4819.911126</v>
      </c>
      <c r="BC2" s="0" t="n">
        <v>4663.59465959999</v>
      </c>
      <c r="BD2" s="0" t="n">
        <v>8360.5081936</v>
      </c>
      <c r="BE2" s="0" t="n">
        <v>6747.51871639999</v>
      </c>
      <c r="BF2" s="0" t="n">
        <v>12169.6587167999</v>
      </c>
      <c r="BG2" s="0" t="n">
        <v>12505.1144568</v>
      </c>
      <c r="BH2" s="0" t="n">
        <v>13921.1923024</v>
      </c>
      <c r="BI2" s="0" t="n">
        <v>15947.7667264</v>
      </c>
      <c r="BJ2" s="0" t="n">
        <v>15098.8581996</v>
      </c>
      <c r="BK2" s="0" t="n">
        <v>16394.577324</v>
      </c>
      <c r="BL2" s="0" t="n">
        <v>7726.95036719999</v>
      </c>
      <c r="BM2" s="0" t="n">
        <v>13429.9978567999</v>
      </c>
      <c r="BN2" s="0" t="n">
        <v>20502.592066</v>
      </c>
      <c r="BO2" s="0" t="n">
        <v>24459.2933315999</v>
      </c>
      <c r="BP2" s="0" t="n">
        <v>16074.6003215999</v>
      </c>
      <c r="BQ2" s="0" t="n">
        <v>17799.4117135999</v>
      </c>
    </row>
    <row r="3" customFormat="false" ht="13" hidden="false" customHeight="false" outlineLevel="0" collapsed="false">
      <c r="A3" s="0" t="s">
        <v>362</v>
      </c>
      <c r="B3" s="0" t="n">
        <v>2625.008712</v>
      </c>
      <c r="C3" s="0" t="n">
        <v>2500.6731772</v>
      </c>
      <c r="D3" s="0" t="n">
        <v>3203.65127839999</v>
      </c>
      <c r="E3" s="0" t="n">
        <v>2748.1256104</v>
      </c>
      <c r="F3" s="0" t="n">
        <v>1570.92247079999</v>
      </c>
      <c r="G3" s="0" t="n">
        <v>1839.4740224</v>
      </c>
      <c r="H3" s="0" t="n">
        <v>2272.9197284</v>
      </c>
      <c r="I3" s="0" t="n">
        <v>2501.89037879999</v>
      </c>
      <c r="J3" s="0" t="n">
        <v>6141.8759006</v>
      </c>
      <c r="K3" s="0" t="n">
        <v>3664.0341504</v>
      </c>
      <c r="L3" s="0" t="n">
        <v>3882.81254399999</v>
      </c>
      <c r="M3" s="0" t="n">
        <v>2831.9256576</v>
      </c>
      <c r="N3" s="0" t="n">
        <v>2971.358208</v>
      </c>
      <c r="O3" s="0" t="n">
        <v>3228.3853056</v>
      </c>
      <c r="P3" s="0" t="n">
        <v>3524.8382208</v>
      </c>
      <c r="Q3" s="0" t="n">
        <v>3486.3049728</v>
      </c>
      <c r="R3" s="0" t="n">
        <v>11559.2063616</v>
      </c>
      <c r="S3" s="0" t="n">
        <v>11702.2155504</v>
      </c>
      <c r="T3" s="0" t="n">
        <v>10948.941467</v>
      </c>
      <c r="U3" s="0" t="n">
        <v>8280.4601618</v>
      </c>
      <c r="V3" s="0" t="n">
        <v>14295.0627918</v>
      </c>
      <c r="W3" s="0" t="n">
        <v>17138.9302144</v>
      </c>
      <c r="X3" s="0" t="n">
        <v>16921.3615831999</v>
      </c>
      <c r="Y3" s="0" t="n">
        <v>11780.9451684</v>
      </c>
      <c r="Z3" s="0" t="n">
        <v>3225.6533616</v>
      </c>
      <c r="AA3" s="0" t="n">
        <v>2747.491946</v>
      </c>
      <c r="AB3" s="0" t="n">
        <v>3245.31523119999</v>
      </c>
      <c r="AC3" s="0" t="n">
        <v>3862.30214319999</v>
      </c>
      <c r="AD3" s="0" t="n">
        <v>5832.7689392</v>
      </c>
      <c r="AE3" s="0" t="n">
        <v>5830.8447776</v>
      </c>
      <c r="AF3" s="0" t="n">
        <v>3145.5480308</v>
      </c>
      <c r="AG3" s="0" t="n">
        <v>2766.7021916</v>
      </c>
      <c r="AH3" s="0" t="n">
        <v>5149.1178284</v>
      </c>
      <c r="AI3" s="0" t="n">
        <v>4355.8376016</v>
      </c>
      <c r="AJ3" s="0" t="n">
        <v>4791.5680768</v>
      </c>
      <c r="AK3" s="0" t="n">
        <v>5109.3819968</v>
      </c>
      <c r="AL3" s="0" t="n">
        <v>5408.8163928</v>
      </c>
      <c r="AM3" s="0" t="n">
        <v>5607.5858348</v>
      </c>
      <c r="AN3" s="0" t="n">
        <v>5508.0881596</v>
      </c>
      <c r="AO3" s="0" t="n">
        <v>9724.3241344</v>
      </c>
      <c r="AP3" s="0" t="n">
        <v>9520.9943844</v>
      </c>
      <c r="AQ3" s="0" t="n">
        <v>11022.8546435999</v>
      </c>
      <c r="AR3" s="0" t="n">
        <v>10702.139742</v>
      </c>
      <c r="AS3" s="0" t="n">
        <v>11121.7847268</v>
      </c>
      <c r="AT3" s="0" t="n">
        <v>16207.4431896</v>
      </c>
      <c r="AU3" s="0" t="n">
        <v>13873.0156652</v>
      </c>
      <c r="AV3" s="0" t="n">
        <v>7460.121706</v>
      </c>
      <c r="AW3" s="0" t="n">
        <v>10604.318962</v>
      </c>
      <c r="AX3" s="0" t="n">
        <v>4486.023146</v>
      </c>
      <c r="AY3" s="0" t="n">
        <v>4702.6748664</v>
      </c>
      <c r="AZ3" s="0" t="n">
        <v>5159.75540719999</v>
      </c>
      <c r="BA3" s="0" t="n">
        <v>6490.80362719999</v>
      </c>
      <c r="BB3" s="0" t="n">
        <v>5259.55063599999</v>
      </c>
      <c r="BC3" s="0" t="n">
        <v>4545.8817084</v>
      </c>
      <c r="BD3" s="0" t="n">
        <v>7801.08331359999</v>
      </c>
      <c r="BE3" s="0" t="n">
        <v>8813.246508</v>
      </c>
      <c r="BF3" s="0" t="n">
        <v>12788.4096071999</v>
      </c>
      <c r="BG3" s="0" t="n">
        <v>12348.3189296</v>
      </c>
      <c r="BH3" s="0" t="n">
        <v>9149.74982519999</v>
      </c>
      <c r="BI3" s="0" t="n">
        <v>10619.9581496</v>
      </c>
      <c r="BJ3" s="0" t="n">
        <v>12488.4798284</v>
      </c>
      <c r="BK3" s="0" t="n">
        <v>15112.8539532</v>
      </c>
      <c r="BL3" s="0" t="n">
        <v>9468.898298</v>
      </c>
      <c r="BM3" s="0" t="n">
        <v>12865.914854</v>
      </c>
      <c r="BN3" s="0" t="n">
        <v>15150.80812</v>
      </c>
      <c r="BO3" s="0" t="n">
        <v>18165.8301688</v>
      </c>
      <c r="BP3" s="0" t="n">
        <v>9042.8863984</v>
      </c>
      <c r="BQ3" s="0" t="n">
        <v>12634.8522576</v>
      </c>
    </row>
    <row r="4" customFormat="false" ht="13" hidden="false" customHeight="false" outlineLevel="0" collapsed="false">
      <c r="A4" s="0" t="s">
        <v>363</v>
      </c>
      <c r="B4" s="0" t="n">
        <v>1793.89282959999</v>
      </c>
      <c r="C4" s="0" t="n">
        <v>2370.033992</v>
      </c>
      <c r="D4" s="0" t="n">
        <v>3194.20590819999</v>
      </c>
      <c r="E4" s="0" t="n">
        <v>3235.7274718</v>
      </c>
      <c r="F4" s="0" t="n">
        <v>1504.51062919999</v>
      </c>
      <c r="G4" s="0" t="n">
        <v>2020.5351</v>
      </c>
      <c r="H4" s="0" t="n">
        <v>1915.8533376</v>
      </c>
      <c r="I4" s="0" t="n">
        <v>2185.00359019999</v>
      </c>
      <c r="J4" s="0" t="n">
        <v>6015.5904302</v>
      </c>
      <c r="K4" s="0" t="n">
        <v>2748.39739259999</v>
      </c>
      <c r="L4" s="0" t="n">
        <v>4871.6479892</v>
      </c>
      <c r="M4" s="0" t="n">
        <v>3812.2402588</v>
      </c>
      <c r="N4" s="0" t="n">
        <v>3046.86855239999</v>
      </c>
      <c r="O4" s="0" t="n">
        <v>3024.43616079999</v>
      </c>
      <c r="P4" s="0" t="n">
        <v>3438.7822408</v>
      </c>
      <c r="Q4" s="0" t="n">
        <v>3674.08793059999</v>
      </c>
      <c r="R4" s="0" t="n">
        <v>6481.0016286</v>
      </c>
      <c r="S4" s="0" t="n">
        <v>9092.3683644</v>
      </c>
      <c r="T4" s="0" t="n">
        <v>17268.3424994</v>
      </c>
      <c r="U4" s="0" t="n">
        <v>12846.9670817999</v>
      </c>
      <c r="V4" s="0" t="n">
        <v>17589.5800402</v>
      </c>
      <c r="W4" s="0" t="n">
        <v>20020.4139668</v>
      </c>
      <c r="X4" s="0" t="n">
        <v>19251.4189323999</v>
      </c>
      <c r="Y4" s="0" t="n">
        <v>16444.0477166</v>
      </c>
      <c r="Z4" s="0" t="n">
        <v>3522.8890372</v>
      </c>
      <c r="AA4" s="0" t="n">
        <v>3483.9992064</v>
      </c>
      <c r="AB4" s="0" t="n">
        <v>2686.6679232</v>
      </c>
      <c r="AC4" s="0" t="n">
        <v>2507.8229676</v>
      </c>
      <c r="AD4" s="0" t="n">
        <v>4518.219056</v>
      </c>
      <c r="AE4" s="0" t="n">
        <v>6628.4174804</v>
      </c>
      <c r="AF4" s="0" t="n">
        <v>2588.23484359999</v>
      </c>
      <c r="AG4" s="0" t="n">
        <v>2069.5668296</v>
      </c>
      <c r="AH4" s="0" t="n">
        <v>2646.5754016</v>
      </c>
      <c r="AI4" s="0" t="n">
        <v>5054.423626</v>
      </c>
      <c r="AJ4" s="0" t="n">
        <v>4315.82255399999</v>
      </c>
      <c r="AK4" s="0" t="n">
        <v>5173.1734516</v>
      </c>
      <c r="AL4" s="0" t="n">
        <v>39536.4503288</v>
      </c>
      <c r="AM4" s="0" t="n">
        <v>62586.666098</v>
      </c>
      <c r="AN4" s="0" t="n">
        <v>6088.63338359999</v>
      </c>
      <c r="AO4" s="0" t="n">
        <v>9451.67768479999</v>
      </c>
      <c r="AP4" s="0" t="n">
        <v>12821.0447703999</v>
      </c>
      <c r="AQ4" s="0" t="n">
        <v>17016.511564</v>
      </c>
      <c r="AR4" s="0" t="n">
        <v>8507.1404692</v>
      </c>
      <c r="AS4" s="0" t="n">
        <v>9422.4997976</v>
      </c>
      <c r="AT4" s="0" t="n">
        <v>11707.8789736</v>
      </c>
      <c r="AU4" s="0" t="n">
        <v>12243.4330715999</v>
      </c>
      <c r="AV4" s="0" t="n">
        <v>7991.70245</v>
      </c>
      <c r="AW4" s="0" t="n">
        <v>5845.5549404</v>
      </c>
      <c r="AX4" s="0" t="n">
        <v>6468.95844439999</v>
      </c>
      <c r="AY4" s="0" t="n">
        <v>4879.363876</v>
      </c>
      <c r="AZ4" s="0" t="n">
        <v>5795.1138016</v>
      </c>
      <c r="BA4" s="0" t="n">
        <v>6011.8426812</v>
      </c>
      <c r="BB4" s="0" t="n">
        <v>4187.19642</v>
      </c>
      <c r="BC4" s="0" t="n">
        <v>4107.5965692</v>
      </c>
      <c r="BD4" s="0" t="n">
        <v>7104.5456172</v>
      </c>
      <c r="BE4" s="0" t="n">
        <v>7460.6803076</v>
      </c>
      <c r="BF4" s="0" t="n">
        <v>15786.9803703999</v>
      </c>
      <c r="BG4" s="0" t="n">
        <v>9563.6694948</v>
      </c>
      <c r="BH4" s="0" t="n">
        <v>1470.8958712</v>
      </c>
      <c r="BI4" s="0" t="n">
        <v>8650.50905999999</v>
      </c>
      <c r="BJ4" s="0" t="n">
        <v>11013.53978</v>
      </c>
      <c r="BK4" s="0" t="n">
        <v>10077.8012676</v>
      </c>
      <c r="BL4" s="0" t="n">
        <v>9006.73125439999</v>
      </c>
      <c r="BM4" s="0" t="n">
        <v>11031.1012412</v>
      </c>
      <c r="BN4" s="0" t="n">
        <v>26153.8431752</v>
      </c>
      <c r="BO4" s="0" t="n">
        <v>32388.4610984</v>
      </c>
      <c r="BP4" s="0" t="n">
        <v>10135.5186</v>
      </c>
      <c r="BQ4" s="0" t="n">
        <v>11265.4436024</v>
      </c>
    </row>
    <row r="5" customFormat="false" ht="13" hidden="false" customHeight="false" outlineLevel="0" collapsed="false">
      <c r="A5" s="0" t="s">
        <v>364</v>
      </c>
      <c r="B5" s="0" t="n">
        <v>2500.7235314</v>
      </c>
      <c r="C5" s="0" t="n">
        <v>2086.8006004</v>
      </c>
      <c r="D5" s="0" t="n">
        <v>2956.232646</v>
      </c>
      <c r="E5" s="0" t="n">
        <v>2892.1915942</v>
      </c>
      <c r="F5" s="0" t="n">
        <v>1798.4009256</v>
      </c>
      <c r="G5" s="0" t="n">
        <v>1550.42137139999</v>
      </c>
      <c r="H5" s="0" t="n">
        <v>1673.96248099999</v>
      </c>
      <c r="I5" s="0" t="n">
        <v>2335.87074699999</v>
      </c>
      <c r="J5" s="0" t="n">
        <v>6673.00302859999</v>
      </c>
      <c r="K5" s="0" t="n">
        <v>3001.0482566</v>
      </c>
      <c r="L5" s="0" t="n">
        <v>3829.3302378</v>
      </c>
      <c r="M5" s="0" t="n">
        <v>2783.01655719999</v>
      </c>
      <c r="N5" s="0" t="n">
        <v>2703.877592</v>
      </c>
      <c r="O5" s="0" t="n">
        <v>2329.9842184</v>
      </c>
      <c r="P5" s="0" t="n">
        <v>2941.1677996</v>
      </c>
      <c r="Q5" s="0" t="n">
        <v>2665.2112648</v>
      </c>
      <c r="R5" s="0" t="n">
        <v>12546.4615094</v>
      </c>
      <c r="S5" s="0" t="n">
        <v>7552.45346959999</v>
      </c>
      <c r="T5" s="0" t="n">
        <v>15222.8823603999</v>
      </c>
      <c r="U5" s="0" t="n">
        <v>9831.1531968</v>
      </c>
      <c r="V5" s="0" t="n">
        <v>16178.7638662</v>
      </c>
      <c r="W5" s="0" t="n">
        <v>18454.5707164</v>
      </c>
      <c r="X5" s="0" t="n">
        <v>16215.969562</v>
      </c>
      <c r="Y5" s="0" t="n">
        <v>13537.0125722</v>
      </c>
      <c r="Z5" s="0" t="n">
        <v>2785.7087772</v>
      </c>
      <c r="AA5" s="0" t="n">
        <v>3183.33916359999</v>
      </c>
      <c r="AB5" s="0" t="n">
        <v>2127.9354212</v>
      </c>
      <c r="AC5" s="0" t="n">
        <v>2446.7780628</v>
      </c>
      <c r="AD5" s="0" t="n">
        <v>5211.9893288</v>
      </c>
      <c r="AE5" s="0" t="n">
        <v>5192.6079512</v>
      </c>
      <c r="AF5" s="0" t="n">
        <v>2486.56510319999</v>
      </c>
      <c r="AG5" s="0" t="n">
        <v>1869.89660359999</v>
      </c>
      <c r="AH5" s="0" t="n">
        <v>6229.02184199999</v>
      </c>
      <c r="AI5" s="0" t="n">
        <v>4061.138964</v>
      </c>
      <c r="AJ5" s="0" t="n">
        <v>11465.091386</v>
      </c>
      <c r="AK5" s="0" t="n">
        <v>10250.3978275999</v>
      </c>
      <c r="AL5" s="0" t="n">
        <v>43833.2888164</v>
      </c>
      <c r="AM5" s="0" t="n">
        <v>62622.8584375999</v>
      </c>
      <c r="AN5" s="0" t="n">
        <v>4459.0747656</v>
      </c>
      <c r="AO5" s="0" t="n">
        <v>8199.97621759999</v>
      </c>
      <c r="AP5" s="0" t="n">
        <v>7187.2172012</v>
      </c>
      <c r="AQ5" s="0" t="n">
        <v>11056.9643639999</v>
      </c>
      <c r="AR5" s="0" t="n">
        <v>8573.2661372</v>
      </c>
      <c r="AS5" s="0" t="n">
        <v>10221.5578955999</v>
      </c>
      <c r="AT5" s="0" t="n">
        <v>12230.6248215999</v>
      </c>
      <c r="AU5" s="0" t="n">
        <v>11950.3066456</v>
      </c>
      <c r="AV5" s="0" t="n">
        <v>6133.674946</v>
      </c>
      <c r="AW5" s="0" t="n">
        <v>8376.7981136</v>
      </c>
      <c r="AX5" s="0" t="n">
        <v>5205.7145128</v>
      </c>
      <c r="AY5" s="0" t="n">
        <v>5046.0100176</v>
      </c>
      <c r="AZ5" s="0" t="n">
        <v>4469.42677559999</v>
      </c>
      <c r="BA5" s="0" t="n">
        <v>6100.44668559999</v>
      </c>
      <c r="BB5" s="0" t="n">
        <v>4133.6743416</v>
      </c>
      <c r="BC5" s="0" t="n">
        <v>3956.21405679999</v>
      </c>
      <c r="BD5" s="0" t="n">
        <v>6496.09692359999</v>
      </c>
      <c r="BE5" s="0" t="n">
        <v>8366.47173399999</v>
      </c>
      <c r="BF5" s="0" t="n">
        <v>12688.4636407999</v>
      </c>
      <c r="BG5" s="0" t="n">
        <v>11558.634464</v>
      </c>
      <c r="BH5" s="0" t="n">
        <v>8519.8781076</v>
      </c>
      <c r="BI5" s="0" t="n">
        <v>11876.1096996</v>
      </c>
      <c r="BJ5" s="0" t="n">
        <v>10148.305046</v>
      </c>
      <c r="BK5" s="0" t="n">
        <v>12294.1768908</v>
      </c>
      <c r="BL5" s="0" t="n">
        <v>8163.36926999999</v>
      </c>
      <c r="BM5" s="0" t="n">
        <v>18903.5727364</v>
      </c>
      <c r="BN5" s="0" t="n">
        <v>28366.671156</v>
      </c>
      <c r="BO5" s="0" t="n">
        <v>31753.1760856</v>
      </c>
      <c r="BP5" s="0" t="n">
        <v>8560.13025199999</v>
      </c>
      <c r="BQ5" s="0" t="n">
        <v>8995.1574416</v>
      </c>
    </row>
    <row r="6" customFormat="false" ht="13" hidden="false" customHeight="false" outlineLevel="0" collapsed="false">
      <c r="A6" s="0" t="s">
        <v>365</v>
      </c>
      <c r="B6" s="0" t="n">
        <v>1584.35479339999</v>
      </c>
      <c r="C6" s="0" t="n">
        <v>2178.7946208</v>
      </c>
      <c r="D6" s="0" t="n">
        <v>2568.5209784</v>
      </c>
      <c r="E6" s="0" t="n">
        <v>3311.6231344</v>
      </c>
      <c r="F6" s="0" t="n">
        <v>2035.0614688</v>
      </c>
      <c r="G6" s="0" t="n">
        <v>1519.4264946</v>
      </c>
      <c r="H6" s="0" t="n">
        <v>1769.3658206</v>
      </c>
      <c r="I6" s="0" t="n">
        <v>1830.0668678</v>
      </c>
      <c r="J6" s="0" t="n">
        <v>6439.9460014</v>
      </c>
      <c r="K6" s="0" t="n">
        <v>3480.1320612</v>
      </c>
      <c r="L6" s="0" t="n">
        <v>44183.2332447999</v>
      </c>
      <c r="M6" s="0" t="n">
        <v>29109.7744598</v>
      </c>
      <c r="N6" s="0" t="n">
        <v>40721.7597137999</v>
      </c>
      <c r="O6" s="0" t="n">
        <v>38314.5449321999</v>
      </c>
      <c r="P6" s="0" t="n">
        <v>29770.5699174</v>
      </c>
      <c r="Q6" s="0" t="n">
        <v>31352.5997564</v>
      </c>
      <c r="R6" s="0" t="n">
        <v>38900.949788</v>
      </c>
      <c r="S6" s="0" t="n">
        <v>32437.4715204</v>
      </c>
      <c r="T6" s="0" t="n">
        <v>65463.30341</v>
      </c>
      <c r="U6" s="0" t="n">
        <v>47637.7900028</v>
      </c>
      <c r="V6" s="0" t="n">
        <v>14819.6466967999</v>
      </c>
      <c r="W6" s="0" t="n">
        <v>14357.5864824</v>
      </c>
      <c r="X6" s="0" t="n">
        <v>17241.838782</v>
      </c>
      <c r="Y6" s="0" t="n">
        <v>12746.0527896</v>
      </c>
      <c r="Z6" s="0" t="n">
        <v>2589.1956972</v>
      </c>
      <c r="AA6" s="0" t="n">
        <v>2030.1172416</v>
      </c>
      <c r="AB6" s="0" t="n">
        <v>2369.15872199999</v>
      </c>
      <c r="AC6" s="0" t="n">
        <v>1732.5848988</v>
      </c>
      <c r="AD6" s="0" t="n">
        <v>4121.13703679999</v>
      </c>
      <c r="AE6" s="0" t="n">
        <v>5316.27283759999</v>
      </c>
      <c r="AF6" s="0" t="n">
        <v>2388.6665712</v>
      </c>
      <c r="AG6" s="0" t="n">
        <v>1951.40526839999</v>
      </c>
      <c r="AH6" s="0" t="n">
        <v>7677.58525559999</v>
      </c>
      <c r="AI6" s="0" t="n">
        <v>6384.28751359999</v>
      </c>
      <c r="AJ6" s="0" t="n">
        <v>4355.0846168</v>
      </c>
      <c r="AK6" s="0" t="n">
        <v>5173.02749159999</v>
      </c>
      <c r="AL6" s="0" t="n">
        <v>42854.5998968</v>
      </c>
      <c r="AM6" s="0" t="n">
        <v>44233.0746036</v>
      </c>
      <c r="AN6" s="0" t="n">
        <v>4954.6486112</v>
      </c>
      <c r="AO6" s="0" t="n">
        <v>7816.7149692</v>
      </c>
      <c r="AP6" s="0" t="n">
        <v>19157.0472843999</v>
      </c>
      <c r="AQ6" s="0" t="n">
        <v>24448.8503319999</v>
      </c>
      <c r="AR6" s="0" t="n">
        <v>8663.9862548</v>
      </c>
      <c r="AS6" s="0" t="n">
        <v>10632.213936</v>
      </c>
      <c r="AT6" s="0" t="n">
        <v>9498.10044519999</v>
      </c>
      <c r="AU6" s="0" t="n">
        <v>10649.2148215999</v>
      </c>
      <c r="AV6" s="0" t="n">
        <v>5503.78816159999</v>
      </c>
      <c r="AW6" s="0" t="n">
        <v>6677.5829388</v>
      </c>
      <c r="AX6" s="0" t="n">
        <v>4776.4174152</v>
      </c>
      <c r="AY6" s="0" t="n">
        <v>4063.5764428</v>
      </c>
      <c r="AZ6" s="0" t="n">
        <v>4399.8762728</v>
      </c>
      <c r="BA6" s="0" t="n">
        <v>5431.83045679999</v>
      </c>
      <c r="BB6" s="0" t="n">
        <v>1328.0462108</v>
      </c>
      <c r="BC6" s="0" t="n">
        <v>3607.3984968</v>
      </c>
      <c r="BD6" s="0" t="n">
        <v>4063.1354292</v>
      </c>
      <c r="BE6" s="0" t="n">
        <v>8426.431784</v>
      </c>
      <c r="BF6" s="0" t="n">
        <v>14576.7049728</v>
      </c>
      <c r="BG6" s="0" t="n">
        <v>10072.6260092</v>
      </c>
      <c r="BH6" s="0" t="n">
        <v>7904.76569</v>
      </c>
      <c r="BI6" s="0" t="n">
        <v>10392.5061624</v>
      </c>
      <c r="BJ6" s="0" t="n">
        <v>10513.2158411999</v>
      </c>
      <c r="BK6" s="0" t="n">
        <v>12203.7844868</v>
      </c>
      <c r="BL6" s="0" t="n">
        <v>8760.015162</v>
      </c>
      <c r="BM6" s="0" t="n">
        <v>7286.98495</v>
      </c>
      <c r="BN6" s="0" t="n">
        <v>15579.8708672</v>
      </c>
      <c r="BO6" s="0" t="n">
        <v>16598.6064912</v>
      </c>
      <c r="BP6" s="0" t="n">
        <v>7841.852296</v>
      </c>
      <c r="BQ6" s="0" t="n">
        <v>8849.86500079999</v>
      </c>
    </row>
    <row r="7" customFormat="false" ht="13" hidden="false" customHeight="false" outlineLevel="0" collapsed="false">
      <c r="A7" s="0" t="s">
        <v>366</v>
      </c>
      <c r="B7" s="0" t="n">
        <v>1928.7290556</v>
      </c>
      <c r="C7" s="0" t="n">
        <v>1641.842912</v>
      </c>
      <c r="D7" s="0" t="n">
        <v>2852.9395828</v>
      </c>
      <c r="E7" s="0" t="n">
        <v>2790.6477424</v>
      </c>
      <c r="F7" s="0" t="n">
        <v>2625.9037524</v>
      </c>
      <c r="G7" s="0" t="n">
        <v>2051.5732878</v>
      </c>
      <c r="H7" s="0" t="n">
        <v>2153.280851</v>
      </c>
      <c r="I7" s="0" t="n">
        <v>2194.5401172</v>
      </c>
      <c r="J7" s="0" t="n">
        <v>4724.2960858</v>
      </c>
      <c r="K7" s="0" t="n">
        <v>3595.81436759999</v>
      </c>
      <c r="L7" s="0" t="n">
        <v>3023.1229364</v>
      </c>
      <c r="M7" s="0" t="n">
        <v>3537.0246564</v>
      </c>
      <c r="N7" s="0" t="n">
        <v>2351.2116176</v>
      </c>
      <c r="O7" s="0" t="n">
        <v>2884.8258098</v>
      </c>
      <c r="P7" s="0" t="n">
        <v>3280.623007</v>
      </c>
      <c r="Q7" s="0" t="n">
        <v>3477.956938</v>
      </c>
      <c r="R7" s="0" t="n">
        <v>8774.68400639999</v>
      </c>
      <c r="S7" s="0" t="n">
        <v>7703.564544</v>
      </c>
      <c r="T7" s="0" t="n">
        <v>33788.11476</v>
      </c>
      <c r="U7" s="0" t="n">
        <v>22797.2843784</v>
      </c>
      <c r="V7" s="0" t="n">
        <v>17330.8121647999</v>
      </c>
      <c r="W7" s="0" t="n">
        <v>17010.0442008</v>
      </c>
      <c r="X7" s="0" t="n">
        <v>16441.0986616</v>
      </c>
      <c r="Y7" s="0" t="n">
        <v>13506.5961144</v>
      </c>
      <c r="Z7" s="0" t="n">
        <v>2165.0333</v>
      </c>
      <c r="AA7" s="0" t="n">
        <v>2880.1519884</v>
      </c>
      <c r="AB7" s="0" t="n">
        <v>2681.5182448</v>
      </c>
      <c r="AC7" s="0" t="n">
        <v>2502.9118288</v>
      </c>
      <c r="AD7" s="0" t="n">
        <v>3395.28303479999</v>
      </c>
      <c r="AE7" s="0" t="n">
        <v>5066.1788332</v>
      </c>
      <c r="AF7" s="0" t="n">
        <v>1806.76505439999</v>
      </c>
      <c r="AG7" s="0" t="n">
        <v>2105.5621636</v>
      </c>
      <c r="AH7" s="0" t="n">
        <v>11664.7934596</v>
      </c>
      <c r="AI7" s="0" t="n">
        <v>12080.9280344</v>
      </c>
      <c r="AJ7" s="0" t="n">
        <v>4916.0854356</v>
      </c>
      <c r="AK7" s="0" t="n">
        <v>5651.6850716</v>
      </c>
      <c r="AL7" s="0" t="n">
        <v>45193.6889067999</v>
      </c>
      <c r="AM7" s="0" t="n">
        <v>51171.1621815999</v>
      </c>
      <c r="AN7" s="0" t="n">
        <v>6050.4389144</v>
      </c>
      <c r="AO7" s="0" t="n">
        <v>9834.5528076</v>
      </c>
      <c r="AP7" s="0" t="n">
        <v>15040.5506311999</v>
      </c>
      <c r="AQ7" s="0" t="n">
        <v>20784.0356056</v>
      </c>
      <c r="AR7" s="0" t="n">
        <v>12060.0049772</v>
      </c>
      <c r="AS7" s="0" t="n">
        <v>12578.8933891999</v>
      </c>
      <c r="AT7" s="0" t="n">
        <v>15240.5555516</v>
      </c>
      <c r="AU7" s="0" t="n">
        <v>16232.620382</v>
      </c>
      <c r="AV7" s="0" t="n">
        <v>6956.238892</v>
      </c>
      <c r="AW7" s="0" t="n">
        <v>8047.374636</v>
      </c>
      <c r="AX7" s="0" t="n">
        <v>6383.6190108</v>
      </c>
      <c r="AY7" s="0" t="n">
        <v>6184.2652996</v>
      </c>
      <c r="AZ7" s="0" t="n">
        <v>8008.9641024</v>
      </c>
      <c r="BA7" s="0" t="n">
        <v>7350.774434</v>
      </c>
      <c r="BB7" s="0" t="n">
        <v>4320.3939016</v>
      </c>
      <c r="BC7" s="0" t="n">
        <v>4916.10139199999</v>
      </c>
      <c r="BD7" s="0" t="n">
        <v>5750.944006</v>
      </c>
      <c r="BE7" s="0" t="n">
        <v>6521.7183</v>
      </c>
      <c r="BF7" s="0" t="n">
        <v>12739.0926112</v>
      </c>
      <c r="BG7" s="0" t="n">
        <v>11051.6693944</v>
      </c>
      <c r="BH7" s="0" t="n">
        <v>15714.1824079999</v>
      </c>
      <c r="BI7" s="0" t="n">
        <v>11966.689116</v>
      </c>
      <c r="BJ7" s="0" t="n">
        <v>12243.5862164</v>
      </c>
      <c r="BK7" s="0" t="n">
        <v>9822.97512399999</v>
      </c>
      <c r="BL7" s="0" t="n">
        <v>9505.6793908</v>
      </c>
      <c r="BM7" s="0" t="n">
        <v>10992.3617003999</v>
      </c>
      <c r="BN7" s="0" t="n">
        <v>29330.1558064</v>
      </c>
      <c r="BO7" s="0" t="n">
        <v>39770.3655872</v>
      </c>
      <c r="BP7" s="0" t="n">
        <v>16233.2877983999</v>
      </c>
      <c r="BQ7" s="0" t="n">
        <v>12083.3467232</v>
      </c>
    </row>
    <row r="8" customFormat="false" ht="13" hidden="false" customHeight="false" outlineLevel="0" collapsed="false">
      <c r="A8" s="0" t="s">
        <v>367</v>
      </c>
      <c r="B8" s="0" t="n">
        <v>1875.0402072</v>
      </c>
      <c r="C8" s="0" t="n">
        <v>1304.9966322</v>
      </c>
      <c r="D8" s="0" t="n">
        <v>2303.1425466</v>
      </c>
      <c r="E8" s="0" t="n">
        <v>2730.8841282</v>
      </c>
      <c r="F8" s="0" t="n">
        <v>1264.6996776</v>
      </c>
      <c r="G8" s="0" t="n">
        <v>1691.40523679999</v>
      </c>
      <c r="H8" s="0" t="n">
        <v>1712.73928139999</v>
      </c>
      <c r="I8" s="0" t="n">
        <v>1712.65294619999</v>
      </c>
      <c r="J8" s="0" t="n">
        <v>4044.71891459999</v>
      </c>
      <c r="K8" s="0" t="n">
        <v>2663.1190788</v>
      </c>
      <c r="L8" s="0" t="n">
        <v>1538.7337248</v>
      </c>
      <c r="M8" s="0" t="n">
        <v>1815.582624</v>
      </c>
      <c r="N8" s="0" t="n">
        <v>2110.5789948</v>
      </c>
      <c r="O8" s="0" t="n">
        <v>2051.4699168</v>
      </c>
      <c r="P8" s="0" t="n">
        <v>2979.03188759999</v>
      </c>
      <c r="Q8" s="0" t="n">
        <v>2426.8110702</v>
      </c>
      <c r="R8" s="0" t="n">
        <v>6601.61318319999</v>
      </c>
      <c r="S8" s="0" t="n">
        <v>6193.82705759999</v>
      </c>
      <c r="T8" s="0" t="n">
        <v>30212.3675455999</v>
      </c>
      <c r="U8" s="0" t="n">
        <v>22925.4222568</v>
      </c>
      <c r="V8" s="0" t="n">
        <v>16608.9401183999</v>
      </c>
      <c r="W8" s="0" t="n">
        <v>15467.3673791999</v>
      </c>
      <c r="X8" s="0" t="n">
        <v>12673.3248751999</v>
      </c>
      <c r="Y8" s="0" t="n">
        <v>13720.4216592</v>
      </c>
      <c r="Z8" s="0" t="n">
        <v>2309.02438439999</v>
      </c>
      <c r="AA8" s="0" t="n">
        <v>2229.3311488</v>
      </c>
      <c r="AB8" s="0" t="n">
        <v>1493.6658228</v>
      </c>
      <c r="AC8" s="0" t="n">
        <v>1592.0915056</v>
      </c>
      <c r="AD8" s="0" t="n">
        <v>3304.74530479999</v>
      </c>
      <c r="AE8" s="0" t="n">
        <v>4934.5491864</v>
      </c>
      <c r="AF8" s="0" t="n">
        <v>1592.122344</v>
      </c>
      <c r="AG8" s="0" t="n">
        <v>1414.07628319999</v>
      </c>
      <c r="AH8" s="0" t="n">
        <v>4393.509838</v>
      </c>
      <c r="AI8" s="0" t="n">
        <v>3737.525376</v>
      </c>
      <c r="AJ8" s="0" t="n">
        <v>3876.41051439999</v>
      </c>
      <c r="AK8" s="0" t="n">
        <v>3996.09343639999</v>
      </c>
      <c r="AL8" s="0" t="n">
        <v>42160.4957755999</v>
      </c>
      <c r="AM8" s="0" t="n">
        <v>49275.6479892</v>
      </c>
      <c r="AN8" s="0" t="n">
        <v>3855.8248144</v>
      </c>
      <c r="AO8" s="0" t="n">
        <v>7177.55365959999</v>
      </c>
      <c r="AP8" s="0" t="n">
        <v>27758.7360611999</v>
      </c>
      <c r="AQ8" s="0" t="n">
        <v>36865.4843796</v>
      </c>
      <c r="AR8" s="0" t="n">
        <v>8439.7900112</v>
      </c>
      <c r="AS8" s="0" t="n">
        <v>8718.06346079999</v>
      </c>
      <c r="AT8" s="0" t="n">
        <v>10111.7848808</v>
      </c>
      <c r="AU8" s="0" t="n">
        <v>7646.4194764</v>
      </c>
      <c r="AV8" s="0" t="n">
        <v>6495.7328956</v>
      </c>
      <c r="AW8" s="0" t="n">
        <v>8222.6845624</v>
      </c>
      <c r="AX8" s="0" t="n">
        <v>3852.9287136</v>
      </c>
      <c r="AY8" s="0" t="n">
        <v>2858.74967839999</v>
      </c>
      <c r="AZ8" s="0" t="n">
        <v>3076.53675679999</v>
      </c>
      <c r="BA8" s="0" t="n">
        <v>4309.8467728</v>
      </c>
      <c r="BB8" s="0" t="n">
        <v>2044.36029039999</v>
      </c>
      <c r="BC8" s="0" t="n">
        <v>2104.56042479999</v>
      </c>
      <c r="BD8" s="0" t="n">
        <v>5620.53894479999</v>
      </c>
      <c r="BE8" s="0" t="n">
        <v>5441.2777904</v>
      </c>
      <c r="BF8" s="0" t="n">
        <v>9553.50536519999</v>
      </c>
      <c r="BG8" s="0" t="n">
        <v>5833.8351708</v>
      </c>
      <c r="BH8" s="0" t="n">
        <v>7399.3370456</v>
      </c>
      <c r="BI8" s="0" t="n">
        <v>7378.0634164</v>
      </c>
      <c r="BJ8" s="0" t="n">
        <v>7203.1905584</v>
      </c>
      <c r="BK8" s="0" t="n">
        <v>9081.28317439999</v>
      </c>
      <c r="BL8" s="0" t="n">
        <v>6767.50855039999</v>
      </c>
      <c r="BM8" s="0" t="n">
        <v>5986.0766028</v>
      </c>
      <c r="BN8" s="0" t="n">
        <v>11316.8262239999</v>
      </c>
      <c r="BO8" s="0" t="n">
        <v>13729.8285416</v>
      </c>
      <c r="BP8" s="0" t="n">
        <v>7095.11555519999</v>
      </c>
      <c r="BQ8" s="0" t="n">
        <v>7831.43614079999</v>
      </c>
    </row>
    <row r="9" customFormat="false" ht="13" hidden="false" customHeight="false" outlineLevel="0" collapsed="false">
      <c r="A9" s="0" t="s">
        <v>368</v>
      </c>
      <c r="B9" s="0" t="n">
        <v>2255.8846666</v>
      </c>
      <c r="C9" s="0" t="n">
        <v>2335.8942204</v>
      </c>
      <c r="D9" s="0" t="n">
        <v>2844.714471</v>
      </c>
      <c r="E9" s="0" t="n">
        <v>1809.51388</v>
      </c>
      <c r="F9" s="0" t="n">
        <v>1767.5837324</v>
      </c>
      <c r="G9" s="0" t="n">
        <v>1056.6531898</v>
      </c>
      <c r="H9" s="0" t="n">
        <v>2397.35114839999</v>
      </c>
      <c r="I9" s="0" t="n">
        <v>1504.0634636</v>
      </c>
      <c r="J9" s="0" t="n">
        <v>5025.32869099999</v>
      </c>
      <c r="K9" s="0" t="n">
        <v>2295.9633136</v>
      </c>
      <c r="L9" s="0" t="n">
        <v>3046.9996816</v>
      </c>
      <c r="M9" s="0" t="n">
        <v>2275.41777159999</v>
      </c>
      <c r="N9" s="0" t="n">
        <v>2037.3168874</v>
      </c>
      <c r="O9" s="0" t="n">
        <v>2276.8193286</v>
      </c>
      <c r="P9" s="0" t="n">
        <v>2336.6344656</v>
      </c>
      <c r="Q9" s="0" t="n">
        <v>2890.2623084</v>
      </c>
      <c r="R9" s="0" t="n">
        <v>6655.9840032</v>
      </c>
      <c r="S9" s="0" t="n">
        <v>7192.43154399999</v>
      </c>
      <c r="T9" s="0" t="n">
        <v>10500.6702976</v>
      </c>
      <c r="U9" s="0" t="n">
        <v>6796.1781964</v>
      </c>
      <c r="V9" s="0" t="n">
        <v>13688.1468116</v>
      </c>
      <c r="W9" s="0" t="n">
        <v>17651.2608212</v>
      </c>
      <c r="X9" s="0" t="n">
        <v>15493.6399432</v>
      </c>
      <c r="Y9" s="0" t="n">
        <v>13116.8549343999</v>
      </c>
      <c r="Z9" s="0" t="n">
        <v>2521.5633192</v>
      </c>
      <c r="AA9" s="0" t="n">
        <v>2542.48683999999</v>
      </c>
      <c r="AB9" s="0" t="n">
        <v>1211.3274944</v>
      </c>
      <c r="AC9" s="0" t="n">
        <v>1330.5252228</v>
      </c>
      <c r="AD9" s="0" t="n">
        <v>2977.8408388</v>
      </c>
      <c r="AE9" s="0" t="n">
        <v>4984.62500159999</v>
      </c>
      <c r="AF9" s="0" t="n">
        <v>1548.8339448</v>
      </c>
      <c r="AG9" s="0" t="n">
        <v>1290.590108</v>
      </c>
      <c r="AH9" s="0" t="n">
        <v>60778.8637552</v>
      </c>
      <c r="AI9" s="0" t="n">
        <v>54258.8519828</v>
      </c>
      <c r="AJ9" s="0" t="n">
        <v>4372.42281319999</v>
      </c>
      <c r="AK9" s="0" t="n">
        <v>4298.49016</v>
      </c>
      <c r="AL9" s="0" t="n">
        <v>39096.2579136</v>
      </c>
      <c r="AM9" s="0" t="n">
        <v>48193.105852</v>
      </c>
      <c r="AN9" s="0" t="n">
        <v>4846.29557439999</v>
      </c>
      <c r="AO9" s="0" t="n">
        <v>7147.46967799999</v>
      </c>
      <c r="AP9" s="0" t="n">
        <v>6135.2944608</v>
      </c>
      <c r="AQ9" s="0" t="n">
        <v>13479.7518652</v>
      </c>
      <c r="AR9" s="0" t="n">
        <v>6991.03555159999</v>
      </c>
      <c r="AS9" s="0" t="n">
        <v>11358.5391016</v>
      </c>
      <c r="AT9" s="0" t="n">
        <v>10840.8367867999</v>
      </c>
      <c r="AU9" s="0" t="n">
        <v>10048.5633279999</v>
      </c>
      <c r="AV9" s="0" t="n">
        <v>4824.3750692</v>
      </c>
      <c r="AW9" s="0" t="n">
        <v>4050.5198708</v>
      </c>
      <c r="AX9" s="0" t="n">
        <v>3697.76796719999</v>
      </c>
      <c r="AY9" s="0" t="n">
        <v>2980.3575444</v>
      </c>
      <c r="AZ9" s="0" t="n">
        <v>2800.76865199999</v>
      </c>
      <c r="BA9" s="0" t="n">
        <v>5166.5100604</v>
      </c>
      <c r="BB9" s="0" t="n">
        <v>2564.3372576</v>
      </c>
      <c r="BC9" s="0" t="n">
        <v>2266.16171279999</v>
      </c>
      <c r="BD9" s="0" t="n">
        <v>4709.7513764</v>
      </c>
      <c r="BE9" s="0" t="n">
        <v>7511.0789584</v>
      </c>
      <c r="BF9" s="0" t="n">
        <v>8450.527476</v>
      </c>
      <c r="BG9" s="0" t="n">
        <v>8233.895596</v>
      </c>
      <c r="BH9" s="0" t="n">
        <v>7397.9298184</v>
      </c>
      <c r="BI9" s="0" t="n">
        <v>8731.15123159999</v>
      </c>
      <c r="BJ9" s="0" t="n">
        <v>8113.714606</v>
      </c>
      <c r="BK9" s="0" t="n">
        <v>8550.7794912</v>
      </c>
      <c r="BL9" s="0" t="n">
        <v>6762.146932</v>
      </c>
      <c r="BM9" s="0" t="n">
        <v>10204.4412019999</v>
      </c>
      <c r="BN9" s="0" t="n">
        <v>20560.8720712</v>
      </c>
      <c r="BO9" s="0" t="n">
        <v>30306.1417919999</v>
      </c>
      <c r="BP9" s="0" t="n">
        <v>8191.63625119999</v>
      </c>
      <c r="BQ9" s="0" t="n">
        <v>8785.97114879999</v>
      </c>
    </row>
    <row r="10" customFormat="false" ht="13" hidden="false" customHeight="false" outlineLevel="0" collapsed="false">
      <c r="A10" s="0" t="s">
        <v>369</v>
      </c>
      <c r="B10" s="0" t="n">
        <v>1695.4783766</v>
      </c>
      <c r="C10" s="0" t="n">
        <v>1372.3901892</v>
      </c>
      <c r="D10" s="0" t="n">
        <v>2886.6019372</v>
      </c>
      <c r="E10" s="0" t="n">
        <v>2341.233963</v>
      </c>
      <c r="F10" s="0" t="n">
        <v>1654.895517</v>
      </c>
      <c r="G10" s="0" t="n">
        <v>1150.03368699999</v>
      </c>
      <c r="H10" s="0" t="n">
        <v>1977.037991</v>
      </c>
      <c r="I10" s="0" t="n">
        <v>1755.412736</v>
      </c>
      <c r="J10" s="0" t="n">
        <v>4737.6086298</v>
      </c>
      <c r="K10" s="0" t="n">
        <v>2210.65003919999</v>
      </c>
      <c r="L10" s="0" t="n">
        <v>1599.00405999999</v>
      </c>
      <c r="M10" s="0" t="n">
        <v>1894.62203859999</v>
      </c>
      <c r="N10" s="0" t="n">
        <v>1973.37037619999</v>
      </c>
      <c r="O10" s="0" t="n">
        <v>2150.9205482</v>
      </c>
      <c r="P10" s="0" t="n">
        <v>2051.7937154</v>
      </c>
      <c r="Q10" s="0" t="n">
        <v>2013.5341336</v>
      </c>
      <c r="R10" s="0" t="n">
        <v>6583.6421992</v>
      </c>
      <c r="S10" s="0" t="n">
        <v>6405.1235468</v>
      </c>
      <c r="T10" s="0" t="n">
        <v>6305.9598448</v>
      </c>
      <c r="U10" s="0" t="n">
        <v>5870.23327879999</v>
      </c>
      <c r="V10" s="0" t="n">
        <v>9318.2934328</v>
      </c>
      <c r="W10" s="0" t="n">
        <v>16675.0766644</v>
      </c>
      <c r="X10" s="0" t="n">
        <v>12926.9286168</v>
      </c>
      <c r="Y10" s="0" t="n">
        <v>12570.521018</v>
      </c>
      <c r="Z10" s="0" t="n">
        <v>2261.607588</v>
      </c>
      <c r="AA10" s="0" t="n">
        <v>1962.4234368</v>
      </c>
      <c r="AB10" s="0" t="n">
        <v>1427.75039279999</v>
      </c>
      <c r="AC10" s="0" t="n">
        <v>1467.2524908</v>
      </c>
      <c r="AD10" s="0" t="n">
        <v>2955.0448728</v>
      </c>
      <c r="AE10" s="0" t="n">
        <v>3809.477952</v>
      </c>
      <c r="AF10" s="0" t="n">
        <v>872.339497199999</v>
      </c>
      <c r="AG10" s="0" t="n">
        <v>635.1289488</v>
      </c>
      <c r="AH10" s="0" t="n">
        <v>3403.3510772</v>
      </c>
      <c r="AI10" s="0" t="n">
        <v>3009.15673399999</v>
      </c>
      <c r="AJ10" s="0" t="n">
        <v>3322.76842839999</v>
      </c>
      <c r="AK10" s="0" t="n">
        <v>3383.28940399999</v>
      </c>
      <c r="AL10" s="0" t="n">
        <v>3086.116664</v>
      </c>
      <c r="AM10" s="0" t="n">
        <v>3325.10373519999</v>
      </c>
      <c r="AN10" s="0" t="n">
        <v>3699.87007199999</v>
      </c>
      <c r="AO10" s="0" t="n">
        <v>7003.470424</v>
      </c>
      <c r="AP10" s="0" t="n">
        <v>7332.1626156</v>
      </c>
      <c r="AQ10" s="0" t="n">
        <v>10021.2645612</v>
      </c>
      <c r="AR10" s="0" t="n">
        <v>7452.2785168</v>
      </c>
      <c r="AS10" s="0" t="n">
        <v>8086.1697276</v>
      </c>
      <c r="AT10" s="0" t="n">
        <v>10713.475174</v>
      </c>
      <c r="AU10" s="0" t="n">
        <v>7904.653154</v>
      </c>
      <c r="AV10" s="0" t="n">
        <v>4840.688718</v>
      </c>
      <c r="AW10" s="0" t="n">
        <v>6877.4871524</v>
      </c>
      <c r="AX10" s="0" t="n">
        <v>2998.2531312</v>
      </c>
      <c r="AY10" s="0" t="n">
        <v>3096.99891479999</v>
      </c>
      <c r="AZ10" s="0" t="n">
        <v>3158.5351908</v>
      </c>
      <c r="BA10" s="0" t="n">
        <v>6117.446406</v>
      </c>
      <c r="BB10" s="0" t="n">
        <v>2284.68048</v>
      </c>
      <c r="BC10" s="0" t="n">
        <v>1965.7774308</v>
      </c>
      <c r="BD10" s="0" t="n">
        <v>5599.8384376</v>
      </c>
      <c r="BE10" s="0" t="n">
        <v>5681.37145159999</v>
      </c>
      <c r="BF10" s="0" t="n">
        <v>9533.69134399999</v>
      </c>
      <c r="BG10" s="0" t="n">
        <v>10227.9697808</v>
      </c>
      <c r="BH10" s="0" t="n">
        <v>8083.5045516</v>
      </c>
      <c r="BI10" s="0" t="n">
        <v>13151.4728687999</v>
      </c>
      <c r="BJ10" s="0" t="n">
        <v>9074.045062</v>
      </c>
      <c r="BK10" s="0" t="n">
        <v>9057.6125684</v>
      </c>
      <c r="BL10" s="0" t="n">
        <v>5699.13057559999</v>
      </c>
      <c r="BM10" s="0" t="n">
        <v>6970.96671439999</v>
      </c>
      <c r="BN10" s="0" t="n">
        <v>11694.6625095999</v>
      </c>
      <c r="BO10" s="0" t="n">
        <v>14354.7884552</v>
      </c>
      <c r="BP10" s="0" t="n">
        <v>7245.33613199999</v>
      </c>
      <c r="BQ10" s="0" t="n">
        <v>10258.7155671999</v>
      </c>
    </row>
    <row r="11" customFormat="false" ht="13" hidden="false" customHeight="false" outlineLevel="0" collapsed="false">
      <c r="A11" s="0" t="s">
        <v>370</v>
      </c>
      <c r="B11" s="0" t="n">
        <v>1287.55331799999</v>
      </c>
      <c r="C11" s="0" t="n">
        <v>1869.403053</v>
      </c>
      <c r="D11" s="0" t="n">
        <v>2252.95526</v>
      </c>
      <c r="E11" s="0" t="n">
        <v>1990.672051</v>
      </c>
      <c r="F11" s="0" t="n">
        <v>1347.94149599999</v>
      </c>
      <c r="G11" s="0" t="n">
        <v>1206.51066799999</v>
      </c>
      <c r="H11" s="0" t="n">
        <v>2312.826468</v>
      </c>
      <c r="I11" s="0" t="n">
        <v>2152.89723699999</v>
      </c>
      <c r="J11" s="0" t="n">
        <v>5488.525768</v>
      </c>
      <c r="K11" s="0" t="n">
        <v>3376.27915799999</v>
      </c>
      <c r="L11" s="0" t="n">
        <v>2725.11318</v>
      </c>
      <c r="M11" s="0" t="n">
        <v>2645.601972</v>
      </c>
      <c r="N11" s="0" t="n">
        <v>1441.83190399999</v>
      </c>
      <c r="O11" s="0" t="n">
        <v>1973.680308</v>
      </c>
      <c r="P11" s="0" t="n">
        <v>2980.77449999999</v>
      </c>
      <c r="Q11" s="0" t="n">
        <v>3533.614484</v>
      </c>
      <c r="R11" s="0" t="n">
        <v>7378.6711848</v>
      </c>
      <c r="S11" s="0" t="n">
        <v>7099.06265999999</v>
      </c>
      <c r="T11" s="0" t="n">
        <v>10217.2654455999</v>
      </c>
      <c r="U11" s="0" t="n">
        <v>7338.45701199999</v>
      </c>
      <c r="V11" s="0" t="n">
        <v>17281.0107192</v>
      </c>
      <c r="W11" s="0" t="n">
        <v>14062.4571472</v>
      </c>
      <c r="X11" s="0" t="n">
        <v>18303.8721272</v>
      </c>
      <c r="Y11" s="0" t="n">
        <v>17693.490672</v>
      </c>
      <c r="Z11" s="0" t="n">
        <v>2099.0278484</v>
      </c>
      <c r="AA11" s="0" t="n">
        <v>2553.74457319999</v>
      </c>
      <c r="AB11" s="0" t="n">
        <v>1247.69863559999</v>
      </c>
      <c r="AC11" s="0" t="n">
        <v>1485.62137599999</v>
      </c>
      <c r="AD11" s="0" t="n">
        <v>3983.07881679999</v>
      </c>
      <c r="AE11" s="0" t="n">
        <v>3485.7438412</v>
      </c>
      <c r="AF11" s="0" t="n">
        <v>1465.50095319999</v>
      </c>
      <c r="AG11" s="0" t="n">
        <v>1683.3798128</v>
      </c>
      <c r="AH11" s="0" t="n">
        <v>4162.7966644</v>
      </c>
      <c r="AI11" s="0" t="n">
        <v>3528.69024839999</v>
      </c>
      <c r="AJ11" s="0" t="n">
        <v>3330.09759879999</v>
      </c>
      <c r="AK11" s="0" t="n">
        <v>3291.63542119999</v>
      </c>
      <c r="AL11" s="0" t="n">
        <v>30220.9129739999</v>
      </c>
      <c r="AM11" s="0" t="n">
        <v>39562.8524812</v>
      </c>
      <c r="AN11" s="0" t="n">
        <v>4322.2109904</v>
      </c>
      <c r="AO11" s="0" t="n">
        <v>5412.9424092</v>
      </c>
      <c r="AP11" s="0" t="n">
        <v>8192.18904199999</v>
      </c>
      <c r="AQ11" s="0" t="n">
        <v>10353.5947772</v>
      </c>
      <c r="AR11" s="0" t="n">
        <v>7281.07656079999</v>
      </c>
      <c r="AS11" s="0" t="n">
        <v>6747.906092</v>
      </c>
      <c r="AT11" s="0" t="n">
        <v>10172.120618</v>
      </c>
      <c r="AU11" s="0" t="n">
        <v>8768.2212276</v>
      </c>
      <c r="AV11" s="0" t="n">
        <v>5858.8227464</v>
      </c>
      <c r="AW11" s="0" t="n">
        <v>6213.841084</v>
      </c>
      <c r="AX11" s="0" t="n">
        <v>2688.8975352</v>
      </c>
      <c r="AY11" s="0" t="n">
        <v>3459.73192319999</v>
      </c>
      <c r="AZ11" s="0" t="n">
        <v>3023.62169919999</v>
      </c>
      <c r="BA11" s="0" t="n">
        <v>5950.55988399999</v>
      </c>
      <c r="BB11" s="0" t="n">
        <v>3064.6270888</v>
      </c>
      <c r="BC11" s="0" t="n">
        <v>2332.98237479999</v>
      </c>
      <c r="BD11" s="0" t="n">
        <v>5060.0306244</v>
      </c>
      <c r="BE11" s="0" t="n">
        <v>5634.24566759999</v>
      </c>
      <c r="BF11" s="0" t="n">
        <v>6983.49549</v>
      </c>
      <c r="BG11" s="0" t="n">
        <v>8845.7748808</v>
      </c>
      <c r="BH11" s="0" t="n">
        <v>7576.8307164</v>
      </c>
      <c r="BI11" s="0" t="n">
        <v>8999.24382</v>
      </c>
      <c r="BJ11" s="0" t="n">
        <v>9910.7921844</v>
      </c>
      <c r="BK11" s="0" t="n">
        <v>8563.65494599999</v>
      </c>
      <c r="BL11" s="0" t="n">
        <v>7199.1817844</v>
      </c>
      <c r="BM11" s="0" t="n">
        <v>7816.7956032</v>
      </c>
      <c r="BN11" s="0" t="n">
        <v>10394.6358968</v>
      </c>
      <c r="BO11" s="0" t="n">
        <v>18593.902384</v>
      </c>
      <c r="BP11" s="0" t="n">
        <v>8321.28427999999</v>
      </c>
      <c r="BQ11" s="0" t="n">
        <v>7379.68587279999</v>
      </c>
    </row>
    <row r="12" customFormat="false" ht="13" hidden="false" customHeight="false" outlineLevel="0" collapsed="false">
      <c r="A12" s="0" t="s">
        <v>360</v>
      </c>
      <c r="B12" s="0" t="n">
        <v>22848.3384964</v>
      </c>
      <c r="C12" s="0" t="n">
        <v>20521.6764418</v>
      </c>
      <c r="D12" s="0" t="n">
        <v>19612.4225339999</v>
      </c>
      <c r="E12" s="0" t="n">
        <v>25109.1876396</v>
      </c>
      <c r="F12" s="0" t="n">
        <v>23718.4464463999</v>
      </c>
      <c r="G12" s="0" t="n">
        <v>18693.5760908</v>
      </c>
      <c r="H12" s="0" t="n">
        <v>25584.2308385999</v>
      </c>
      <c r="I12" s="0" t="n">
        <v>25233.2952972</v>
      </c>
      <c r="J12" s="0" t="n">
        <v>22259.2269582</v>
      </c>
      <c r="K12" s="0" t="n">
        <v>22129.5025275999</v>
      </c>
      <c r="L12" s="0" t="n">
        <v>24769.7896575999</v>
      </c>
      <c r="M12" s="0" t="n">
        <v>25588.4045133999</v>
      </c>
      <c r="N12" s="0" t="n">
        <v>28351.9090631999</v>
      </c>
      <c r="O12" s="0" t="n">
        <v>26011.4373125999</v>
      </c>
      <c r="P12" s="0" t="n">
        <v>22521.3740738</v>
      </c>
      <c r="Q12" s="0" t="n">
        <v>24006.1050641999</v>
      </c>
      <c r="R12" s="0" t="n">
        <v>28762.3932303999</v>
      </c>
      <c r="S12" s="0" t="n">
        <v>31097.0968704</v>
      </c>
      <c r="T12" s="0" t="n">
        <v>29879.1572411999</v>
      </c>
      <c r="U12" s="0" t="n">
        <v>25591.3897335999</v>
      </c>
      <c r="V12" s="0" t="n">
        <v>40709.4409104</v>
      </c>
      <c r="W12" s="0" t="n">
        <v>38812.7625235999</v>
      </c>
      <c r="X12" s="0" t="n">
        <v>43518.0987432</v>
      </c>
      <c r="Y12" s="0" t="n">
        <v>35620.1937388</v>
      </c>
      <c r="Z12" s="0" t="n">
        <v>19726.7491623999</v>
      </c>
      <c r="AA12" s="0" t="n">
        <v>16842.6927647999</v>
      </c>
      <c r="AB12" s="0" t="n">
        <v>28294.3359676</v>
      </c>
      <c r="AC12" s="0" t="n">
        <v>23809.951436</v>
      </c>
      <c r="AD12" s="0" t="n">
        <v>24111.6420271999</v>
      </c>
      <c r="AE12" s="0" t="n">
        <v>28250.2832311999</v>
      </c>
      <c r="AF12" s="0" t="n">
        <v>17378.1084368</v>
      </c>
      <c r="AG12" s="0" t="n">
        <v>17013.1450504</v>
      </c>
      <c r="AH12" s="0" t="n">
        <v>31419.9462043999</v>
      </c>
      <c r="AI12" s="0" t="n">
        <v>27518.6425796</v>
      </c>
      <c r="AJ12" s="0" t="n">
        <v>26883.8986991999</v>
      </c>
      <c r="AK12" s="0" t="n">
        <v>25734.9977376</v>
      </c>
      <c r="AL12" s="0" t="n">
        <v>22417.9275964</v>
      </c>
      <c r="AM12" s="0" t="n">
        <v>28355.763644</v>
      </c>
      <c r="AN12" s="0" t="n">
        <v>25895.2457115999</v>
      </c>
      <c r="AO12" s="0" t="n">
        <v>39363.9959832</v>
      </c>
      <c r="AP12" s="0" t="n">
        <v>23539.797764</v>
      </c>
      <c r="AQ12" s="0" t="n">
        <v>33234.1709139999</v>
      </c>
      <c r="AR12" s="0" t="n">
        <v>40652.6922148</v>
      </c>
      <c r="AS12" s="0" t="n">
        <v>51548.885822</v>
      </c>
      <c r="AT12" s="0" t="n">
        <v>50284.7951943999</v>
      </c>
      <c r="AU12" s="0" t="n">
        <v>37978.4219587999</v>
      </c>
      <c r="AV12" s="0" t="n">
        <v>23851.311344</v>
      </c>
      <c r="AW12" s="0" t="n">
        <v>24744.101732</v>
      </c>
      <c r="AX12" s="0" t="n">
        <v>28214.9202495999</v>
      </c>
      <c r="AY12" s="0" t="n">
        <v>27607.1397091999</v>
      </c>
      <c r="AZ12" s="0" t="n">
        <v>28522.5344616</v>
      </c>
      <c r="BA12" s="0" t="n">
        <v>31732.3115779999</v>
      </c>
      <c r="BB12" s="0" t="n">
        <v>33627.0959711999</v>
      </c>
      <c r="BC12" s="0" t="n">
        <v>31792.4262156</v>
      </c>
      <c r="BD12" s="0" t="n">
        <v>36181.682962</v>
      </c>
      <c r="BE12" s="0" t="n">
        <v>42474.90868</v>
      </c>
      <c r="BF12" s="0" t="n">
        <v>35985.6339904</v>
      </c>
      <c r="BG12" s="0" t="n">
        <v>36676.4180872</v>
      </c>
      <c r="BH12" s="0" t="n">
        <v>36049.9737716</v>
      </c>
      <c r="BI12" s="0" t="n">
        <v>39303.6422332</v>
      </c>
      <c r="BJ12" s="0" t="n">
        <v>36830.5263403999</v>
      </c>
      <c r="BK12" s="0" t="n">
        <v>40000.8800348</v>
      </c>
      <c r="BL12" s="0" t="n">
        <v>42600.1959172</v>
      </c>
      <c r="BM12" s="0" t="n">
        <v>47257.4333571999</v>
      </c>
      <c r="BN12" s="0" t="n">
        <v>39663.2161792</v>
      </c>
      <c r="BO12" s="0" t="n">
        <v>48030.0640832</v>
      </c>
      <c r="BP12" s="0" t="n">
        <v>43670.4024576</v>
      </c>
      <c r="BQ12" s="0" t="n">
        <v>41081.3312</v>
      </c>
    </row>
    <row r="16" customFormat="false" ht="13" hidden="false" customHeight="false" outlineLevel="0" collapsed="false">
      <c r="A16" s="0" t="s">
        <v>374</v>
      </c>
      <c r="B16" s="0" t="n">
        <f aca="false">10*B2</f>
        <v>12929.93711</v>
      </c>
      <c r="C16" s="0" t="n">
        <f aca="false">10*C2</f>
        <v>19480.201396</v>
      </c>
      <c r="D16" s="0" t="n">
        <f aca="false">10*D2</f>
        <v>27481.2824</v>
      </c>
      <c r="E16" s="0" t="n">
        <f aca="false">10*E2</f>
        <v>26865.8095379999</v>
      </c>
      <c r="F16" s="0" t="n">
        <f aca="false">10*F2</f>
        <v>19063.2672119999</v>
      </c>
      <c r="G16" s="0" t="n">
        <f aca="false">10*G2</f>
        <v>14353.431102</v>
      </c>
      <c r="H16" s="0" t="n">
        <f aca="false">10*H2</f>
        <v>23591.948826</v>
      </c>
      <c r="I16" s="0" t="n">
        <f aca="false">10*I2</f>
        <v>21327.000618</v>
      </c>
      <c r="J16" s="0" t="n">
        <f aca="false">10*J2</f>
        <v>48568.8227059999</v>
      </c>
      <c r="K16" s="0" t="n">
        <f aca="false">10*K2</f>
        <v>27445.844056</v>
      </c>
      <c r="L16" s="0" t="n">
        <f aca="false">10*L2</f>
        <v>25270.071844</v>
      </c>
      <c r="M16" s="0" t="n">
        <f aca="false">10*M2</f>
        <v>22908.125594</v>
      </c>
      <c r="N16" s="0" t="n">
        <f aca="false">10*N2</f>
        <v>24678.770884</v>
      </c>
      <c r="O16" s="0" t="n">
        <f aca="false">10*O2</f>
        <v>26648.22389</v>
      </c>
      <c r="P16" s="0" t="n">
        <f aca="false">10*P2</f>
        <v>21120.334678</v>
      </c>
      <c r="Q16" s="0" t="n">
        <f aca="false">10*Q2</f>
        <v>30805.5985</v>
      </c>
      <c r="R16" s="0" t="n">
        <f aca="false">10*R2</f>
        <v>95752.7752899999</v>
      </c>
      <c r="S16" s="0" t="n">
        <f aca="false">10*S2</f>
        <v>72643.1837399999</v>
      </c>
      <c r="T16" s="0" t="n">
        <f aca="false">10*T2</f>
        <v>71286.127494</v>
      </c>
      <c r="U16" s="0" t="n">
        <f aca="false">10*U2</f>
        <v>60498.114402</v>
      </c>
      <c r="V16" s="0" t="n">
        <f aca="false">10*V2</f>
        <v>136283.069703999</v>
      </c>
      <c r="W16" s="0" t="n">
        <f aca="false">10*W2</f>
        <v>159780.296298</v>
      </c>
      <c r="X16" s="0" t="n">
        <f aca="false">10*X2</f>
        <v>163080.097276</v>
      </c>
      <c r="Y16" s="0" t="n">
        <f aca="false">10*Y2</f>
        <v>150368.163363999</v>
      </c>
      <c r="Z16" s="0" t="n">
        <f aca="false">10*Z2</f>
        <v>24341.629992</v>
      </c>
      <c r="AA16" s="0" t="n">
        <f aca="false">10*AA2</f>
        <v>22581.69312</v>
      </c>
      <c r="AB16" s="0" t="n">
        <f aca="false">10*AB2</f>
        <v>16687.0777919999</v>
      </c>
      <c r="AC16" s="0" t="n">
        <f aca="false">10*AC2</f>
        <v>23551.8554879999</v>
      </c>
      <c r="AD16" s="0" t="n">
        <f aca="false">10*AD2</f>
        <v>41442.7673359999</v>
      </c>
      <c r="AE16" s="0" t="n">
        <f aca="false">10*AE2</f>
        <v>60070.5853239999</v>
      </c>
      <c r="AF16" s="0" t="n">
        <f aca="false">10*AF2</f>
        <v>20612.505816</v>
      </c>
      <c r="AG16" s="0" t="n">
        <f aca="false">10*AG2</f>
        <v>15706.997628</v>
      </c>
      <c r="AH16" s="0" t="n">
        <f aca="false">10*AH2</f>
        <v>52200.6555839999</v>
      </c>
      <c r="AI16" s="0" t="n">
        <f aca="false">10*AI2</f>
        <v>27581.754692</v>
      </c>
      <c r="AJ16" s="0" t="n">
        <f aca="false">10*AJ2</f>
        <v>47468.00438</v>
      </c>
      <c r="AK16" s="0" t="n">
        <f aca="false">10*AK2</f>
        <v>47093.291492</v>
      </c>
      <c r="AL16" s="0" t="n">
        <f aca="false">10*AL2</f>
        <v>35450.128512</v>
      </c>
      <c r="AM16" s="0" t="n">
        <f aca="false">10*AM2</f>
        <v>44119.5816159999</v>
      </c>
      <c r="AN16" s="0" t="n">
        <f aca="false">10*AN2</f>
        <v>47280.35992</v>
      </c>
      <c r="AO16" s="0" t="n">
        <f aca="false">10*AO2</f>
        <v>71499.532088</v>
      </c>
      <c r="AP16" s="0" t="n">
        <f aca="false">10*AP2</f>
        <v>77840.8630359999</v>
      </c>
      <c r="AQ16" s="0" t="n">
        <f aca="false">10*AQ2</f>
        <v>80394.623784</v>
      </c>
      <c r="AR16" s="0" t="n">
        <f aca="false">10*AR2</f>
        <v>110274.069043999</v>
      </c>
      <c r="AS16" s="0" t="n">
        <f aca="false">10*AS2</f>
        <v>146425.524215999</v>
      </c>
      <c r="AT16" s="0" t="n">
        <f aca="false">10*AT2</f>
        <v>174308.009504</v>
      </c>
      <c r="AU16" s="0" t="n">
        <f aca="false">10*AU2</f>
        <v>144650.625592</v>
      </c>
      <c r="AV16" s="0" t="n">
        <f aca="false">10*AV2</f>
        <v>88252.0897559999</v>
      </c>
      <c r="AW16" s="0" t="n">
        <f aca="false">10*AW2</f>
        <v>100233.622035999</v>
      </c>
      <c r="AX16" s="0" t="n">
        <f aca="false">10*AX2</f>
        <v>44061.6007039999</v>
      </c>
      <c r="AY16" s="0" t="n">
        <f aca="false">10*AY2</f>
        <v>52716.7086559999</v>
      </c>
      <c r="AZ16" s="0" t="n">
        <f aca="false">10*AZ2</f>
        <v>55673.9242799999</v>
      </c>
      <c r="BA16" s="0" t="n">
        <f aca="false">10*BA2</f>
        <v>59408.1511</v>
      </c>
      <c r="BB16" s="0" t="n">
        <f aca="false">10*BB2</f>
        <v>48199.11126</v>
      </c>
      <c r="BC16" s="0" t="n">
        <f aca="false">10*BC2</f>
        <v>46635.9465959999</v>
      </c>
      <c r="BD16" s="0" t="n">
        <f aca="false">10*BD2</f>
        <v>83605.081936</v>
      </c>
      <c r="BE16" s="0" t="n">
        <f aca="false">10*BE2</f>
        <v>67475.1871639999</v>
      </c>
      <c r="BF16" s="0" t="n">
        <f aca="false">10*BF2</f>
        <v>121696.587167999</v>
      </c>
      <c r="BG16" s="0" t="n">
        <f aca="false">10*BG2</f>
        <v>125051.144568</v>
      </c>
      <c r="BH16" s="0" t="n">
        <f aca="false">10*BH2</f>
        <v>139211.923024</v>
      </c>
      <c r="BI16" s="0" t="n">
        <f aca="false">10*BI2</f>
        <v>159477.667264</v>
      </c>
      <c r="BJ16" s="0" t="n">
        <f aca="false">10*BJ2</f>
        <v>150988.581996</v>
      </c>
      <c r="BK16" s="0" t="n">
        <f aca="false">10*BK2</f>
        <v>163945.77324</v>
      </c>
      <c r="BL16" s="0" t="n">
        <f aca="false">10*BL2</f>
        <v>77269.5036719999</v>
      </c>
      <c r="BM16" s="0" t="n">
        <f aca="false">10*BM2</f>
        <v>134299.978567999</v>
      </c>
      <c r="BN16" s="0" t="n">
        <f aca="false">10*BN2</f>
        <v>205025.92066</v>
      </c>
      <c r="BO16" s="0" t="n">
        <f aca="false">10*BO2</f>
        <v>244592.933315999</v>
      </c>
      <c r="BP16" s="0" t="n">
        <f aca="false">10*BP2</f>
        <v>160746.003215999</v>
      </c>
      <c r="BQ16" s="0" t="n">
        <f aca="false">10*BQ2</f>
        <v>177994.117135999</v>
      </c>
    </row>
    <row r="18" customFormat="false" ht="13" hidden="false" customHeight="false" outlineLevel="0" collapsed="false">
      <c r="A18" s="0" t="s">
        <v>375</v>
      </c>
    </row>
    <row r="20" customFormat="false" ht="13" hidden="false" customHeight="false" outlineLevel="0" collapsed="false">
      <c r="A20" s="0" t="s">
        <v>373</v>
      </c>
      <c r="B20" s="0" t="n">
        <f aca="false">B2/B16</f>
        <v>0.1</v>
      </c>
      <c r="C20" s="0" t="n">
        <f aca="false">C2/C16</f>
        <v>0.1</v>
      </c>
      <c r="D20" s="0" t="n">
        <f aca="false">D2/D16</f>
        <v>0.1</v>
      </c>
      <c r="E20" s="0" t="n">
        <f aca="false">E2/E16</f>
        <v>0.1</v>
      </c>
      <c r="F20" s="0" t="n">
        <f aca="false">F2/F16</f>
        <v>0.1</v>
      </c>
      <c r="G20" s="0" t="n">
        <f aca="false">G2/G16</f>
        <v>0.1</v>
      </c>
      <c r="H20" s="0" t="n">
        <f aca="false">H2/H16</f>
        <v>0.1</v>
      </c>
      <c r="I20" s="0" t="n">
        <f aca="false">I2/I16</f>
        <v>0.1</v>
      </c>
      <c r="J20" s="0" t="n">
        <f aca="false">J2/J16</f>
        <v>0.1</v>
      </c>
      <c r="K20" s="0" t="n">
        <f aca="false">K2/K16</f>
        <v>0.1</v>
      </c>
      <c r="L20" s="0" t="n">
        <f aca="false">L2/L16</f>
        <v>0.1</v>
      </c>
      <c r="M20" s="0" t="n">
        <f aca="false">M2/M16</f>
        <v>0.1</v>
      </c>
      <c r="N20" s="0" t="n">
        <f aca="false">N2/N16</f>
        <v>0.1</v>
      </c>
      <c r="O20" s="0" t="n">
        <f aca="false">O2/O16</f>
        <v>0.1</v>
      </c>
      <c r="P20" s="0" t="n">
        <f aca="false">P2/P16</f>
        <v>0.1</v>
      </c>
      <c r="Q20" s="0" t="n">
        <f aca="false">Q2/Q16</f>
        <v>0.1</v>
      </c>
      <c r="R20" s="0" t="n">
        <f aca="false">R2/R16</f>
        <v>0.1</v>
      </c>
      <c r="S20" s="0" t="n">
        <f aca="false">S2/S16</f>
        <v>0.1</v>
      </c>
      <c r="T20" s="0" t="n">
        <f aca="false">T2/T16</f>
        <v>0.1</v>
      </c>
      <c r="U20" s="0" t="n">
        <f aca="false">U2/U16</f>
        <v>0.1</v>
      </c>
      <c r="V20" s="0" t="n">
        <f aca="false">V2/V16</f>
        <v>0.1</v>
      </c>
      <c r="W20" s="0" t="n">
        <f aca="false">W2/W16</f>
        <v>0.1</v>
      </c>
      <c r="X20" s="0" t="n">
        <f aca="false">X2/X16</f>
        <v>0.1</v>
      </c>
      <c r="Y20" s="0" t="n">
        <f aca="false">Y2/Y16</f>
        <v>0.1</v>
      </c>
      <c r="Z20" s="0" t="n">
        <f aca="false">Z2/Z16</f>
        <v>0.1</v>
      </c>
      <c r="AA20" s="0" t="n">
        <f aca="false">AA2/AA16</f>
        <v>0.1</v>
      </c>
      <c r="AB20" s="0" t="n">
        <f aca="false">AB2/AB16</f>
        <v>0.1</v>
      </c>
      <c r="AC20" s="0" t="n">
        <f aca="false">AC2/AC16</f>
        <v>0.1</v>
      </c>
      <c r="AD20" s="0" t="n">
        <f aca="false">AD2/AD16</f>
        <v>0.1</v>
      </c>
      <c r="AE20" s="0" t="n">
        <f aca="false">AE2/AE16</f>
        <v>0.1</v>
      </c>
      <c r="AF20" s="0" t="n">
        <f aca="false">AF2/AF16</f>
        <v>0.1</v>
      </c>
      <c r="AG20" s="0" t="n">
        <f aca="false">AG2/AG16</f>
        <v>0.1</v>
      </c>
      <c r="AH20" s="0" t="n">
        <f aca="false">AH2/AH16</f>
        <v>0.1</v>
      </c>
      <c r="AI20" s="0" t="n">
        <f aca="false">AI2/AI16</f>
        <v>0.1</v>
      </c>
      <c r="AJ20" s="0" t="n">
        <f aca="false">AJ2/AJ16</f>
        <v>0.1</v>
      </c>
      <c r="AK20" s="0" t="n">
        <f aca="false">AK2/AK16</f>
        <v>0.1</v>
      </c>
      <c r="AL20" s="0" t="n">
        <f aca="false">AL2/AL16</f>
        <v>0.1</v>
      </c>
      <c r="AM20" s="0" t="n">
        <f aca="false">AM2/AM16</f>
        <v>0.1</v>
      </c>
      <c r="AN20" s="0" t="n">
        <f aca="false">AN2/AN16</f>
        <v>0.1</v>
      </c>
      <c r="AO20" s="0" t="n">
        <f aca="false">AO2/AO16</f>
        <v>0.1</v>
      </c>
      <c r="AP20" s="0" t="n">
        <f aca="false">AP2/AP16</f>
        <v>0.1</v>
      </c>
      <c r="AQ20" s="0" t="n">
        <f aca="false">AQ2/AQ16</f>
        <v>0.1</v>
      </c>
      <c r="AR20" s="0" t="n">
        <f aca="false">AR2/AR16</f>
        <v>0.1</v>
      </c>
      <c r="AS20" s="0" t="n">
        <f aca="false">AS2/AS16</f>
        <v>0.1</v>
      </c>
      <c r="AT20" s="0" t="n">
        <f aca="false">AT2/AT16</f>
        <v>0.1</v>
      </c>
      <c r="AU20" s="0" t="n">
        <f aca="false">AU2/AU16</f>
        <v>0.1</v>
      </c>
      <c r="AV20" s="0" t="n">
        <f aca="false">AV2/AV16</f>
        <v>0.1</v>
      </c>
      <c r="AW20" s="0" t="n">
        <f aca="false">AW2/AW16</f>
        <v>0.1</v>
      </c>
      <c r="AX20" s="0" t="n">
        <f aca="false">AX2/AX16</f>
        <v>0.1</v>
      </c>
      <c r="AY20" s="0" t="n">
        <f aca="false">AY2/AY16</f>
        <v>0.1</v>
      </c>
      <c r="AZ20" s="0" t="n">
        <f aca="false">AZ2/AZ16</f>
        <v>0.1</v>
      </c>
      <c r="BA20" s="0" t="n">
        <f aca="false">BA2/BA16</f>
        <v>0.1</v>
      </c>
      <c r="BB20" s="0" t="n">
        <f aca="false">BB2/BB16</f>
        <v>0.1</v>
      </c>
      <c r="BC20" s="0" t="n">
        <f aca="false">BC2/BC16</f>
        <v>0.1</v>
      </c>
      <c r="BD20" s="0" t="n">
        <f aca="false">BD2/BD16</f>
        <v>0.1</v>
      </c>
      <c r="BE20" s="0" t="n">
        <f aca="false">BE2/BE16</f>
        <v>0.1</v>
      </c>
      <c r="BF20" s="0" t="n">
        <f aca="false">BF2/BF16</f>
        <v>0.1</v>
      </c>
      <c r="BG20" s="0" t="n">
        <f aca="false">BG2/BG16</f>
        <v>0.1</v>
      </c>
      <c r="BH20" s="0" t="n">
        <f aca="false">BH2/BH16</f>
        <v>0.1</v>
      </c>
      <c r="BI20" s="0" t="n">
        <f aca="false">BI2/BI16</f>
        <v>0.1</v>
      </c>
      <c r="BJ20" s="0" t="n">
        <f aca="false">BJ2/BJ16</f>
        <v>0.1</v>
      </c>
      <c r="BK20" s="0" t="n">
        <f aca="false">BK2/BK16</f>
        <v>0.1</v>
      </c>
      <c r="BL20" s="0" t="n">
        <f aca="false">BL2/BL16</f>
        <v>0.1</v>
      </c>
      <c r="BM20" s="0" t="n">
        <f aca="false">BM2/BM16</f>
        <v>0.1</v>
      </c>
      <c r="BN20" s="0" t="n">
        <f aca="false">BN2/BN16</f>
        <v>0.1</v>
      </c>
      <c r="BO20" s="0" t="n">
        <f aca="false">BO2/BO16</f>
        <v>0.1</v>
      </c>
      <c r="BP20" s="0" t="n">
        <f aca="false">BP2/BP16</f>
        <v>0.1</v>
      </c>
      <c r="BQ20" s="0" t="n">
        <f aca="false">BQ2/BQ16</f>
        <v>0.1</v>
      </c>
    </row>
    <row r="21" customFormat="false" ht="13" hidden="false" customHeight="false" outlineLevel="0" collapsed="false">
      <c r="A21" s="0" t="s">
        <v>362</v>
      </c>
      <c r="B21" s="0" t="n">
        <f aca="false">B3/B16</f>
        <v>0.203017902536418</v>
      </c>
      <c r="C21" s="0" t="n">
        <f aca="false">C3/C16</f>
        <v>0.128369985831537</v>
      </c>
      <c r="D21" s="0" t="n">
        <f aca="false">D3/D16</f>
        <v>0.116575756246368</v>
      </c>
      <c r="E21" s="0" t="n">
        <f aca="false">E3/E16</f>
        <v>0.102290817126242</v>
      </c>
      <c r="F21" s="0" t="n">
        <f aca="false">F3/F16</f>
        <v>0.0824057310496665</v>
      </c>
      <c r="G21" s="0" t="n">
        <f aca="false">G3/G16</f>
        <v>0.128155700844496</v>
      </c>
      <c r="H21" s="0" t="n">
        <f aca="false">H3/H16</f>
        <v>0.0963430255450148</v>
      </c>
      <c r="I21" s="0" t="n">
        <f aca="false">I3/I16</f>
        <v>0.117310934791665</v>
      </c>
      <c r="J21" s="0" t="n">
        <f aca="false">J3/J16</f>
        <v>0.126457170637601</v>
      </c>
      <c r="K21" s="0" t="n">
        <f aca="false">K3/K16</f>
        <v>0.133500508963177</v>
      </c>
      <c r="L21" s="0" t="n">
        <f aca="false">L3/L16</f>
        <v>0.15365261198978</v>
      </c>
      <c r="M21" s="0" t="n">
        <f aca="false">M3/M16</f>
        <v>0.123621011504395</v>
      </c>
      <c r="N21" s="0" t="n">
        <f aca="false">N3/N16</f>
        <v>0.120401385545762</v>
      </c>
      <c r="O21" s="0" t="n">
        <f aca="false">O3/O16</f>
        <v>0.121148235579463</v>
      </c>
      <c r="P21" s="0" t="n">
        <f aca="false">P3/P16</f>
        <v>0.166893104419962</v>
      </c>
      <c r="Q21" s="0" t="n">
        <f aca="false">Q3/Q16</f>
        <v>0.11317114883517</v>
      </c>
      <c r="R21" s="0" t="n">
        <f aca="false">R3/R16</f>
        <v>0.120719282825917</v>
      </c>
      <c r="S21" s="0" t="n">
        <f aca="false">S3/S16</f>
        <v>0.161091721864557</v>
      </c>
      <c r="T21" s="0" t="n">
        <f aca="false">T3/T16</f>
        <v>0.153591474974167</v>
      </c>
      <c r="U21" s="0" t="n">
        <f aca="false">U3/U16</f>
        <v>0.136871375970129</v>
      </c>
      <c r="V21" s="0" t="n">
        <f aca="false">V3/V16</f>
        <v>0.104892433248299</v>
      </c>
      <c r="W21" s="0" t="n">
        <f aca="false">W3/W16</f>
        <v>0.107265605406281</v>
      </c>
      <c r="X21" s="0" t="n">
        <f aca="false">X3/X16</f>
        <v>0.103761046662622</v>
      </c>
      <c r="Y21" s="0" t="n">
        <f aca="false">Y3/Y16</f>
        <v>0.0783473369950104</v>
      </c>
      <c r="Z21" s="0" t="n">
        <f aca="false">Z3/Z16</f>
        <v>0.132515914614598</v>
      </c>
      <c r="AA21" s="0" t="n">
        <f aca="false">AA3/AA16</f>
        <v>0.121668996713387</v>
      </c>
      <c r="AB21" s="0" t="n">
        <f aca="false">AB3/AB16</f>
        <v>0.194480739626914</v>
      </c>
      <c r="AC21" s="0" t="n">
        <f aca="false">AC3/AC16</f>
        <v>0.163991416522061</v>
      </c>
      <c r="AD21" s="0" t="n">
        <f aca="false">AD3/AD16</f>
        <v>0.140742747507917</v>
      </c>
      <c r="AE21" s="0" t="n">
        <f aca="false">AE3/AE16</f>
        <v>0.0970665550560303</v>
      </c>
      <c r="AF21" s="0" t="n">
        <f aca="false">AF3/AF16</f>
        <v>0.152603863832913</v>
      </c>
      <c r="AG21" s="0" t="n">
        <f aca="false">AG3/AG16</f>
        <v>0.176144560349837</v>
      </c>
      <c r="AH21" s="0" t="n">
        <f aca="false">AH3/AH16</f>
        <v>0.0986408651537753</v>
      </c>
      <c r="AI21" s="0" t="n">
        <f aca="false">AI3/AI16</f>
        <v>0.157924600890726</v>
      </c>
      <c r="AJ21" s="0" t="n">
        <f aca="false">AJ3/AJ16</f>
        <v>0.100943111878933</v>
      </c>
      <c r="AK21" s="0" t="n">
        <f aca="false">AK3/AK16</f>
        <v>0.108494900970512</v>
      </c>
      <c r="AL21" s="0" t="n">
        <f aca="false">AL3/AL16</f>
        <v>0.152575367701956</v>
      </c>
      <c r="AM21" s="0" t="n">
        <f aca="false">AM3/AM16</f>
        <v>0.127099705604788</v>
      </c>
      <c r="AN21" s="0" t="n">
        <f aca="false">AN3/AN16</f>
        <v>0.116498439709847</v>
      </c>
      <c r="AO21" s="0" t="n">
        <f aca="false">AO3/AO16</f>
        <v>0.136005423398177</v>
      </c>
      <c r="AP21" s="0" t="n">
        <f aca="false">AP3/AP16</f>
        <v>0.122313576867676</v>
      </c>
      <c r="AQ21" s="0" t="n">
        <f aca="false">AQ3/AQ16</f>
        <v>0.137109350411484</v>
      </c>
      <c r="AR21" s="0" t="n">
        <f aca="false">AR3/AR16</f>
        <v>0.0970503748957507</v>
      </c>
      <c r="AS21" s="0" t="n">
        <f aca="false">AS3/AS16</f>
        <v>0.0759552324388045</v>
      </c>
      <c r="AT21" s="0" t="n">
        <f aca="false">AT3/AT16</f>
        <v>0.0929816319727297</v>
      </c>
      <c r="AU21" s="0" t="n">
        <f aca="false">AU3/AU16</f>
        <v>0.0959070561113927</v>
      </c>
      <c r="AV21" s="0" t="n">
        <f aca="false">AV3/AV16</f>
        <v>0.0845319552956287</v>
      </c>
      <c r="AW21" s="0" t="n">
        <f aca="false">AW3/AW16</f>
        <v>0.105796026788211</v>
      </c>
      <c r="AX21" s="0" t="n">
        <f aca="false">AX3/AX16</f>
        <v>0.101812532325744</v>
      </c>
      <c r="AY21" s="0" t="n">
        <f aca="false">AY3/AY16</f>
        <v>0.089206534062797</v>
      </c>
      <c r="AZ21" s="0" t="n">
        <f aca="false">AZ3/AZ16</f>
        <v>0.0926781338647896</v>
      </c>
      <c r="BA21" s="0" t="n">
        <f aca="false">BA3/BA16</f>
        <v>0.109257795555263</v>
      </c>
      <c r="BB21" s="0" t="n">
        <f aca="false">BB3/BB16</f>
        <v>0.109121319844021</v>
      </c>
      <c r="BC21" s="0" t="n">
        <f aca="false">BC3/BC16</f>
        <v>0.097475918046229</v>
      </c>
      <c r="BD21" s="0" t="n">
        <f aca="false">BD3/BD16</f>
        <v>0.0933087215867063</v>
      </c>
      <c r="BE21" s="0" t="n">
        <f aca="false">BE3/BE16</f>
        <v>0.130614628553445</v>
      </c>
      <c r="BF21" s="0" t="n">
        <f aca="false">BF3/BF16</f>
        <v>0.1050843733978</v>
      </c>
      <c r="BG21" s="0" t="n">
        <f aca="false">BG3/BG16</f>
        <v>0.0987461488038221</v>
      </c>
      <c r="BH21" s="0" t="n">
        <f aca="false">BH3/BH16</f>
        <v>0.0657253317564084</v>
      </c>
      <c r="BI21" s="0" t="n">
        <f aca="false">BI3/BI16</f>
        <v>0.0665921337563816</v>
      </c>
      <c r="BJ21" s="0" t="n">
        <f aca="false">BJ3/BJ16</f>
        <v>0.0827114187265554</v>
      </c>
      <c r="BK21" s="0" t="n">
        <f aca="false">BK3/BK16</f>
        <v>0.0921820285728032</v>
      </c>
      <c r="BL21" s="0" t="n">
        <f aca="false">BL3/BL16</f>
        <v>0.122543796038789</v>
      </c>
      <c r="BM21" s="0" t="n">
        <f aca="false">BM3/BM16</f>
        <v>0.095799828050499</v>
      </c>
      <c r="BN21" s="0" t="n">
        <f aca="false">BN3/BN16</f>
        <v>0.0738970373659484</v>
      </c>
      <c r="BO21" s="0" t="n">
        <f aca="false">BO3/BO16</f>
        <v>0.0742696443536693</v>
      </c>
      <c r="BP21" s="0" t="n">
        <f aca="false">BP3/BP16</f>
        <v>0.0562557464414765</v>
      </c>
      <c r="BQ21" s="0" t="n">
        <f aca="false">BQ3/BQ16</f>
        <v>0.0709846620826584</v>
      </c>
    </row>
    <row r="22" customFormat="false" ht="13" hidden="false" customHeight="false" outlineLevel="0" collapsed="false">
      <c r="A22" s="0" t="s">
        <v>363</v>
      </c>
      <c r="B22" s="0" t="n">
        <f aca="false">B4/B16</f>
        <v>0.138739486073184</v>
      </c>
      <c r="C22" s="0" t="n">
        <f aca="false">C4/C16</f>
        <v>0.121663731489278</v>
      </c>
      <c r="D22" s="0" t="n">
        <f aca="false">D4/D16</f>
        <v>0.116232054301803</v>
      </c>
      <c r="E22" s="0" t="n">
        <f aca="false">E4/E16</f>
        <v>0.120440348809266</v>
      </c>
      <c r="F22" s="0" t="n">
        <f aca="false">F4/F16</f>
        <v>0.0789219713739801</v>
      </c>
      <c r="G22" s="0" t="n">
        <f aca="false">G4/G16</f>
        <v>0.140770181404115</v>
      </c>
      <c r="H22" s="0" t="n">
        <f aca="false">H4/H16</f>
        <v>0.0812079303719324</v>
      </c>
      <c r="I22" s="0" t="n">
        <f aca="false">I4/I16</f>
        <v>0.102452455895549</v>
      </c>
      <c r="J22" s="0" t="n">
        <f aca="false">J4/J16</f>
        <v>0.123857036161119</v>
      </c>
      <c r="K22" s="0" t="n">
        <f aca="false">K4/K16</f>
        <v>0.100138927663956</v>
      </c>
      <c r="L22" s="0" t="n">
        <f aca="false">L4/L16</f>
        <v>0.192783305851847</v>
      </c>
      <c r="M22" s="0" t="n">
        <f aca="false">M4/M16</f>
        <v>0.16641432504624</v>
      </c>
      <c r="N22" s="0" t="n">
        <f aca="false">N4/N16</f>
        <v>0.123461114280021</v>
      </c>
      <c r="O22" s="0" t="n">
        <f aca="false">O4/O16</f>
        <v>0.113494849536105</v>
      </c>
      <c r="P22" s="0" t="n">
        <f aca="false">P4/P16</f>
        <v>0.162818548722242</v>
      </c>
      <c r="Q22" s="0" t="n">
        <f aca="false">Q4/Q16</f>
        <v>0.119266890094669</v>
      </c>
      <c r="R22" s="0" t="n">
        <f aca="false">R4/R16</f>
        <v>0.0676847392566057</v>
      </c>
      <c r="S22" s="0" t="n">
        <f aca="false">S4/S16</f>
        <v>0.125164783483924</v>
      </c>
      <c r="T22" s="0" t="n">
        <f aca="false">T4/T16</f>
        <v>0.242239873401083</v>
      </c>
      <c r="U22" s="0" t="n">
        <f aca="false">U4/U16</f>
        <v>0.212353181727846</v>
      </c>
      <c r="V22" s="0" t="n">
        <f aca="false">V4/V16</f>
        <v>0.129066508983132</v>
      </c>
      <c r="W22" s="0" t="n">
        <f aca="false">W4/W16</f>
        <v>0.125299642262903</v>
      </c>
      <c r="X22" s="0" t="n">
        <f aca="false">X4/X16</f>
        <v>0.118048856077259</v>
      </c>
      <c r="Y22" s="0" t="n">
        <f aca="false">Y4/Y16</f>
        <v>0.109358572644088</v>
      </c>
      <c r="Z22" s="0" t="n">
        <f aca="false">Z4/Z16</f>
        <v>0.144726915919674</v>
      </c>
      <c r="AA22" s="0" t="n">
        <f aca="false">AA4/AA16</f>
        <v>0.154284233156739</v>
      </c>
      <c r="AB22" s="0" t="n">
        <f aca="false">AB4/AB16</f>
        <v>0.161002900369293</v>
      </c>
      <c r="AC22" s="0" t="n">
        <f aca="false">AC4/AC16</f>
        <v>0.106480908431091</v>
      </c>
      <c r="AD22" s="0" t="n">
        <f aca="false">AD4/AD16</f>
        <v>0.109023102134282</v>
      </c>
      <c r="AE22" s="0" t="n">
        <f aca="false">AE4/AE16</f>
        <v>0.110343813775887</v>
      </c>
      <c r="AF22" s="0" t="n">
        <f aca="false">AF4/AF16</f>
        <v>0.125566239578253</v>
      </c>
      <c r="AG22" s="0" t="n">
        <f aca="false">AG4/AG16</f>
        <v>0.131760816332632</v>
      </c>
      <c r="AH22" s="0" t="n">
        <f aca="false">AH4/AH16</f>
        <v>0.0507000414456712</v>
      </c>
      <c r="AI22" s="0" t="n">
        <f aca="false">AI4/AI16</f>
        <v>0.183252431995054</v>
      </c>
      <c r="AJ22" s="0" t="n">
        <f aca="false">AJ4/AJ16</f>
        <v>0.0909206656224715</v>
      </c>
      <c r="AK22" s="0" t="n">
        <f aca="false">AK4/AK16</f>
        <v>0.109849477233478</v>
      </c>
      <c r="AL22" s="0" t="n">
        <f aca="false">AL4/AL16</f>
        <v>1.11526959106557</v>
      </c>
      <c r="AM22" s="0" t="n">
        <f aca="false">AM4/AM16</f>
        <v>1.41856889402829</v>
      </c>
      <c r="AN22" s="0" t="n">
        <f aca="false">AN4/AN16</f>
        <v>0.128777221533469</v>
      </c>
      <c r="AO22" s="0" t="n">
        <f aca="false">AO4/AO16</f>
        <v>0.132192161385995</v>
      </c>
      <c r="AP22" s="0" t="n">
        <f aca="false">AP4/AP16</f>
        <v>0.1647084098293</v>
      </c>
      <c r="AQ22" s="0" t="n">
        <f aca="false">AQ4/AQ16</f>
        <v>0.211662307292078</v>
      </c>
      <c r="AR22" s="0" t="n">
        <f aca="false">AR4/AR16</f>
        <v>0.0771454299542141</v>
      </c>
      <c r="AS22" s="0" t="n">
        <f aca="false">AS4/AS16</f>
        <v>0.0643501182464639</v>
      </c>
      <c r="AT22" s="0" t="n">
        <f aca="false">AT4/AT16</f>
        <v>0.0671677624391169</v>
      </c>
      <c r="AU22" s="0" t="n">
        <f aca="false">AU4/AU16</f>
        <v>0.0846414111345332</v>
      </c>
      <c r="AV22" s="0" t="n">
        <f aca="false">AV4/AV16</f>
        <v>0.0905553904966503</v>
      </c>
      <c r="AW22" s="0" t="n">
        <f aca="false">AW4/AW16</f>
        <v>0.0583193026617412</v>
      </c>
      <c r="AX22" s="0" t="n">
        <f aca="false">AX4/AX16</f>
        <v>0.146816237745369</v>
      </c>
      <c r="AY22" s="0" t="n">
        <f aca="false">AY4/AY16</f>
        <v>0.0925582040381169</v>
      </c>
      <c r="AZ22" s="0" t="n">
        <f aca="false">AZ4/AZ16</f>
        <v>0.104090269844366</v>
      </c>
      <c r="BA22" s="0" t="n">
        <f aca="false">BA4/BA16</f>
        <v>0.101195586293881</v>
      </c>
      <c r="BB22" s="0" t="n">
        <f aca="false">BB4/BB16</f>
        <v>0.0868728968344052</v>
      </c>
      <c r="BC22" s="0" t="n">
        <f aca="false">BC4/BC16</f>
        <v>0.0880779070441838</v>
      </c>
      <c r="BD22" s="0" t="n">
        <f aca="false">BD4/BD16</f>
        <v>0.0849774374079145</v>
      </c>
      <c r="BE22" s="0" t="n">
        <f aca="false">BE4/BE16</f>
        <v>0.110569242134396</v>
      </c>
      <c r="BF22" s="0" t="n">
        <f aca="false">BF4/BF16</f>
        <v>0.129724101043248</v>
      </c>
      <c r="BG22" s="0" t="n">
        <f aca="false">BG4/BG16</f>
        <v>0.0764780644578546</v>
      </c>
      <c r="BH22" s="0" t="n">
        <f aca="false">BH4/BH16</f>
        <v>0.0105658756753645</v>
      </c>
      <c r="BI22" s="0" t="n">
        <f aca="false">BI4/BI16</f>
        <v>0.0542427614374363</v>
      </c>
      <c r="BJ22" s="0" t="n">
        <f aca="false">BJ4/BJ16</f>
        <v>0.0729428651783204</v>
      </c>
      <c r="BK22" s="0" t="n">
        <f aca="false">BK4/BK16</f>
        <v>0.0614703329548309</v>
      </c>
      <c r="BL22" s="0" t="n">
        <f aca="false">BL4/BL16</f>
        <v>0.116562561248387</v>
      </c>
      <c r="BM22" s="0" t="n">
        <f aca="false">BM4/BM16</f>
        <v>0.0821377736528432</v>
      </c>
      <c r="BN22" s="0" t="n">
        <f aca="false">BN4/BN16</f>
        <v>0.127563593378867</v>
      </c>
      <c r="BO22" s="0" t="n">
        <f aca="false">BO4/BO16</f>
        <v>0.132417812155497</v>
      </c>
      <c r="BP22" s="0" t="n">
        <f aca="false">BP4/BP16</f>
        <v>0.0630530053452129</v>
      </c>
      <c r="BQ22" s="0" t="n">
        <f aca="false">BQ4/BQ16</f>
        <v>0.0632911007603272</v>
      </c>
    </row>
    <row r="23" customFormat="false" ht="13" hidden="false" customHeight="false" outlineLevel="0" collapsed="false">
      <c r="A23" s="0" t="s">
        <v>364</v>
      </c>
      <c r="B23" s="0" t="n">
        <f aca="false">B5/B16</f>
        <v>0.193405699511558</v>
      </c>
      <c r="C23" s="0" t="n">
        <f aca="false">C5/C16</f>
        <v>0.107124179980423</v>
      </c>
      <c r="D23" s="0" t="n">
        <f aca="false">D5/D16</f>
        <v>0.107572587151173</v>
      </c>
      <c r="E23" s="0" t="n">
        <f aca="false">E5/E16</f>
        <v>0.107653245665618</v>
      </c>
      <c r="F23" s="0" t="n">
        <f aca="false">F5/F16</f>
        <v>0.0943385467769107</v>
      </c>
      <c r="G23" s="0" t="n">
        <f aca="false">G5/G16</f>
        <v>0.108017474036849</v>
      </c>
      <c r="H23" s="0" t="n">
        <f aca="false">H5/H16</f>
        <v>0.0709548199407403</v>
      </c>
      <c r="I23" s="0" t="n">
        <f aca="false">I5/I16</f>
        <v>0.10952645375874</v>
      </c>
      <c r="J23" s="0" t="n">
        <f aca="false">J5/J16</f>
        <v>0.137392727614451</v>
      </c>
      <c r="K23" s="0" t="n">
        <f aca="false">K5/K16</f>
        <v>0.109344360132511</v>
      </c>
      <c r="L23" s="0" t="n">
        <f aca="false">L5/L16</f>
        <v>0.151536183254232</v>
      </c>
      <c r="M23" s="0" t="n">
        <f aca="false">M5/M16</f>
        <v>0.121486000492721</v>
      </c>
      <c r="N23" s="0" t="n">
        <f aca="false">N5/N16</f>
        <v>0.109562895360928</v>
      </c>
      <c r="O23" s="0" t="n">
        <f aca="false">O5/O16</f>
        <v>0.0874348785126482</v>
      </c>
      <c r="P23" s="0" t="n">
        <f aca="false">P5/P16</f>
        <v>0.13925763225067</v>
      </c>
      <c r="Q23" s="0" t="n">
        <f aca="false">Q5/Q16</f>
        <v>0.0865171071031131</v>
      </c>
      <c r="R23" s="0" t="n">
        <f aca="false">R5/R16</f>
        <v>0.131029742703555</v>
      </c>
      <c r="S23" s="0" t="n">
        <f aca="false">S5/S16</f>
        <v>0.103966443660169</v>
      </c>
      <c r="T23" s="0" t="n">
        <f aca="false">T5/T16</f>
        <v>0.213546210118949</v>
      </c>
      <c r="U23" s="0" t="n">
        <f aca="false">U5/U16</f>
        <v>0.162503464677818</v>
      </c>
      <c r="V23" s="0" t="n">
        <f aca="false">V5/V16</f>
        <v>0.118714407456037</v>
      </c>
      <c r="W23" s="0" t="n">
        <f aca="false">W5/W16</f>
        <v>0.115499665127552</v>
      </c>
      <c r="X23" s="0" t="n">
        <f aca="false">X5/X16</f>
        <v>0.099435613743569</v>
      </c>
      <c r="Y23" s="0" t="n">
        <f aca="false">Y5/Y16</f>
        <v>0.0900257891654279</v>
      </c>
      <c r="Z23" s="0" t="n">
        <f aca="false">Z5/Z16</f>
        <v>0.114442162587942</v>
      </c>
      <c r="AA23" s="0" t="n">
        <f aca="false">AA5/AA16</f>
        <v>0.14096990631675</v>
      </c>
      <c r="AB23" s="0" t="n">
        <f aca="false">AB5/AB16</f>
        <v>0.127519955724074</v>
      </c>
      <c r="AC23" s="0" t="n">
        <f aca="false">AC5/AC16</f>
        <v>0.103888972316711</v>
      </c>
      <c r="AD23" s="0" t="n">
        <f aca="false">AD5/AD16</f>
        <v>0.125763544855571</v>
      </c>
      <c r="AE23" s="0" t="n">
        <f aca="false">AE5/AE16</f>
        <v>0.0864417738431026</v>
      </c>
      <c r="AF23" s="0" t="n">
        <f aca="false">AF5/AF16</f>
        <v>0.120633809658884</v>
      </c>
      <c r="AG23" s="0" t="n">
        <f aca="false">AG5/AG16</f>
        <v>0.11904863347446</v>
      </c>
      <c r="AH23" s="0" t="n">
        <f aca="false">AH5/AH16</f>
        <v>0.119328421689579</v>
      </c>
      <c r="AI23" s="0" t="n">
        <f aca="false">AI5/AI16</f>
        <v>0.147240050872395</v>
      </c>
      <c r="AJ23" s="0" t="n">
        <f aca="false">AJ5/AJ16</f>
        <v>0.241533039691693</v>
      </c>
      <c r="AK23" s="0" t="n">
        <f aca="false">AK5/AK16</f>
        <v>0.217661528910996</v>
      </c>
      <c r="AL23" s="0" t="n">
        <f aca="false">AL5/AL16</f>
        <v>1.23647757162748</v>
      </c>
      <c r="AM23" s="0" t="n">
        <f aca="false">AM5/AM16</f>
        <v>1.41938921775473</v>
      </c>
      <c r="AN23" s="0" t="n">
        <f aca="false">AN5/AN16</f>
        <v>0.0943113540832792</v>
      </c>
      <c r="AO23" s="0" t="n">
        <f aca="false">AO5/AO16</f>
        <v>0.114685732593434</v>
      </c>
      <c r="AP23" s="0" t="n">
        <f aca="false">AP5/AP16</f>
        <v>0.0923321880164156</v>
      </c>
      <c r="AQ23" s="0" t="n">
        <f aca="false">AQ5/AQ16</f>
        <v>0.137533629036031</v>
      </c>
      <c r="AR23" s="0" t="n">
        <f aca="false">AR5/AR16</f>
        <v>0.077745078344568</v>
      </c>
      <c r="AS23" s="0" t="n">
        <f aca="false">AS5/AS16</f>
        <v>0.0698072139425747</v>
      </c>
      <c r="AT23" s="0" t="n">
        <f aca="false">AT5/AT16</f>
        <v>0.0701667402226817</v>
      </c>
      <c r="AU23" s="0" t="n">
        <f aca="false">AU5/AU16</f>
        <v>0.0826149669017465</v>
      </c>
      <c r="AV23" s="0" t="n">
        <f aca="false">AV5/AV16</f>
        <v>0.0695017530231685</v>
      </c>
      <c r="AW23" s="0" t="n">
        <f aca="false">AW5/AW16</f>
        <v>0.083572736806732</v>
      </c>
      <c r="AX23" s="0" t="n">
        <f aca="false">AX5/AX16</f>
        <v>0.118146286780894</v>
      </c>
      <c r="AY23" s="0" t="n">
        <f aca="false">AY5/AY16</f>
        <v>0.0957193676586957</v>
      </c>
      <c r="AZ23" s="0" t="n">
        <f aca="false">AZ5/AZ16</f>
        <v>0.0802786373225997</v>
      </c>
      <c r="BA23" s="0" t="n">
        <f aca="false">BA5/BA16</f>
        <v>0.102687031537664</v>
      </c>
      <c r="BB23" s="0" t="n">
        <f aca="false">BB5/BB16</f>
        <v>0.0857624597951975</v>
      </c>
      <c r="BC23" s="0" t="n">
        <f aca="false">BC5/BC16</f>
        <v>0.0848318592323657</v>
      </c>
      <c r="BD23" s="0" t="n">
        <f aca="false">BD5/BD16</f>
        <v>0.0776997853859264</v>
      </c>
      <c r="BE23" s="0" t="n">
        <f aca="false">BE5/BE16</f>
        <v>0.123993309031735</v>
      </c>
      <c r="BF23" s="0" t="n">
        <f aca="false">BF5/BF16</f>
        <v>0.104263101670089</v>
      </c>
      <c r="BG23" s="0" t="n">
        <f aca="false">BG5/BG16</f>
        <v>0.0924312568583863</v>
      </c>
      <c r="BH23" s="0" t="n">
        <f aca="false">BH5/BH16</f>
        <v>0.0612007788020512</v>
      </c>
      <c r="BI23" s="0" t="n">
        <f aca="false">BI5/BI16</f>
        <v>0.0744687949312692</v>
      </c>
      <c r="BJ23" s="0" t="n">
        <f aca="false">BJ5/BJ16</f>
        <v>0.0672124005129663</v>
      </c>
      <c r="BK23" s="0" t="n">
        <f aca="false">BK5/BK16</f>
        <v>0.0749892885179941</v>
      </c>
      <c r="BL23" s="0" t="n">
        <f aca="false">BL5/BL16</f>
        <v>0.105648009655304</v>
      </c>
      <c r="BM23" s="0" t="n">
        <f aca="false">BM5/BM16</f>
        <v>0.140756334721444</v>
      </c>
      <c r="BN23" s="0" t="n">
        <f aca="false">BN5/BN16</f>
        <v>0.138356511531248</v>
      </c>
      <c r="BO23" s="0" t="n">
        <f aca="false">BO5/BO16</f>
        <v>0.129820496672227</v>
      </c>
      <c r="BP23" s="0" t="n">
        <f aca="false">BP5/BP16</f>
        <v>0.0532525231155981</v>
      </c>
      <c r="BQ23" s="0" t="n">
        <f aca="false">BQ5/BQ16</f>
        <v>0.0505362625817971</v>
      </c>
    </row>
    <row r="24" customFormat="false" ht="13" hidden="false" customHeight="false" outlineLevel="0" collapsed="false">
      <c r="A24" s="0" t="s">
        <v>365</v>
      </c>
      <c r="B24" s="0" t="n">
        <f aca="false">B6/B16</f>
        <v>0.122533836005641</v>
      </c>
      <c r="C24" s="0" t="n">
        <f aca="false">C6/C16</f>
        <v>0.111846616803838</v>
      </c>
      <c r="D24" s="0" t="n">
        <f aca="false">D6/D16</f>
        <v>0.0934643784454542</v>
      </c>
      <c r="E24" s="0" t="n">
        <f aca="false">E6/E16</f>
        <v>0.123265339528144</v>
      </c>
      <c r="F24" s="0" t="n">
        <f aca="false">F6/F16</f>
        <v>0.106753026444437</v>
      </c>
      <c r="G24" s="0" t="n">
        <f aca="false">G6/G16</f>
        <v>0.105858068625019</v>
      </c>
      <c r="H24" s="0" t="n">
        <f aca="false">H6/H16</f>
        <v>0.0749987139108251</v>
      </c>
      <c r="I24" s="0" t="n">
        <f aca="false">I6/I16</f>
        <v>0.0858098567435414</v>
      </c>
      <c r="J24" s="0" t="n">
        <f aca="false">J6/J16</f>
        <v>0.132594237261684</v>
      </c>
      <c r="K24" s="0" t="n">
        <f aca="false">K6/K16</f>
        <v>0.126799964836177</v>
      </c>
      <c r="L24" s="0" t="n">
        <f aca="false">L6/L16</f>
        <v>1.74844114087038</v>
      </c>
      <c r="M24" s="0" t="n">
        <f aca="false">M6/M16</f>
        <v>1.2707183021305</v>
      </c>
      <c r="N24" s="0" t="n">
        <f aca="false">N6/N16</f>
        <v>1.65007244101452</v>
      </c>
      <c r="O24" s="0" t="n">
        <f aca="false">O6/O16</f>
        <v>1.43778981632535</v>
      </c>
      <c r="P24" s="0" t="n">
        <f aca="false">P6/P16</f>
        <v>1.40956904193429</v>
      </c>
      <c r="Q24" s="0" t="n">
        <f aca="false">Q6/Q16</f>
        <v>1.01775655345245</v>
      </c>
      <c r="R24" s="0" t="n">
        <f aca="false">R6/R16</f>
        <v>0.406264462520103</v>
      </c>
      <c r="S24" s="0" t="n">
        <f aca="false">S6/S16</f>
        <v>0.44653152368016</v>
      </c>
      <c r="T24" s="0" t="n">
        <f aca="false">T6/T16</f>
        <v>0.918317570490975</v>
      </c>
      <c r="U24" s="0" t="n">
        <f aca="false">U6/U16</f>
        <v>0.787426029285057</v>
      </c>
      <c r="V24" s="0" t="n">
        <f aca="false">V6/V16</f>
        <v>0.10874165609116</v>
      </c>
      <c r="W24" s="0" t="n">
        <f aca="false">W6/W16</f>
        <v>0.0898583042781585</v>
      </c>
      <c r="X24" s="0" t="n">
        <f aca="false">X6/X16</f>
        <v>0.10572619878206</v>
      </c>
      <c r="Y24" s="0" t="n">
        <f aca="false">Y6/Y16</f>
        <v>0.0847656345894536</v>
      </c>
      <c r="Z24" s="0" t="n">
        <f aca="false">Z6/Z16</f>
        <v>0.106369035189959</v>
      </c>
      <c r="AA24" s="0" t="n">
        <f aca="false">AA6/AA16</f>
        <v>0.0899010198576288</v>
      </c>
      <c r="AB24" s="0" t="n">
        <f aca="false">AB6/AB16</f>
        <v>0.141975650352383</v>
      </c>
      <c r="AC24" s="0" t="n">
        <f aca="false">AC6/AC16</f>
        <v>0.0735646879152593</v>
      </c>
      <c r="AD24" s="0" t="n">
        <f aca="false">AD6/AD16</f>
        <v>0.0994416469196569</v>
      </c>
      <c r="AE24" s="0" t="n">
        <f aca="false">AE6/AE16</f>
        <v>0.0885004334305361</v>
      </c>
      <c r="AF24" s="0" t="n">
        <f aca="false">AF6/AF16</f>
        <v>0.115884337039015</v>
      </c>
      <c r="AG24" s="0" t="n">
        <f aca="false">AG6/AG16</f>
        <v>0.124237955248769</v>
      </c>
      <c r="AH24" s="0" t="n">
        <f aca="false">AH6/AH16</f>
        <v>0.147078330141763</v>
      </c>
      <c r="AI24" s="0" t="n">
        <f aca="false">AI6/AI16</f>
        <v>0.23146777951193</v>
      </c>
      <c r="AJ24" s="0" t="n">
        <f aca="false">AJ6/AJ16</f>
        <v>0.0917477925116851</v>
      </c>
      <c r="AK24" s="0" t="n">
        <f aca="false">AK6/AK16</f>
        <v>0.109846377853601</v>
      </c>
      <c r="AL24" s="0" t="n">
        <f aca="false">AL6/AL16</f>
        <v>1.20887008582475</v>
      </c>
      <c r="AM24" s="0" t="n">
        <f aca="false">AM6/AM16</f>
        <v>1.00257239491951</v>
      </c>
      <c r="AN24" s="0" t="n">
        <f aca="false">AN6/AN16</f>
        <v>0.104792954613362</v>
      </c>
      <c r="AO24" s="0" t="n">
        <f aca="false">AO6/AO16</f>
        <v>0.1093254003338</v>
      </c>
      <c r="AP24" s="0" t="n">
        <f aca="false">AP6/AP16</f>
        <v>0.246105278605918</v>
      </c>
      <c r="AQ24" s="0" t="n">
        <f aca="false">AQ6/AQ16</f>
        <v>0.304110513629466</v>
      </c>
      <c r="AR24" s="0" t="n">
        <f aca="false">AR6/AR16</f>
        <v>0.0785677569523901</v>
      </c>
      <c r="AS24" s="0" t="n">
        <f aca="false">AS6/AS16</f>
        <v>0.0726117525815782</v>
      </c>
      <c r="AT24" s="0" t="n">
        <f aca="false">AT6/AT16</f>
        <v>0.0544903270493834</v>
      </c>
      <c r="AU24" s="0" t="n">
        <f aca="false">AU6/AU16</f>
        <v>0.0736202472544914</v>
      </c>
      <c r="AV24" s="0" t="n">
        <f aca="false">AV6/AV16</f>
        <v>0.0623643947335061</v>
      </c>
      <c r="AW24" s="0" t="n">
        <f aca="false">AW6/AW16</f>
        <v>0.0666201899438667</v>
      </c>
      <c r="AX24" s="0" t="n">
        <f aca="false">AX6/AX16</f>
        <v>0.10840317507499</v>
      </c>
      <c r="AY24" s="0" t="n">
        <f aca="false">AY6/AY16</f>
        <v>0.0770832729584211</v>
      </c>
      <c r="AZ24" s="0" t="n">
        <f aca="false">AZ6/AZ16</f>
        <v>0.0790293899648923</v>
      </c>
      <c r="BA24" s="0" t="n">
        <f aca="false">BA6/BA16</f>
        <v>0.0914324104727102</v>
      </c>
      <c r="BB24" s="0" t="n">
        <f aca="false">BB6/BB16</f>
        <v>0.0275533339948144</v>
      </c>
      <c r="BC24" s="0" t="n">
        <f aca="false">BC6/BC16</f>
        <v>0.077352316401988</v>
      </c>
      <c r="BD24" s="0" t="n">
        <f aca="false">BD6/BD16</f>
        <v>0.048599144156217</v>
      </c>
      <c r="BE24" s="0" t="n">
        <f aca="false">BE6/BE16</f>
        <v>0.124881932724683</v>
      </c>
      <c r="BF24" s="0" t="n">
        <f aca="false">BF6/BF16</f>
        <v>0.119779077721196</v>
      </c>
      <c r="BG24" s="0" t="n">
        <f aca="false">BG6/BG16</f>
        <v>0.0805480513112995</v>
      </c>
      <c r="BH24" s="0" t="n">
        <f aca="false">BH6/BH16</f>
        <v>0.0567822462206576</v>
      </c>
      <c r="BI24" s="0" t="n">
        <f aca="false">BI6/BI16</f>
        <v>0.0651659027918699</v>
      </c>
      <c r="BJ24" s="0" t="n">
        <f aca="false">BJ6/BJ16</f>
        <v>0.0696292110451002</v>
      </c>
      <c r="BK24" s="0" t="n">
        <f aca="false">BK6/BK16</f>
        <v>0.0744379330166377</v>
      </c>
      <c r="BL24" s="0" t="n">
        <f aca="false">BL6/BL16</f>
        <v>0.113369631558464</v>
      </c>
      <c r="BM24" s="0" t="n">
        <f aca="false">BM6/BM16</f>
        <v>0.054259017966339</v>
      </c>
      <c r="BN24" s="0" t="n">
        <f aca="false">BN6/BN16</f>
        <v>0.0759897617679109</v>
      </c>
      <c r="BO24" s="0" t="n">
        <f aca="false">BO6/BO16</f>
        <v>0.0678621670142678</v>
      </c>
      <c r="BP24" s="0" t="n">
        <f aca="false">BP6/BP16</f>
        <v>0.0487841199103575</v>
      </c>
      <c r="BQ24" s="0" t="n">
        <f aca="false">BQ6/BQ16</f>
        <v>0.0497199859366033</v>
      </c>
    </row>
    <row r="25" customFormat="false" ht="13" hidden="false" customHeight="false" outlineLevel="0" collapsed="false">
      <c r="A25" s="0" t="s">
        <v>366</v>
      </c>
      <c r="B25" s="0" t="n">
        <f aca="false">B7/B16</f>
        <v>0.149167705859012</v>
      </c>
      <c r="C25" s="0" t="n">
        <f aca="false">C7/C16</f>
        <v>0.084282645678249</v>
      </c>
      <c r="D25" s="0" t="n">
        <f aca="false">D7/D16</f>
        <v>0.103813917461144</v>
      </c>
      <c r="E25" s="0" t="n">
        <f aca="false">E7/E16</f>
        <v>0.103873577248912</v>
      </c>
      <c r="F25" s="0" t="n">
        <f aca="false">F7/F16</f>
        <v>0.137746784074193</v>
      </c>
      <c r="G25" s="0" t="n">
        <f aca="false">G7/G16</f>
        <v>0.142932604282619</v>
      </c>
      <c r="H25" s="0" t="n">
        <f aca="false">H7/H16</f>
        <v>0.091271851549073</v>
      </c>
      <c r="I25" s="0" t="n">
        <f aca="false">I7/I16</f>
        <v>0.102899613335586</v>
      </c>
      <c r="J25" s="0" t="n">
        <f aca="false">J7/J16</f>
        <v>0.097270137973025</v>
      </c>
      <c r="K25" s="0" t="n">
        <f aca="false">K7/K16</f>
        <v>0.131014894650832</v>
      </c>
      <c r="L25" s="0" t="n">
        <f aca="false">L7/L16</f>
        <v>0.119632542204972</v>
      </c>
      <c r="M25" s="0" t="n">
        <f aca="false">M7/M16</f>
        <v>0.154400439350062</v>
      </c>
      <c r="N25" s="0" t="n">
        <f aca="false">N7/N16</f>
        <v>0.0952726385220571</v>
      </c>
      <c r="O25" s="0" t="n">
        <f aca="false">O7/O16</f>
        <v>0.108255838051652</v>
      </c>
      <c r="P25" s="0" t="n">
        <f aca="false">P7/P16</f>
        <v>0.155330067303207</v>
      </c>
      <c r="Q25" s="0" t="n">
        <f aca="false">Q7/Q16</f>
        <v>0.112900158002124</v>
      </c>
      <c r="R25" s="0" t="n">
        <f aca="false">R7/R16</f>
        <v>0.0916389522896303</v>
      </c>
      <c r="S25" s="0" t="n">
        <f aca="false">S7/S16</f>
        <v>0.106046626089134</v>
      </c>
      <c r="T25" s="0" t="n">
        <f aca="false">T7/T16</f>
        <v>0.473978822357041</v>
      </c>
      <c r="U25" s="0" t="n">
        <f aca="false">U7/U16</f>
        <v>0.376826362337771</v>
      </c>
      <c r="V25" s="0" t="n">
        <f aca="false">V7/V16</f>
        <v>0.127167756071548</v>
      </c>
      <c r="W25" s="0" t="n">
        <f aca="false">W7/W16</f>
        <v>0.106458960177888</v>
      </c>
      <c r="X25" s="0" t="n">
        <f aca="false">X7/X16</f>
        <v>0.100816095502903</v>
      </c>
      <c r="Y25" s="0" t="n">
        <f aca="false">Y7/Y16</f>
        <v>0.0898235092604299</v>
      </c>
      <c r="Z25" s="0" t="n">
        <f aca="false">Z7/Z16</f>
        <v>0.088943645134346</v>
      </c>
      <c r="AA25" s="0" t="n">
        <f aca="false">AA7/AA16</f>
        <v>0.127543668807062</v>
      </c>
      <c r="AB25" s="0" t="n">
        <f aca="false">AB7/AB16</f>
        <v>0.16069429760108</v>
      </c>
      <c r="AC25" s="0" t="n">
        <f aca="false">AC7/AC16</f>
        <v>0.1062723839349</v>
      </c>
      <c r="AD25" s="0" t="n">
        <f aca="false">AD7/AD16</f>
        <v>0.0819270346324249</v>
      </c>
      <c r="AE25" s="0" t="n">
        <f aca="false">AE7/AE16</f>
        <v>0.0843370978637013</v>
      </c>
      <c r="AF25" s="0" t="n">
        <f aca="false">AF7/AF16</f>
        <v>0.0876538287255463</v>
      </c>
      <c r="AG25" s="0" t="n">
        <f aca="false">AG7/AG16</f>
        <v>0.134052491346057</v>
      </c>
      <c r="AH25" s="0" t="n">
        <f aca="false">AH7/AH16</f>
        <v>0.223460669777017</v>
      </c>
      <c r="AI25" s="0" t="n">
        <f aca="false">AI7/AI16</f>
        <v>0.438004331823894</v>
      </c>
      <c r="AJ25" s="0" t="n">
        <f aca="false">AJ7/AJ16</f>
        <v>0.103566296915388</v>
      </c>
      <c r="AK25" s="0" t="n">
        <f aca="false">AK7/AK16</f>
        <v>0.120010406844467</v>
      </c>
      <c r="AL25" s="0" t="n">
        <f aca="false">AL7/AL16</f>
        <v>1.27485261136646</v>
      </c>
      <c r="AM25" s="0" t="n">
        <f aca="false">AM7/AM16</f>
        <v>1.15982881766591</v>
      </c>
      <c r="AN25" s="0" t="n">
        <f aca="false">AN7/AN16</f>
        <v>0.12796939204011</v>
      </c>
      <c r="AO25" s="0" t="n">
        <f aca="false">AO7/AO16</f>
        <v>0.137547093252245</v>
      </c>
      <c r="AP25" s="0" t="n">
        <f aca="false">AP7/AP16</f>
        <v>0.193221786662924</v>
      </c>
      <c r="AQ25" s="0" t="n">
        <f aca="false">AQ7/AQ16</f>
        <v>0.25852519269748</v>
      </c>
      <c r="AR25" s="0" t="n">
        <f aca="false">AR7/AR16</f>
        <v>0.109363924644769</v>
      </c>
      <c r="AS25" s="0" t="n">
        <f aca="false">AS7/AS16</f>
        <v>0.0859064255125643</v>
      </c>
      <c r="AT25" s="0" t="n">
        <f aca="false">AT7/AT16</f>
        <v>0.087434625608815</v>
      </c>
      <c r="AU25" s="0" t="n">
        <f aca="false">AU7/AU16</f>
        <v>0.112219496566752</v>
      </c>
      <c r="AV25" s="0" t="n">
        <f aca="false">AV7/AV16</f>
        <v>0.0788223702263897</v>
      </c>
      <c r="AW25" s="0" t="n">
        <f aca="false">AW7/AW16</f>
        <v>0.0802861801513047</v>
      </c>
      <c r="AX25" s="0" t="n">
        <f aca="false">AX7/AX16</f>
        <v>0.144879416743943</v>
      </c>
      <c r="AY25" s="0" t="n">
        <f aca="false">AY7/AY16</f>
        <v>0.117311293843383</v>
      </c>
      <c r="AZ25" s="0" t="n">
        <f aca="false">AZ7/AZ16</f>
        <v>0.143854851368491</v>
      </c>
      <c r="BA25" s="0" t="n">
        <f aca="false">BA7/BA16</f>
        <v>0.123733432161971</v>
      </c>
      <c r="BB25" s="0" t="n">
        <f aca="false">BB7/BB16</f>
        <v>0.0896363810173707</v>
      </c>
      <c r="BC25" s="0" t="n">
        <f aca="false">BC7/BC16</f>
        <v>0.105414422796806</v>
      </c>
      <c r="BD25" s="0" t="n">
        <f aca="false">BD7/BD16</f>
        <v>0.0687870147702549</v>
      </c>
      <c r="BE25" s="0" t="n">
        <f aca="false">BE7/BE16</f>
        <v>0.0966535785095167</v>
      </c>
      <c r="BF25" s="0" t="n">
        <f aca="false">BF7/BF16</f>
        <v>0.104679127883956</v>
      </c>
      <c r="BG25" s="0" t="n">
        <f aca="false">BG7/BG16</f>
        <v>0.088377195047506</v>
      </c>
      <c r="BH25" s="0" t="n">
        <f aca="false">BH7/BH16</f>
        <v>0.112879572860227</v>
      </c>
      <c r="BI25" s="0" t="n">
        <f aca="false">BI7/BI16</f>
        <v>0.0750367704851758</v>
      </c>
      <c r="BJ25" s="0" t="n">
        <f aca="false">BJ7/BJ16</f>
        <v>0.0810894840824743</v>
      </c>
      <c r="BK25" s="0" t="n">
        <f aca="false">BK7/BK16</f>
        <v>0.0599160010646944</v>
      </c>
      <c r="BL25" s="0" t="n">
        <f aca="false">BL7/BL16</f>
        <v>0.123019806509312</v>
      </c>
      <c r="BM25" s="0" t="n">
        <f aca="false">BM7/BM16</f>
        <v>0.0818493183514116</v>
      </c>
      <c r="BN25" s="0" t="n">
        <f aca="false">BN7/BN16</f>
        <v>0.143055842461203</v>
      </c>
      <c r="BO25" s="0" t="n">
        <f aca="false">BO7/BO16</f>
        <v>0.162598179137985</v>
      </c>
      <c r="BP25" s="0" t="n">
        <f aca="false">BP7/BP16</f>
        <v>0.100987193918512</v>
      </c>
      <c r="BQ25" s="0" t="n">
        <f aca="false">BQ7/BQ16</f>
        <v>0.0678862139806988</v>
      </c>
    </row>
    <row r="26" customFormat="false" ht="13" hidden="false" customHeight="false" outlineLevel="0" collapsed="false">
      <c r="A26" s="0" t="s">
        <v>367</v>
      </c>
      <c r="B26" s="0" t="n">
        <f aca="false">B8/B16</f>
        <v>0.145015415871578</v>
      </c>
      <c r="C26" s="0" t="n">
        <f aca="false">C8/C16</f>
        <v>0.0669909209700452</v>
      </c>
      <c r="D26" s="0" t="n">
        <f aca="false">D8/D16</f>
        <v>0.0838076809181219</v>
      </c>
      <c r="E26" s="0" t="n">
        <f aca="false">E8/E16</f>
        <v>0.101649054138396</v>
      </c>
      <c r="F26" s="0" t="n">
        <f aca="false">F8/F16</f>
        <v>0.0663422310318296</v>
      </c>
      <c r="G26" s="0" t="n">
        <f aca="false">G8/G16</f>
        <v>0.117839785120389</v>
      </c>
      <c r="H26" s="0" t="n">
        <f aca="false">H8/H16</f>
        <v>0.0725984654354807</v>
      </c>
      <c r="I26" s="0" t="n">
        <f aca="false">I8/I16</f>
        <v>0.0803044449088875</v>
      </c>
      <c r="J26" s="0" t="n">
        <f aca="false">J8/J16</f>
        <v>0.083278092596227</v>
      </c>
      <c r="K26" s="0" t="n">
        <f aca="false">K8/K16</f>
        <v>0.0970317791417243</v>
      </c>
      <c r="L26" s="0" t="n">
        <f aca="false">L8/L16</f>
        <v>0.0608915453149117</v>
      </c>
      <c r="M26" s="0" t="n">
        <f aca="false">M8/M16</f>
        <v>0.0792549620242841</v>
      </c>
      <c r="N26" s="0" t="n">
        <f aca="false">N8/N16</f>
        <v>0.0855220466497524</v>
      </c>
      <c r="O26" s="0" t="n">
        <f aca="false">O8/O16</f>
        <v>0.0769833638920241</v>
      </c>
      <c r="P26" s="0" t="n">
        <f aca="false">P8/P16</f>
        <v>0.141050411038377</v>
      </c>
      <c r="Q26" s="0" t="n">
        <f aca="false">Q8/Q16</f>
        <v>0.078778247733119</v>
      </c>
      <c r="R26" s="0" t="n">
        <f aca="false">R8/R16</f>
        <v>0.068944353447784</v>
      </c>
      <c r="S26" s="0" t="n">
        <f aca="false">S8/S16</f>
        <v>0.08526370594891</v>
      </c>
      <c r="T26" s="0" t="n">
        <f aca="false">T8/T16</f>
        <v>0.423818330546049</v>
      </c>
      <c r="U26" s="0" t="n">
        <f aca="false">U8/U16</f>
        <v>0.378944409811922</v>
      </c>
      <c r="V26" s="0" t="n">
        <f aca="false">V8/V16</f>
        <v>0.121870898230234</v>
      </c>
      <c r="W26" s="0" t="n">
        <f aca="false">W8/W16</f>
        <v>0.0968039723142853</v>
      </c>
      <c r="X26" s="0" t="n">
        <f aca="false">X8/X16</f>
        <v>0.0777122719871286</v>
      </c>
      <c r="Y26" s="0" t="n">
        <f aca="false">Y8/Y16</f>
        <v>0.0912455226708244</v>
      </c>
      <c r="Z26" s="0" t="n">
        <f aca="false">Z8/Z16</f>
        <v>0.0948590700441533</v>
      </c>
      <c r="AA26" s="0" t="n">
        <f aca="false">AA8/AA16</f>
        <v>0.0987229406118154</v>
      </c>
      <c r="AB26" s="0" t="n">
        <f aca="false">AB8/AB16</f>
        <v>0.0895103289753998</v>
      </c>
      <c r="AC26" s="0" t="n">
        <f aca="false">AC8/AC16</f>
        <v>0.0675994087349593</v>
      </c>
      <c r="AD26" s="0" t="n">
        <f aca="false">AD8/AD16</f>
        <v>0.0797423897397236</v>
      </c>
      <c r="AE26" s="0" t="n">
        <f aca="false">AE8/AE16</f>
        <v>0.0821458482514321</v>
      </c>
      <c r="AF26" s="0" t="n">
        <f aca="false">AF8/AF16</f>
        <v>0.0772406013229188</v>
      </c>
      <c r="AG26" s="0" t="n">
        <f aca="false">AG8/AG16</f>
        <v>0.0900284266089908</v>
      </c>
      <c r="AH26" s="0" t="n">
        <f aca="false">AH8/AH16</f>
        <v>0.0841657980890696</v>
      </c>
      <c r="AI26" s="0" t="n">
        <f aca="false">AI8/AI16</f>
        <v>0.135507164708562</v>
      </c>
      <c r="AJ26" s="0" t="n">
        <f aca="false">AJ8/AJ16</f>
        <v>0.0816636503900144</v>
      </c>
      <c r="AK26" s="0" t="n">
        <f aca="false">AK8/AK16</f>
        <v>0.0848548340920029</v>
      </c>
      <c r="AL26" s="0" t="n">
        <f aca="false">AL8/AL16</f>
        <v>1.18929035084678</v>
      </c>
      <c r="AM26" s="0" t="n">
        <f aca="false">AM8/AM16</f>
        <v>1.11686571323537</v>
      </c>
      <c r="AN26" s="0" t="n">
        <f aca="false">AN8/AN16</f>
        <v>0.0815523574889063</v>
      </c>
      <c r="AO26" s="0" t="n">
        <f aca="false">AO8/AO16</f>
        <v>0.100386022817129</v>
      </c>
      <c r="AP26" s="0" t="n">
        <f aca="false">AP8/AP16</f>
        <v>0.356608791045418</v>
      </c>
      <c r="AQ26" s="0" t="n">
        <f aca="false">AQ8/AQ16</f>
        <v>0.458556588045592</v>
      </c>
      <c r="AR26" s="0" t="n">
        <f aca="false">AR8/AR16</f>
        <v>0.0765346747822695</v>
      </c>
      <c r="AS26" s="0" t="n">
        <f aca="false">AS8/AS16</f>
        <v>0.059539233391711</v>
      </c>
      <c r="AT26" s="0" t="n">
        <f aca="false">AT8/AT16</f>
        <v>0.0580110168750906</v>
      </c>
      <c r="AU26" s="0" t="n">
        <f aca="false">AU8/AU16</f>
        <v>0.0528612955879459</v>
      </c>
      <c r="AV26" s="0" t="n">
        <f aca="false">AV8/AV16</f>
        <v>0.0736042955306719</v>
      </c>
      <c r="AW26" s="0" t="n">
        <f aca="false">AW8/AW16</f>
        <v>0.0820351933350948</v>
      </c>
      <c r="AX26" s="0" t="n">
        <f aca="false">AX8/AX16</f>
        <v>0.0874441384797496</v>
      </c>
      <c r="AY26" s="0" t="n">
        <f aca="false">AY8/AY16</f>
        <v>0.0542285311675016</v>
      </c>
      <c r="AZ26" s="0" t="n">
        <f aca="false">AZ8/AZ16</f>
        <v>0.0552599227840886</v>
      </c>
      <c r="BA26" s="0" t="n">
        <f aca="false">BA8/BA16</f>
        <v>0.0725463878777402</v>
      </c>
      <c r="BB26" s="0" t="n">
        <f aca="false">BB8/BB16</f>
        <v>0.0424148959795569</v>
      </c>
      <c r="BC26" s="0" t="n">
        <f aca="false">BC8/BC16</f>
        <v>0.0451274301995299</v>
      </c>
      <c r="BD26" s="0" t="n">
        <f aca="false">BD8/BD16</f>
        <v>0.0672272404338116</v>
      </c>
      <c r="BE26" s="0" t="n">
        <f aca="false">BE8/BE16</f>
        <v>0.080641166317551</v>
      </c>
      <c r="BF26" s="0" t="n">
        <f aca="false">BF8/BF16</f>
        <v>0.0785026563810834</v>
      </c>
      <c r="BG26" s="0" t="n">
        <f aca="false">BG8/BG16</f>
        <v>0.0466515935616062</v>
      </c>
      <c r="BH26" s="0" t="n">
        <f aca="false">BH8/BH16</f>
        <v>0.0531516042941549</v>
      </c>
      <c r="BI26" s="0" t="n">
        <f aca="false">BI8/BI16</f>
        <v>0.0462639286301218</v>
      </c>
      <c r="BJ26" s="0" t="n">
        <f aca="false">BJ8/BJ16</f>
        <v>0.0477068561289676</v>
      </c>
      <c r="BK26" s="0" t="n">
        <f aca="false">BK8/BK16</f>
        <v>0.0553919933093116</v>
      </c>
      <c r="BL26" s="0" t="n">
        <f aca="false">BL8/BL16</f>
        <v>0.0875831761405804</v>
      </c>
      <c r="BM26" s="0" t="n">
        <f aca="false">BM8/BM16</f>
        <v>0.0445724315567863</v>
      </c>
      <c r="BN26" s="0" t="n">
        <f aca="false">BN8/BN16</f>
        <v>0.0551970511219745</v>
      </c>
      <c r="BO26" s="0" t="n">
        <f aca="false">BO8/BO16</f>
        <v>0.056133381923434</v>
      </c>
      <c r="BP26" s="0" t="n">
        <f aca="false">BP8/BP16</f>
        <v>0.0441386747617363</v>
      </c>
      <c r="BQ26" s="0" t="n">
        <f aca="false">BQ8/BQ16</f>
        <v>0.0439982863861521</v>
      </c>
    </row>
    <row r="27" customFormat="false" ht="13" hidden="false" customHeight="false" outlineLevel="0" collapsed="false">
      <c r="A27" s="0" t="s">
        <v>368</v>
      </c>
      <c r="B27" s="0" t="n">
        <f aca="false">B9/B16</f>
        <v>0.174469887007826</v>
      </c>
      <c r="C27" s="0" t="n">
        <f aca="false">C9/C16</f>
        <v>0.119911194597795</v>
      </c>
      <c r="D27" s="0" t="n">
        <f aca="false">D9/D16</f>
        <v>0.103514618771939</v>
      </c>
      <c r="E27" s="0" t="n">
        <f aca="false">E9/E16</f>
        <v>0.0673537820418388</v>
      </c>
      <c r="F27" s="0" t="n">
        <f aca="false">F9/F16</f>
        <v>0.0927219721962112</v>
      </c>
      <c r="G27" s="0" t="n">
        <f aca="false">G9/G16</f>
        <v>0.0736167667710313</v>
      </c>
      <c r="H27" s="0" t="n">
        <f aca="false">H9/H16</f>
        <v>0.101617342682515</v>
      </c>
      <c r="I27" s="0" t="n">
        <f aca="false">I9/I16</f>
        <v>0.0705239095989227</v>
      </c>
      <c r="J27" s="0" t="n">
        <f aca="false">J9/J16</f>
        <v>0.103468200607201</v>
      </c>
      <c r="K27" s="0" t="n">
        <f aca="false">K9/K16</f>
        <v>0.0836543160747893</v>
      </c>
      <c r="L27" s="0" t="n">
        <f aca="false">L9/L16</f>
        <v>0.120577404781833</v>
      </c>
      <c r="M27" s="0" t="n">
        <f aca="false">M9/M16</f>
        <v>0.0993279769775646</v>
      </c>
      <c r="N27" s="0" t="n">
        <f aca="false">N9/N16</f>
        <v>0.0825534179548972</v>
      </c>
      <c r="O27" s="0" t="n">
        <f aca="false">O9/O16</f>
        <v>0.0854398153512362</v>
      </c>
      <c r="P27" s="0" t="n">
        <f aca="false">P9/P16</f>
        <v>0.110634348424126</v>
      </c>
      <c r="Q27" s="0" t="n">
        <f aca="false">Q9/Q16</f>
        <v>0.0938226312467197</v>
      </c>
      <c r="R27" s="0" t="n">
        <f aca="false">R9/R16</f>
        <v>0.0695121784516582</v>
      </c>
      <c r="S27" s="0" t="n">
        <f aca="false">S9/S16</f>
        <v>0.099010411902412</v>
      </c>
      <c r="T27" s="0" t="n">
        <f aca="false">T9/T16</f>
        <v>0.147303138306732</v>
      </c>
      <c r="U27" s="0" t="n">
        <f aca="false">U9/U16</f>
        <v>0.112337025105287</v>
      </c>
      <c r="V27" s="0" t="n">
        <f aca="false">V9/V16</f>
        <v>0.100439084923242</v>
      </c>
      <c r="W27" s="0" t="n">
        <f aca="false">W9/W16</f>
        <v>0.11047207465606</v>
      </c>
      <c r="X27" s="0" t="n">
        <f aca="false">X9/X16</f>
        <v>0.0950063202193107</v>
      </c>
      <c r="Y27" s="0" t="n">
        <f aca="false">Y9/Y16</f>
        <v>0.0872315963762069</v>
      </c>
      <c r="Z27" s="0" t="n">
        <f aca="false">Z9/Z16</f>
        <v>0.103590569737061</v>
      </c>
      <c r="AA27" s="0" t="n">
        <f aca="false">AA9/AA16</f>
        <v>0.112590620485768</v>
      </c>
      <c r="AB27" s="0" t="n">
        <f aca="false">AB9/AB16</f>
        <v>0.0725907501300637</v>
      </c>
      <c r="AC27" s="0" t="n">
        <f aca="false">AC9/AC16</f>
        <v>0.0564934352402904</v>
      </c>
      <c r="AD27" s="0" t="n">
        <f aca="false">AD9/AD16</f>
        <v>0.0718542952177147</v>
      </c>
      <c r="AE27" s="0" t="n">
        <f aca="false">AE9/AE16</f>
        <v>0.0829794644868974</v>
      </c>
      <c r="AF27" s="0" t="n">
        <f aca="false">AF9/AF16</f>
        <v>0.0751404976486533</v>
      </c>
      <c r="AG27" s="0" t="n">
        <f aca="false">AG9/AG16</f>
        <v>0.0821665692302224</v>
      </c>
      <c r="AH27" s="0" t="n">
        <f aca="false">AH9/AH16</f>
        <v>1.16433142601813</v>
      </c>
      <c r="AI27" s="0" t="n">
        <f aca="false">AI9/AI16</f>
        <v>1.96720087567662</v>
      </c>
      <c r="AJ27" s="0" t="n">
        <f aca="false">AJ9/AJ16</f>
        <v>0.0921130532094214</v>
      </c>
      <c r="AK27" s="0" t="n">
        <f aca="false">AK9/AK16</f>
        <v>0.0912760612778618</v>
      </c>
      <c r="AL27" s="0" t="n">
        <f aca="false">AL9/AL16</f>
        <v>1.10285236061601</v>
      </c>
      <c r="AM27" s="0" t="n">
        <f aca="false">AM9/AM16</f>
        <v>1.09232916738546</v>
      </c>
      <c r="AN27" s="0" t="n">
        <f aca="false">AN9/AN16</f>
        <v>0.102501241162294</v>
      </c>
      <c r="AO27" s="0" t="n">
        <f aca="false">AO9/AO16</f>
        <v>0.0999652650761833</v>
      </c>
      <c r="AP27" s="0" t="n">
        <f aca="false">AP9/AP16</f>
        <v>0.0788184280274814</v>
      </c>
      <c r="AQ27" s="0" t="n">
        <f aca="false">AQ9/AQ16</f>
        <v>0.167669817093947</v>
      </c>
      <c r="AR27" s="0" t="n">
        <f aca="false">AR9/AR16</f>
        <v>0.063396912911689</v>
      </c>
      <c r="AS27" s="0" t="n">
        <f aca="false">AS9/AS16</f>
        <v>0.0775721252316946</v>
      </c>
      <c r="AT27" s="0" t="n">
        <f aca="false">AT9/AT16</f>
        <v>0.0621935665357427</v>
      </c>
      <c r="AU27" s="0" t="n">
        <f aca="false">AU9/AU16</f>
        <v>0.0694678179708864</v>
      </c>
      <c r="AV27" s="0" t="n">
        <f aca="false">AV9/AV16</f>
        <v>0.0546658451095999</v>
      </c>
      <c r="AW27" s="0" t="n">
        <f aca="false">AW9/AW16</f>
        <v>0.0404107901971781</v>
      </c>
      <c r="AX27" s="0" t="n">
        <f aca="false">AX9/AX16</f>
        <v>0.0839226879668107</v>
      </c>
      <c r="AY27" s="0" t="n">
        <f aca="false">AY9/AY16</f>
        <v>0.0565353494249454</v>
      </c>
      <c r="AZ27" s="0" t="n">
        <f aca="false">AZ9/AZ16</f>
        <v>0.0503066505230372</v>
      </c>
      <c r="BA27" s="0" t="n">
        <f aca="false">BA9/BA16</f>
        <v>0.0869663499829066</v>
      </c>
      <c r="BB27" s="0" t="n">
        <f aca="false">BB9/BB16</f>
        <v>0.0532029987807705</v>
      </c>
      <c r="BC27" s="0" t="n">
        <f aca="false">BC9/BC16</f>
        <v>0.0485925960167894</v>
      </c>
      <c r="BD27" s="0" t="n">
        <f aca="false">BD9/BD16</f>
        <v>0.0563333145227384</v>
      </c>
      <c r="BE27" s="0" t="n">
        <f aca="false">BE9/BE16</f>
        <v>0.11131616337935</v>
      </c>
      <c r="BF27" s="0" t="n">
        <f aca="false">BF9/BF16</f>
        <v>0.0694393135637753</v>
      </c>
      <c r="BG27" s="0" t="n">
        <f aca="false">BG9/BG16</f>
        <v>0.0658442241727951</v>
      </c>
      <c r="BH27" s="0" t="n">
        <f aca="false">BH9/BH16</f>
        <v>0.053141495769185</v>
      </c>
      <c r="BI27" s="0" t="n">
        <f aca="false">BI9/BI16</f>
        <v>0.0547484257914709</v>
      </c>
      <c r="BJ27" s="0" t="n">
        <f aca="false">BJ9/BJ16</f>
        <v>0.0537372727046006</v>
      </c>
      <c r="BK27" s="0" t="n">
        <f aca="false">BK9/BK16</f>
        <v>0.0521561448167531</v>
      </c>
      <c r="BL27" s="0" t="n">
        <f aca="false">BL9/BL16</f>
        <v>0.0875137875960033</v>
      </c>
      <c r="BM27" s="0" t="n">
        <f aca="false">BM9/BM16</f>
        <v>0.0759824484769606</v>
      </c>
      <c r="BN27" s="0" t="n">
        <f aca="false">BN9/BN16</f>
        <v>0.100284256766229</v>
      </c>
      <c r="BO27" s="0" t="n">
        <f aca="false">BO9/BO16</f>
        <v>0.123904404682233</v>
      </c>
      <c r="BP27" s="0" t="n">
        <f aca="false">BP9/BP16</f>
        <v>0.0509601239677024</v>
      </c>
      <c r="BQ27" s="0" t="n">
        <f aca="false">BQ9/BQ16</f>
        <v>0.0493610198481276</v>
      </c>
    </row>
    <row r="28" customFormat="false" ht="13" hidden="false" customHeight="false" outlineLevel="0" collapsed="false">
      <c r="A28" s="0" t="s">
        <v>369</v>
      </c>
      <c r="B28" s="0" t="n">
        <f aca="false">B10/B16</f>
        <v>0.131128122447612</v>
      </c>
      <c r="C28" s="0" t="n">
        <f aca="false">C10/C16</f>
        <v>0.0704505133854418</v>
      </c>
      <c r="D28" s="0" t="n">
        <f aca="false">D10/D16</f>
        <v>0.105038836804792</v>
      </c>
      <c r="E28" s="0" t="n">
        <f aca="false">E10/E16</f>
        <v>0.0871454835443719</v>
      </c>
      <c r="F28" s="0" t="n">
        <f aca="false">F10/F16</f>
        <v>0.0868106971693855</v>
      </c>
      <c r="G28" s="0" t="n">
        <f aca="false">G10/G16</f>
        <v>0.0801225629487116</v>
      </c>
      <c r="H28" s="0" t="n">
        <f aca="false">H10/H16</f>
        <v>0.0838013851921026</v>
      </c>
      <c r="I28" s="0" t="n">
        <f aca="false">I10/I16</f>
        <v>0.0823094052202742</v>
      </c>
      <c r="J28" s="0" t="n">
        <f aca="false">J10/J16</f>
        <v>0.0975442344665839</v>
      </c>
      <c r="K28" s="0" t="n">
        <f aca="false">K10/K16</f>
        <v>0.0805458937495025</v>
      </c>
      <c r="L28" s="0" t="n">
        <f aca="false">L10/L16</f>
        <v>0.0632765933500759</v>
      </c>
      <c r="M28" s="0" t="n">
        <f aca="false">M10/M16</f>
        <v>0.0827052405848614</v>
      </c>
      <c r="N28" s="0" t="n">
        <f aca="false">N10/N16</f>
        <v>0.0799622633345726</v>
      </c>
      <c r="O28" s="0" t="n">
        <f aca="false">O10/O16</f>
        <v>0.0807153436220998</v>
      </c>
      <c r="P28" s="0" t="n">
        <f aca="false">P10/P16</f>
        <v>0.0971477841938391</v>
      </c>
      <c r="Q28" s="0" t="n">
        <f aca="false">Q10/Q16</f>
        <v>0.065362603930581</v>
      </c>
      <c r="R28" s="0" t="n">
        <f aca="false">R10/R16</f>
        <v>0.0687566723707023</v>
      </c>
      <c r="S28" s="0" t="n">
        <f aca="false">S10/S16</f>
        <v>0.088172395771155</v>
      </c>
      <c r="T28" s="0" t="n">
        <f aca="false">T10/T16</f>
        <v>0.0884598457859947</v>
      </c>
      <c r="U28" s="0" t="n">
        <f aca="false">U10/U16</f>
        <v>0.0970316734137077</v>
      </c>
      <c r="V28" s="0" t="n">
        <f aca="false">V10/V16</f>
        <v>0.068374549040016</v>
      </c>
      <c r="W28" s="0" t="n">
        <f aca="false">W10/W16</f>
        <v>0.104362534372198</v>
      </c>
      <c r="X28" s="0" t="n">
        <f aca="false">X10/X16</f>
        <v>0.0792673590016457</v>
      </c>
      <c r="Y28" s="0" t="n">
        <f aca="false">Y10/Y16</f>
        <v>0.0835982879405816</v>
      </c>
      <c r="Z28" s="0" t="n">
        <f aca="false">Z10/Z16</f>
        <v>0.0929110987531767</v>
      </c>
      <c r="AA28" s="0" t="n">
        <f aca="false">AA10/AA16</f>
        <v>0.0869032904827643</v>
      </c>
      <c r="AB28" s="0" t="n">
        <f aca="false">AB10/AB16</f>
        <v>0.0855602407201865</v>
      </c>
      <c r="AC28" s="0" t="n">
        <f aca="false">AC10/AC16</f>
        <v>0.0622988066289551</v>
      </c>
      <c r="AD28" s="0" t="n">
        <f aca="false">AD10/AD16</f>
        <v>0.0713042362456586</v>
      </c>
      <c r="AE28" s="0" t="n">
        <f aca="false">AE10/AE16</f>
        <v>0.0634166944013113</v>
      </c>
      <c r="AF28" s="0" t="n">
        <f aca="false">AF10/AF16</f>
        <v>0.0423208854365909</v>
      </c>
      <c r="AG28" s="0" t="n">
        <f aca="false">AG10/AG16</f>
        <v>0.0404360504688554</v>
      </c>
      <c r="AH28" s="0" t="n">
        <f aca="false">AH10/AH16</f>
        <v>0.0651974776777165</v>
      </c>
      <c r="AI28" s="0" t="n">
        <f aca="false">AI10/AI16</f>
        <v>0.109099539445646</v>
      </c>
      <c r="AJ28" s="0" t="n">
        <f aca="false">AJ10/AJ16</f>
        <v>0.0700001711005149</v>
      </c>
      <c r="AK28" s="0" t="n">
        <f aca="false">AK10/AK16</f>
        <v>0.0718422793737985</v>
      </c>
      <c r="AL28" s="0" t="n">
        <f aca="false">AL10/AL16</f>
        <v>0.0870551615336271</v>
      </c>
      <c r="AM28" s="0" t="n">
        <f aca="false">AM10/AM16</f>
        <v>0.0753657132141558</v>
      </c>
      <c r="AN28" s="0" t="n">
        <f aca="false">AN10/AN16</f>
        <v>0.0782538474381392</v>
      </c>
      <c r="AO28" s="0" t="n">
        <f aca="false">AO10/AO16</f>
        <v>0.0979512763157707</v>
      </c>
      <c r="AP28" s="0" t="n">
        <f aca="false">AP10/AP16</f>
        <v>0.094194261595083</v>
      </c>
      <c r="AQ28" s="0" t="n">
        <f aca="false">AQ10/AQ16</f>
        <v>0.124650929247764</v>
      </c>
      <c r="AR28" s="0" t="n">
        <f aca="false">AR10/AR16</f>
        <v>0.0675796094349848</v>
      </c>
      <c r="AS28" s="0" t="n">
        <f aca="false">AS10/AS16</f>
        <v>0.0552237717494644</v>
      </c>
      <c r="AT28" s="0" t="n">
        <f aca="false">AT10/AT16</f>
        <v>0.0614628966533758</v>
      </c>
      <c r="AU28" s="0" t="n">
        <f aca="false">AU10/AU16</f>
        <v>0.0546465189600754</v>
      </c>
      <c r="AV28" s="0" t="n">
        <f aca="false">AV10/AV16</f>
        <v>0.0548506979424915</v>
      </c>
      <c r="AW28" s="0" t="n">
        <f aca="false">AW10/AW16</f>
        <v>0.0686145727621211</v>
      </c>
      <c r="AX28" s="0" t="n">
        <f aca="false">AX10/AX16</f>
        <v>0.0680468499395171</v>
      </c>
      <c r="AY28" s="0" t="n">
        <f aca="false">AY10/AY16</f>
        <v>0.0587479566489876</v>
      </c>
      <c r="AZ28" s="0" t="n">
        <f aca="false">AZ10/AZ16</f>
        <v>0.0567327565219731</v>
      </c>
      <c r="BA28" s="0" t="n">
        <f aca="false">BA10/BA16</f>
        <v>0.102973182849988</v>
      </c>
      <c r="BB28" s="0" t="n">
        <f aca="false">BB10/BB16</f>
        <v>0.0474008839639339</v>
      </c>
      <c r="BC28" s="0" t="n">
        <f aca="false">BC10/BC16</f>
        <v>0.0421515499155454</v>
      </c>
      <c r="BD28" s="0" t="n">
        <f aca="false">BD10/BD16</f>
        <v>0.066979641762527</v>
      </c>
      <c r="BE28" s="0" t="n">
        <f aca="false">BE10/BE16</f>
        <v>0.0841994174509112</v>
      </c>
      <c r="BF28" s="0" t="n">
        <f aca="false">BF10/BF16</f>
        <v>0.0783398414520776</v>
      </c>
      <c r="BG28" s="0" t="n">
        <f aca="false">BG10/BG16</f>
        <v>0.0817902932126964</v>
      </c>
      <c r="BH28" s="0" t="n">
        <f aca="false">BH10/BH16</f>
        <v>0.0580661797927065</v>
      </c>
      <c r="BI28" s="0" t="n">
        <f aca="false">BI10/BI16</f>
        <v>0.0824659219966448</v>
      </c>
      <c r="BJ28" s="0" t="n">
        <f aca="false">BJ10/BJ16</f>
        <v>0.060097557987798</v>
      </c>
      <c r="BK28" s="0" t="n">
        <f aca="false">BK10/BK16</f>
        <v>0.0552476126062767</v>
      </c>
      <c r="BL28" s="0" t="n">
        <f aca="false">BL10/BL16</f>
        <v>0.0737565314226961</v>
      </c>
      <c r="BM28" s="0" t="n">
        <f aca="false">BM10/BM16</f>
        <v>0.0519059406317808</v>
      </c>
      <c r="BN28" s="0" t="n">
        <f aca="false">BN10/BN16</f>
        <v>0.0570399219374485</v>
      </c>
      <c r="BO28" s="0" t="n">
        <f aca="false">BO10/BO16</f>
        <v>0.0586884840072403</v>
      </c>
      <c r="BP28" s="0" t="n">
        <f aca="false">BP10/BP16</f>
        <v>0.0450731961420168</v>
      </c>
      <c r="BQ28" s="0" t="n">
        <f aca="false">BQ10/BQ16</f>
        <v>0.0576351383532613</v>
      </c>
    </row>
    <row r="29" customFormat="false" ht="13" hidden="false" customHeight="false" outlineLevel="0" collapsed="false">
      <c r="A29" s="0" t="s">
        <v>370</v>
      </c>
      <c r="B29" s="0" t="n">
        <f aca="false">B11/B16</f>
        <v>0.0995792405675506</v>
      </c>
      <c r="C29" s="0" t="n">
        <f aca="false">C11/C16</f>
        <v>0.095964256990888</v>
      </c>
      <c r="D29" s="0" t="n">
        <f aca="false">D11/D16</f>
        <v>0.0819814456693622</v>
      </c>
      <c r="E29" s="0" t="n">
        <f aca="false">E11/E16</f>
        <v>0.0740968571292939</v>
      </c>
      <c r="F29" s="0" t="n">
        <f aca="false">F11/F16</f>
        <v>0.0707088392041995</v>
      </c>
      <c r="G29" s="0" t="n">
        <f aca="false">G11/G16</f>
        <v>0.0840573002668244</v>
      </c>
      <c r="H29" s="0" t="n">
        <f aca="false">H11/H16</f>
        <v>0.0980345661589051</v>
      </c>
      <c r="I29" s="0" t="n">
        <f aca="false">I11/I16</f>
        <v>0.100947023707729</v>
      </c>
      <c r="J29" s="0" t="n">
        <f aca="false">J11/J16</f>
        <v>0.113005122673521</v>
      </c>
      <c r="K29" s="0" t="n">
        <f aca="false">K11/K16</f>
        <v>0.123016043926763</v>
      </c>
      <c r="L29" s="0" t="n">
        <f aca="false">L11/L16</f>
        <v>0.107839550153358</v>
      </c>
      <c r="M29" s="0" t="n">
        <f aca="false">M11/M16</f>
        <v>0.115487492031776</v>
      </c>
      <c r="N29" s="0" t="n">
        <f aca="false">N11/N16</f>
        <v>0.058423975439343</v>
      </c>
      <c r="O29" s="0" t="n">
        <f aca="false">O11/O16</f>
        <v>0.0740642346802198</v>
      </c>
      <c r="P29" s="0" t="n">
        <f aca="false">P11/P16</f>
        <v>0.141132919787721</v>
      </c>
      <c r="Q29" s="0" t="n">
        <f aca="false">Q11/Q16</f>
        <v>0.114706892774701</v>
      </c>
      <c r="R29" s="0" t="n">
        <f aca="false">R11/R16</f>
        <v>0.0770596064965503</v>
      </c>
      <c r="S29" s="0" t="n">
        <f aca="false">S11/S16</f>
        <v>0.0977251036437021</v>
      </c>
      <c r="T29" s="0" t="n">
        <f aca="false">T11/T16</f>
        <v>0.143327542184977</v>
      </c>
      <c r="U29" s="0" t="n">
        <f aca="false">U11/U16</f>
        <v>0.121300590680185</v>
      </c>
      <c r="V29" s="0" t="n">
        <f aca="false">V11/V16</f>
        <v>0.126802329568402</v>
      </c>
      <c r="W29" s="0" t="n">
        <f aca="false">W11/W16</f>
        <v>0.0880112095985394</v>
      </c>
      <c r="X29" s="0" t="n">
        <f aca="false">X11/X16</f>
        <v>0.112238540649275</v>
      </c>
      <c r="Y29" s="0" t="n">
        <f aca="false">Y11/Y16</f>
        <v>0.117667797997699</v>
      </c>
      <c r="Z29" s="0" t="n">
        <f aca="false">Z11/Z16</f>
        <v>0.0862320168817724</v>
      </c>
      <c r="AA29" s="0" t="n">
        <f aca="false">AA11/AA16</f>
        <v>0.113089154105022</v>
      </c>
      <c r="AB29" s="0" t="n">
        <f aca="false">AB11/AB16</f>
        <v>0.0747703493177314</v>
      </c>
      <c r="AC29" s="0" t="n">
        <f aca="false">AC11/AC16</f>
        <v>0.0630787403037922</v>
      </c>
      <c r="AD29" s="0" t="n">
        <f aca="false">AD11/AD16</f>
        <v>0.0961103486286744</v>
      </c>
      <c r="AE29" s="0" t="n">
        <f aca="false">AE11/AE16</f>
        <v>0.0580274658953148</v>
      </c>
      <c r="AF29" s="0" t="n">
        <f aca="false">AF11/AF16</f>
        <v>0.0710976611132077</v>
      </c>
      <c r="AG29" s="0" t="n">
        <f aca="false">AG11/AG16</f>
        <v>0.107173875788912</v>
      </c>
      <c r="AH29" s="0" t="n">
        <f aca="false">AH11/AH16</f>
        <v>0.0797460609992022</v>
      </c>
      <c r="AI29" s="0" t="n">
        <f aca="false">AI11/AI16</f>
        <v>0.127935669351141</v>
      </c>
      <c r="AJ29" s="0" t="n">
        <f aca="false">AJ11/AJ16</f>
        <v>0.0701545734288986</v>
      </c>
      <c r="AK29" s="0" t="n">
        <f aca="false">AK11/AK16</f>
        <v>0.0698960577380572</v>
      </c>
      <c r="AL29" s="0" t="n">
        <f aca="false">AL11/AL16</f>
        <v>0.852490928594801</v>
      </c>
      <c r="AM29" s="0" t="n">
        <f aca="false">AM11/AM16</f>
        <v>0.896718668493733</v>
      </c>
      <c r="AN29" s="0" t="n">
        <f aca="false">AN11/AN16</f>
        <v>0.0914166262209791</v>
      </c>
      <c r="AO29" s="0" t="n">
        <f aca="false">AO11/AO16</f>
        <v>0.0757059836774578</v>
      </c>
      <c r="AP29" s="0" t="n">
        <f aca="false">AP11/AP16</f>
        <v>0.105242782806908</v>
      </c>
      <c r="AQ29" s="0" t="n">
        <f aca="false">AQ11/AQ16</f>
        <v>0.128784666061968</v>
      </c>
      <c r="AR29" s="0" t="n">
        <f aca="false">AR11/AR16</f>
        <v>0.0660270961607018</v>
      </c>
      <c r="AS29" s="0" t="n">
        <f aca="false">AS11/AS16</f>
        <v>0.0460842201394195</v>
      </c>
      <c r="AT29" s="0" t="n">
        <f aca="false">AT11/AT16</f>
        <v>0.0583571612511964</v>
      </c>
      <c r="AU29" s="0" t="n">
        <f aca="false">AU11/AU16</f>
        <v>0.0606165454986109</v>
      </c>
      <c r="AV29" s="0" t="n">
        <f aca="false">AV11/AV16</f>
        <v>0.0663873542552762</v>
      </c>
      <c r="AW29" s="0" t="n">
        <f aca="false">AW11/AW16</f>
        <v>0.0619935801758046</v>
      </c>
      <c r="AX29" s="0" t="n">
        <f aca="false">AX11/AX16</f>
        <v>0.0610258704231756</v>
      </c>
      <c r="AY29" s="0" t="n">
        <f aca="false">AY11/AY16</f>
        <v>0.0656287543628015</v>
      </c>
      <c r="AZ29" s="0" t="n">
        <f aca="false">AZ11/AZ16</f>
        <v>0.0543094768027011</v>
      </c>
      <c r="BA29" s="0" t="n">
        <f aca="false">BA11/BA16</f>
        <v>0.100164030925379</v>
      </c>
      <c r="BB29" s="0" t="n">
        <f aca="false">BB11/BB16</f>
        <v>0.0635826472456828</v>
      </c>
      <c r="BC29" s="0" t="n">
        <f aca="false">BC11/BC16</f>
        <v>0.0500254105488682</v>
      </c>
      <c r="BD29" s="0" t="n">
        <f aca="false">BD11/BD16</f>
        <v>0.0605230029948834</v>
      </c>
      <c r="BE29" s="0" t="n">
        <f aca="false">BE11/BE16</f>
        <v>0.08350100095174</v>
      </c>
      <c r="BF29" s="0" t="n">
        <f aca="false">BF11/BF16</f>
        <v>0.0573844809662531</v>
      </c>
      <c r="BG29" s="0" t="n">
        <f aca="false">BG11/BG16</f>
        <v>0.070737256435025</v>
      </c>
      <c r="BH29" s="0" t="n">
        <f aca="false">BH11/BH16</f>
        <v>0.0544265932961343</v>
      </c>
      <c r="BI29" s="0" t="n">
        <f aca="false">BI11/BI16</f>
        <v>0.0564294924448739</v>
      </c>
      <c r="BJ29" s="0" t="n">
        <f aca="false">BJ11/BJ16</f>
        <v>0.0656393487069278</v>
      </c>
      <c r="BK29" s="0" t="n">
        <f aca="false">BK11/BK16</f>
        <v>0.0522346796551056</v>
      </c>
      <c r="BL29" s="0" t="n">
        <f aca="false">BL11/BL16</f>
        <v>0.0931697686963241</v>
      </c>
      <c r="BM29" s="0" t="n">
        <f aca="false">BM11/BM16</f>
        <v>0.0582039973985713</v>
      </c>
      <c r="BN29" s="0" t="n">
        <f aca="false">BN11/BN16</f>
        <v>0.0506991304481822</v>
      </c>
      <c r="BO29" s="0" t="n">
        <f aca="false">BO11/BO16</f>
        <v>0.0760197857391809</v>
      </c>
      <c r="BP29" s="0" t="n">
        <f aca="false">BP11/BP16</f>
        <v>0.0517666636402676</v>
      </c>
      <c r="BQ29" s="0" t="n">
        <f aca="false">BQ11/BQ16</f>
        <v>0.0414602796516103</v>
      </c>
    </row>
    <row r="30" customFormat="false" ht="13" hidden="false" customHeight="false" outlineLevel="0" collapsed="false">
      <c r="A30" s="0" t="s">
        <v>360</v>
      </c>
      <c r="B30" s="0" t="n">
        <f aca="false">B12/B16</f>
        <v>1.76708813832738</v>
      </c>
      <c r="C30" s="0" t="n">
        <f aca="false">C12/C16</f>
        <v>1.05346325865059</v>
      </c>
      <c r="D30" s="0" t="n">
        <f aca="false">D12/D16</f>
        <v>0.713664750011808</v>
      </c>
      <c r="E30" s="0" t="n">
        <f aca="false">E12/E16</f>
        <v>0.934614964945863</v>
      </c>
      <c r="F30" s="0" t="n">
        <f aca="false">F12/F16</f>
        <v>1.24419629555786</v>
      </c>
      <c r="G30" s="0" t="n">
        <f aca="false">G12/G16</f>
        <v>1.30237682948123</v>
      </c>
      <c r="H30" s="0" t="n">
        <f aca="false">H12/H16</f>
        <v>1.08444753874696</v>
      </c>
      <c r="I30" s="0" t="n">
        <f aca="false">I12/I16</f>
        <v>1.18316193398068</v>
      </c>
      <c r="J30" s="0" t="n">
        <f aca="false">J12/J16</f>
        <v>0.458302790103459</v>
      </c>
      <c r="K30" s="0" t="n">
        <f aca="false">K12/K16</f>
        <v>0.806297029249575</v>
      </c>
      <c r="L30" s="0" t="n">
        <f aca="false">L12/L16</f>
        <v>0.980202581556218</v>
      </c>
      <c r="M30" s="0" t="n">
        <f aca="false">M12/M16</f>
        <v>1.11700123209129</v>
      </c>
      <c r="N30" s="0" t="n">
        <f aca="false">N12/N16</f>
        <v>1.14883797075896</v>
      </c>
      <c r="O30" s="0" t="n">
        <f aca="false">O12/O16</f>
        <v>0.976103976759252</v>
      </c>
      <c r="P30" s="0" t="n">
        <f aca="false">P12/P16</f>
        <v>1.06633604141034</v>
      </c>
      <c r="Q30" s="0" t="n">
        <f aca="false">Q12/Q16</f>
        <v>0.779277346752406</v>
      </c>
      <c r="R30" s="0" t="n">
        <f aca="false">R12/R16</f>
        <v>0.300381823328767</v>
      </c>
      <c r="S30" s="0" t="n">
        <f aca="false">S12/S16</f>
        <v>0.428080038200154</v>
      </c>
      <c r="T30" s="0" t="n">
        <f aca="false">T12/T16</f>
        <v>0.419144064793178</v>
      </c>
      <c r="U30" s="0" t="n">
        <f aca="false">U12/U16</f>
        <v>0.423011361371519</v>
      </c>
      <c r="V30" s="0" t="n">
        <f aca="false">V12/V16</f>
        <v>0.29871238590985</v>
      </c>
      <c r="W30" s="0" t="n">
        <f aca="false">W12/W16</f>
        <v>0.242913321747831</v>
      </c>
      <c r="X30" s="0" t="n">
        <f aca="false">X12/X16</f>
        <v>0.266851071774559</v>
      </c>
      <c r="Y30" s="0" t="n">
        <f aca="false">Y12/Y16</f>
        <v>0.23688653862569</v>
      </c>
      <c r="Z30" s="0" t="n">
        <f aca="false">Z12/Z16</f>
        <v>0.810412004819858</v>
      </c>
      <c r="AA30" s="0" t="n">
        <f aca="false">AA12/AA16</f>
        <v>0.745856064702375</v>
      </c>
      <c r="AB30" s="0" t="n">
        <f aca="false">AB12/AB16</f>
        <v>1.69558363185463</v>
      </c>
      <c r="AC30" s="0" t="n">
        <f aca="false">AC12/AC16</f>
        <v>1.01095862481543</v>
      </c>
      <c r="AD30" s="0" t="n">
        <f aca="false">AD12/AD16</f>
        <v>0.581805790904676</v>
      </c>
      <c r="AE30" s="0" t="n">
        <f aca="false">AE12/AE16</f>
        <v>0.470284800436481</v>
      </c>
      <c r="AF30" s="0" t="n">
        <f aca="false">AF12/AF16</f>
        <v>0.843085677788415</v>
      </c>
      <c r="AG30" s="0" t="n">
        <f aca="false">AG12/AG16</f>
        <v>1.08315703951413</v>
      </c>
      <c r="AH30" s="0" t="n">
        <f aca="false">AH12/AH16</f>
        <v>0.601907118845275</v>
      </c>
      <c r="AI30" s="0" t="n">
        <f aca="false">AI12/AI16</f>
        <v>0.99771181663006</v>
      </c>
      <c r="AJ30" s="0" t="n">
        <f aca="false">AJ12/AJ16</f>
        <v>0.566358309146172</v>
      </c>
      <c r="AK30" s="0" t="n">
        <f aca="false">AK12/AK16</f>
        <v>0.546468444278773</v>
      </c>
      <c r="AL30" s="0" t="n">
        <f aca="false">AL12/AL16</f>
        <v>0.63237930403585</v>
      </c>
      <c r="AM30" s="0" t="n">
        <f aca="false">AM12/AM16</f>
        <v>0.642702460118453</v>
      </c>
      <c r="AN30" s="0" t="n">
        <f aca="false">AN12/AN16</f>
        <v>0.547695613049806</v>
      </c>
      <c r="AO30" s="0" t="n">
        <f aca="false">AO12/AO16</f>
        <v>0.550549001282298</v>
      </c>
      <c r="AP30" s="0" t="n">
        <f aca="false">AP12/AP16</f>
        <v>0.302409259685537</v>
      </c>
      <c r="AQ30" s="0" t="n">
        <f aca="false">AQ12/AQ16</f>
        <v>0.41338797732659</v>
      </c>
      <c r="AR30" s="0" t="n">
        <f aca="false">AR12/AR16</f>
        <v>0.368651420657922</v>
      </c>
      <c r="AS30" s="0" t="n">
        <f aca="false">AS12/AS16</f>
        <v>0.3520484976783</v>
      </c>
      <c r="AT30" s="0" t="n">
        <f aca="false">AT12/AT16</f>
        <v>0.288482413042792</v>
      </c>
      <c r="AU30" s="0" t="n">
        <f aca="false">AU12/AU16</f>
        <v>0.26255276673273</v>
      </c>
      <c r="AV30" s="0" t="n">
        <f aca="false">AV12/AV16</f>
        <v>0.270263417103712</v>
      </c>
      <c r="AW30" s="0" t="n">
        <f aca="false">AW12/AW16</f>
        <v>0.24686428794435</v>
      </c>
      <c r="AX30" s="0" t="n">
        <f aca="false">AX12/AX16</f>
        <v>0.64035168488644</v>
      </c>
      <c r="AY30" s="0" t="n">
        <f aca="false">AY12/AY16</f>
        <v>0.523688606763158</v>
      </c>
      <c r="AZ30" s="0" t="n">
        <f aca="false">AZ12/AZ16</f>
        <v>0.512314064985829</v>
      </c>
      <c r="BA30" s="0" t="n">
        <f aca="false">BA12/BA16</f>
        <v>0.53414070275619</v>
      </c>
      <c r="BB30" s="0" t="n">
        <f aca="false">BB12/BB16</f>
        <v>0.697670456822442</v>
      </c>
      <c r="BC30" s="0" t="n">
        <f aca="false">BC12/BC16</f>
        <v>0.681715040353162</v>
      </c>
      <c r="BD30" s="0" t="n">
        <f aca="false">BD12/BD16</f>
        <v>0.432768943276644</v>
      </c>
      <c r="BE30" s="0" t="n">
        <f aca="false">BE12/BE16</f>
        <v>0.629489305109504</v>
      </c>
      <c r="BF30" s="0" t="n">
        <f aca="false">BF12/BF16</f>
        <v>0.295699615147981</v>
      </c>
      <c r="BG30" s="0" t="n">
        <f aca="false">BG12/BG16</f>
        <v>0.293291342625466</v>
      </c>
      <c r="BH30" s="0" t="n">
        <f aca="false">BH12/BH16</f>
        <v>0.258957515911802</v>
      </c>
      <c r="BI30" s="0" t="n">
        <f aca="false">BI12/BI16</f>
        <v>0.246452327197241</v>
      </c>
      <c r="BJ30" s="0" t="n">
        <f aca="false">BJ12/BJ16</f>
        <v>0.243929215398391</v>
      </c>
      <c r="BK30" s="0" t="n">
        <f aca="false">BK12/BK16</f>
        <v>0.243988480119233</v>
      </c>
      <c r="BL30" s="0" t="n">
        <f aca="false">BL12/BL16</f>
        <v>0.551319652550544</v>
      </c>
      <c r="BM30" s="0" t="n">
        <f aca="false">BM12/BM16</f>
        <v>0.351879679066906</v>
      </c>
      <c r="BN30" s="0" t="n">
        <f aca="false">BN12/BN16</f>
        <v>0.193454642474083</v>
      </c>
      <c r="BO30" s="0" t="n">
        <f aca="false">BO12/BO16</f>
        <v>0.196367341574616</v>
      </c>
      <c r="BP30" s="0" t="n">
        <f aca="false">BP12/BP16</f>
        <v>0.271673332984328</v>
      </c>
      <c r="BQ30" s="0" t="n">
        <f aca="false">BQ12/BQ16</f>
        <v>0.230801623452595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LibreOffice/6.4.7.2$Linux_X86_64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2023-05-26T12:48:11Z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