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AC9C524C-30CF-4A6C-966D-04A79C510577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<sst xmlns="http://schemas.openxmlformats.org/spreadsheetml/2006/main" count="277" uniqueCount="60">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</sst>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3.75</v>
      </c>
      <c r="D34">
        <f>Tabelle245687[[#This Row],[Geplant]]-Tabelle245687[[#This Row],[Ist]]</f>
        <v>0.25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78.75</v>
      </c>
      <c r="D50">
        <f>SUBTOTAL(109,Tabelle245687[Differenz])</f>
        <v>145.25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2021-08-23T08:20:44Z</dcterms:modified>
</cp:coreProperties>
</file>