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9B5CC960-8608-402A-9D1A-2541F28FDFAA}" xr6:coauthVersionLast="47" xr6:coauthVersionMax="47" xr10:uidLastSave="{00000000-0000-0000-0000-000000000000}"/>
  <bookViews>
    <workbookView xWindow="-12180" yWindow="21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<sst xmlns="http://schemas.openxmlformats.org/spreadsheetml/2006/main" count="133" uniqueCount="48">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</sst>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workbookViewId="0">
      <selection activeCell="C18" sqref="C1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1.5</v>
      </c>
      <c r="D5">
        <f>Tabelle245[[#This Row],[Geplant]]-Tabelle245[[#This Row],[Ist]]</f>
        <v>4.5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D18">
        <f>Tabelle245[[#This Row],[Geplant]]-Tabelle245[[#This Row],[Ist]]</f>
        <v>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D34">
        <f>Tabelle245[[#This Row],[Geplant]]-Tabelle245[[#This Row],[Ist]]</f>
        <v>4</v>
      </c>
    </row>
    <row r="35" spans="1:4" x14ac:dyDescent="0.25">
      <c r="A35" t="s">
        <v>16</v>
      </c>
      <c r="B35">
        <v>9</v>
      </c>
      <c r="D35">
        <f>Tabelle245[[#This Row],[Geplant]]-Tabelle245[[#This Row],[Ist]]</f>
        <v>9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0.5</v>
      </c>
      <c r="D40">
        <f>Tabelle245[[#This Row],[Geplant]]-Tabelle245[[#This Row],[Ist]]</f>
        <v>9.5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20</v>
      </c>
      <c r="D41">
        <f>SUBTOTAL(109,Tabelle245[Differenz])</f>
        <v>204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2021-07-08T11:55:05Z</dcterms:modified>
</cp:coreProperties>
</file>