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49552C72-36FD-4F26-8112-1B1955979D63}" xr6:coauthVersionLast="47" xr6:coauthVersionMax="47" xr10:uidLastSave="{00000000-0000-0000-0000-000000000000}"/>
  <bookViews>
    <workbookView xWindow="5505" yWindow="324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<sst xmlns="http://schemas.openxmlformats.org/spreadsheetml/2006/main" count="224" uniqueCount="55">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</sst>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0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3.5</v>
      </c>
      <c r="D36">
        <f>Tabelle24568[[#This Row],[Geplant]]-Tabelle24568[[#This Row],[Ist]]</f>
        <v>16.5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1.5</v>
      </c>
      <c r="D39">
        <f>Tabelle24568[[#This Row],[Geplant]]-Tabelle24568[[#This Row],[Ist]]</f>
        <v>2.5</v>
      </c>
    </row>
    <row r="40" spans="1:4" x14ac:dyDescent="0.25">
      <c r="A40" t="s">
        <v>16</v>
      </c>
      <c r="B40">
        <v>9</v>
      </c>
      <c r="C40">
        <v>6</v>
      </c>
      <c r="D40">
        <f>Tabelle24568[[#This Row],[Geplant]]-Tabelle24568[[#This Row],[Ist]]</f>
        <v>3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3.25</v>
      </c>
      <c r="D45">
        <f>Tabelle24568[[#This Row],[Geplant]]-Tabelle24568[[#This Row],[Ist]]</f>
        <v>6.75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51.25</v>
      </c>
      <c r="D46">
        <f>SUBTOTAL(109,Tabelle24568[Differenz])</f>
        <v>172.75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2021-07-19T07:00:19Z</dcterms:modified>
</cp:coreProperties>
</file>