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aksamc_uw_edu/Documents/"/>
    </mc:Choice>
  </mc:AlternateContent>
  <xr:revisionPtr revIDLastSave="331" documentId="8_{6B177F80-4486-4EBE-AB5E-7817427BEDC9}" xr6:coauthVersionLast="47" xr6:coauthVersionMax="47" xr10:uidLastSave="{E76E2FED-0BC1-4730-9981-C58DCABF3FE9}"/>
  <bookViews>
    <workbookView xWindow="-108" yWindow="-108" windowWidth="30936" windowHeight="17496" xr2:uid="{E1DB6AC0-EF57-46E9-85FA-07C2FEEB87B1}"/>
  </bookViews>
  <sheets>
    <sheet name="Final Graphs" sheetId="8" r:id="rId1"/>
    <sheet name="dijkstras_non_weighted" sheetId="2" r:id="rId2"/>
    <sheet name="dijkstras_weighted" sheetId="3" r:id="rId3"/>
    <sheet name="quicksort_non_weighted" sheetId="4" r:id="rId4"/>
    <sheet name="quicksort_weighted" sheetId="5" r:id="rId5"/>
    <sheet name="rref_non_weighted" sheetId="6" r:id="rId6"/>
    <sheet name="rref_weighted" sheetId="7" r:id="rId7"/>
    <sheet name="Sheet1" sheetId="1" r:id="rId8"/>
  </sheets>
  <definedNames>
    <definedName name="_xlchart.v1.0" hidden="1">dijkstras_weighted!$A$1</definedName>
    <definedName name="_xlchart.v1.1" hidden="1">dijkstras_weighted!$A$2:$A$6</definedName>
    <definedName name="_xlchart.v1.10" hidden="1">dijkstras_weighted!$F$1</definedName>
    <definedName name="_xlchart.v1.11" hidden="1">dijkstras_weighted!$F$2:$F$6</definedName>
    <definedName name="_xlchart.v1.2" hidden="1">dijkstras_weighted!$B$1</definedName>
    <definedName name="_xlchart.v1.3" hidden="1">dijkstras_weighted!$B$2:$B$6</definedName>
    <definedName name="_xlchart.v1.4" hidden="1">dijkstras_weighted!$C$1</definedName>
    <definedName name="_xlchart.v1.5" hidden="1">dijkstras_weighted!$C$2:$C$6</definedName>
    <definedName name="_xlchart.v1.6" hidden="1">dijkstras_weighted!$D$1</definedName>
    <definedName name="_xlchart.v1.7" hidden="1">dijkstras_weighted!$D$2:$D$6</definedName>
    <definedName name="_xlchart.v1.8" hidden="1">dijkstras_weighted!$E$1</definedName>
    <definedName name="_xlchart.v1.9" hidden="1">dijkstras_weighted!$E$2:$E$6</definedName>
    <definedName name="ExternalData_1" localSheetId="1" hidden="1">dijkstras_non_weighted!$A$1:$F$6</definedName>
    <definedName name="ExternalData_1" localSheetId="2" hidden="1">dijkstras_weighted!$A$1:$F$6</definedName>
    <definedName name="ExternalData_1" localSheetId="3" hidden="1">quicksort_non_weighted!$A$1:$F$6</definedName>
    <definedName name="ExternalData_1" localSheetId="4" hidden="1">quicksort_weighted!$A$1:$F$6</definedName>
    <definedName name="ExternalData_1" localSheetId="5" hidden="1">rref_non_weighted!$A$1:$F$6</definedName>
    <definedName name="ExternalData_1" localSheetId="6" hidden="1">rref_weighted!$A$1:$F$6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73684E-18AD-4E88-B9CF-79B9AC128659}" keepAlive="1" name="Query - dijkstras_non_weighted" description="Connection to the 'dijkstras_non_weighted' query in the workbook." type="5" refreshedVersion="8" background="1" saveData="1">
    <dbPr connection="Provider=Microsoft.Mashup.OleDb.1;Data Source=$Workbook$;Location=dijkstras_non_weighted;Extended Properties=&quot;&quot;" command="SELECT * FROM [dijkstras_non_weighted]"/>
  </connection>
  <connection id="2" xr16:uid="{3D24F5E5-378A-4C4C-875E-1070C090F327}" keepAlive="1" name="Query - dijkstras_weighted" description="Connection to the 'dijkstras_weighted' query in the workbook." type="5" refreshedVersion="8" background="1" saveData="1">
    <dbPr connection="Provider=Microsoft.Mashup.OleDb.1;Data Source=$Workbook$;Location=dijkstras_weighted;Extended Properties=&quot;&quot;" command="SELECT * FROM [dijkstras_weighted]"/>
  </connection>
  <connection id="3" xr16:uid="{D88F54EA-C8EF-4468-AB7F-CF1CC94566DD}" keepAlive="1" name="Query - quicksort_non_weighted" description="Connection to the 'quicksort_non_weighted' query in the workbook." type="5" refreshedVersion="8" background="1" saveData="1">
    <dbPr connection="Provider=Microsoft.Mashup.OleDb.1;Data Source=$Workbook$;Location=quicksort_non_weighted;Extended Properties=&quot;&quot;" command="SELECT * FROM [quicksort_non_weighted]"/>
  </connection>
  <connection id="4" xr16:uid="{4975E902-5B08-4C40-B3AC-57428005D09B}" keepAlive="1" name="Query - quicksort_weighted" description="Connection to the 'quicksort_weighted' query in the workbook." type="5" refreshedVersion="8" background="1" saveData="1">
    <dbPr connection="Provider=Microsoft.Mashup.OleDb.1;Data Source=$Workbook$;Location=quicksort_weighted;Extended Properties=&quot;&quot;" command="SELECT * FROM [quicksort_weighted]"/>
  </connection>
  <connection id="5" xr16:uid="{AC182A74-CA60-4303-9BA8-760623AA75B4}" keepAlive="1" name="Query - rref_non_weighted" description="Connection to the 'rref_non_weighted' query in the workbook." type="5" refreshedVersion="8" background="1" saveData="1">
    <dbPr connection="Provider=Microsoft.Mashup.OleDb.1;Data Source=$Workbook$;Location=rref_non_weighted;Extended Properties=&quot;&quot;" command="SELECT * FROM [rref_non_weighted]"/>
  </connection>
  <connection id="6" xr16:uid="{ADEEB14D-3FD0-4EBC-9A14-207371D7A137}" keepAlive="1" name="Query - rref_weighted" description="Connection to the 'rref_weighted' query in the workbook." type="5" refreshedVersion="8" background="1" saveData="1">
    <dbPr connection="Provider=Microsoft.Mashup.OleDb.1;Data Source=$Workbook$;Location=rref_weighted;Extended Properties=&quot;&quot;" command="SELECT * FROM [rref_weighted]"/>
  </connection>
</connections>
</file>

<file path=xl/sharedStrings.xml><?xml version="1.0" encoding="utf-8"?>
<sst xmlns="http://schemas.openxmlformats.org/spreadsheetml/2006/main" count="36" uniqueCount="11">
  <si>
    <t>backward_only,</t>
  </si>
  <si>
    <t>one_bit_saturating,</t>
  </si>
  <si>
    <t>two_bit_saturating,</t>
  </si>
  <si>
    <t>correlated_predictor,</t>
  </si>
  <si>
    <t>Column1</t>
  </si>
  <si>
    <t>Column2</t>
  </si>
  <si>
    <t>never_taken</t>
  </si>
  <si>
    <t>backward_only</t>
  </si>
  <si>
    <t>one_bit_saturating</t>
  </si>
  <si>
    <t>two_bit_saturating</t>
  </si>
  <si>
    <t>correlated_predictor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</si>
</sst>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Gauss-Jordan</a:t>
            </a:r>
            <a:r>
              <a:rPr lang="en-US" baseline="0"/>
              <a:t> Elimination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rref_weighted!$B$1</c:f>
              <c:strCache>
                <c:ptCount val="1"/>
                <c:pt idx="0">
                  <c:v>never_taken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rref_weighted!$A$2:$A$6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rref_weighted!$B$2:$B$6</c:f>
              <c:numCache>
                <c:formatCode>General</c:formatCode>
                <c:ptCount val="5"/>
                <c:pt idx="0">
                  <c:v>0.38930300000000001</c:v>
                </c:pt>
                <c:pt idx="1">
                  <c:v>0.23719100000000001</c:v>
                </c:pt>
                <c:pt idx="2">
                  <c:v>0.15548999999999999</c:v>
                </c:pt>
                <c:pt idx="3">
                  <c:v>0.111807</c:v>
                </c:pt>
                <c:pt idx="4">
                  <c:v>9.5763399999999999E-2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4-4055-B371-0099923F085E}"/>
            </c:ext>
          </c:extLst>
        </c:ser>
        <c:ser>
          <c:idx val="2"/>
          <c:order val="2"/>
          <c:tx>
            <c:strRef>
              <c:f>rref_weighted!$C$1</c:f>
              <c:strCache>
                <c:ptCount val="1"/>
                <c:pt idx="0">
                  <c:v>backward_only,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rref_weighted!$A$2:$A$6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rref_weighted!$C$2:$C$6</c:f>
              <c:numCache>
                <c:formatCode>General</c:formatCode>
                <c:ptCount val="5"/>
                <c:pt idx="0">
                  <c:v>0.72014900000000004</c:v>
                </c:pt>
                <c:pt idx="1">
                  <c:v>0.82990900000000001</c:v>
                </c:pt>
                <c:pt idx="2">
                  <c:v>0.89330100000000001</c:v>
                </c:pt>
                <c:pt idx="3">
                  <c:v>0.92939499999999997</c:v>
                </c:pt>
                <c:pt idx="4">
                  <c:v>0.94411299999999998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4-4055-B371-0099923F085E}"/>
            </c:ext>
          </c:extLst>
        </c:ser>
        <c:ser>
          <c:idx val="3"/>
          <c:order val="3"/>
          <c:tx>
            <c:strRef>
              <c:f>rref_weighted!$D$1</c:f>
              <c:strCache>
                <c:ptCount val="1"/>
                <c:pt idx="0">
                  <c:v>one_bit_saturating,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rref_weighted!$A$2:$A$6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rref_weighted!$D$2:$D$6</c:f>
              <c:numCache>
                <c:formatCode>General</c:formatCode>
                <c:ptCount val="5"/>
                <c:pt idx="0">
                  <c:v>0.60385599999999995</c:v>
                </c:pt>
                <c:pt idx="1">
                  <c:v>0.705592</c:v>
                </c:pt>
                <c:pt idx="2">
                  <c:v>0.74448999999999999</c:v>
                </c:pt>
                <c:pt idx="3">
                  <c:v>0.77029999999999998</c:v>
                </c:pt>
                <c:pt idx="4">
                  <c:v>0.78019499999999997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4-4055-B371-0099923F085E}"/>
            </c:ext>
          </c:extLst>
        </c:ser>
        <c:ser>
          <c:idx val="4"/>
          <c:order val="4"/>
          <c:tx>
            <c:strRef>
              <c:f>rref_weighted!$E$1</c:f>
              <c:strCache>
                <c:ptCount val="1"/>
                <c:pt idx="0">
                  <c:v>two_bit_saturating,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rref_weighted!$A$2:$A$6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rref_weighted!$E$2:$E$6</c:f>
              <c:numCache>
                <c:formatCode>General</c:formatCode>
                <c:ptCount val="5"/>
                <c:pt idx="0">
                  <c:v>0.565299</c:v>
                </c:pt>
                <c:pt idx="1">
                  <c:v>0.69193800000000005</c:v>
                </c:pt>
                <c:pt idx="2">
                  <c:v>0.73353599999999997</c:v>
                </c:pt>
                <c:pt idx="3">
                  <c:v>0.75410699999999997</c:v>
                </c:pt>
                <c:pt idx="4">
                  <c:v>0.76164600000000005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4-4055-B371-0099923F085E}"/>
            </c:ext>
          </c:extLst>
        </c:ser>
        <c:ser>
          <c:idx val="5"/>
          <c:order val="5"/>
          <c:tx>
            <c:strRef>
              <c:f>rref_weighted!$F$1</c:f>
              <c:strCache>
                <c:ptCount val="1"/>
                <c:pt idx="0">
                  <c:v>correlated_predictor,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rref_weighted!$A$2:$A$6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rref_weighted!$F$2:$F$6</c:f>
              <c:numCache>
                <c:formatCode>General</c:formatCode>
                <c:ptCount val="5"/>
                <c:pt idx="0">
                  <c:v>0.617537</c:v>
                </c:pt>
                <c:pt idx="1">
                  <c:v>0.75162499999999999</c:v>
                </c:pt>
                <c:pt idx="2">
                  <c:v>0.83065100000000003</c:v>
                </c:pt>
                <c:pt idx="3">
                  <c:v>0.87069799999999997</c:v>
                </c:pt>
                <c:pt idx="4">
                  <c:v>0.87970499999999996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A4-4055-B371-0099923F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9040"/>
        <c:axId val="1400640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rref_weighted!$A$1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rref_weighted!$A$2:$A$6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rref_weighted!$A$2:$A$6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EA4-4055-B371-0099923F085E}"/>
                  </c:ext>
                </c:extLst>
              </c15:ser>
            </c15:filteredLineSeries>
          </c:ext>
        </c:extLst>
      </c:lineChart>
      <c:catAx>
        <c:axId val="140063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0000"/>
        <c:crosses val="autoZero"/>
        <c:auto val="1"/>
        <c:lblAlgn val="ctr"/>
        <c:lblOffset val="100"/>
        <c:noMultiLvlLbl val="0"/>
      </c:catAx>
      <c:valAx>
        <c:axId val="1400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 Prediction Rate (Weighted)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quicksort_weighted!$B$1</c:f>
              <c:strCache>
                <c:ptCount val="1"/>
                <c:pt idx="0">
                  <c:v>never_taken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quicksort_weighted!$B$2:$B$6</c:f>
              <c:numCache>
                <c:formatCode>General</c:formatCode>
                <c:ptCount val="5"/>
                <c:pt idx="0">
                  <c:v>0.582345</c:v>
                </c:pt>
                <c:pt idx="1">
                  <c:v>0.57121200000000005</c:v>
                </c:pt>
                <c:pt idx="2">
                  <c:v>0.63897599999999999</c:v>
                </c:pt>
                <c:pt idx="3">
                  <c:v>0.58433599999999997</c:v>
                </c:pt>
                <c:pt idx="4">
                  <c:v>0.51881699999999997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F-4F77-8CC5-EF64697ED8C1}"/>
            </c:ext>
          </c:extLst>
        </c:ser>
        <c:ser>
          <c:idx val="2"/>
          <c:order val="2"/>
          <c:tx>
            <c:strRef>
              <c:f>quicksort_weighted!$C$1</c:f>
              <c:strCache>
                <c:ptCount val="1"/>
                <c:pt idx="0">
                  <c:v>backward_only,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quicksort_weighted!$C$2:$C$6</c:f>
              <c:numCache>
                <c:formatCode>General</c:formatCode>
                <c:ptCount val="5"/>
                <c:pt idx="0">
                  <c:v>0.482213</c:v>
                </c:pt>
                <c:pt idx="1">
                  <c:v>0.55656600000000001</c:v>
                </c:pt>
                <c:pt idx="2">
                  <c:v>0.59684999999999999</c:v>
                </c:pt>
                <c:pt idx="3">
                  <c:v>0.66868000000000005</c:v>
                </c:pt>
                <c:pt idx="4">
                  <c:v>0.82672100000000004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F-4F77-8CC5-EF64697ED8C1}"/>
            </c:ext>
          </c:extLst>
        </c:ser>
        <c:ser>
          <c:idx val="3"/>
          <c:order val="3"/>
          <c:tx>
            <c:strRef>
              <c:f>quicksort_weighted!$D$1</c:f>
              <c:strCache>
                <c:ptCount val="1"/>
                <c:pt idx="0">
                  <c:v>one_bit_saturating,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quicksort_weighted!$A$2:$A$6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quicksort_weighted!$D$2:$D$6</c:f>
              <c:numCache>
                <c:formatCode>General</c:formatCode>
                <c:ptCount val="5"/>
                <c:pt idx="0">
                  <c:v>0.50197599999999998</c:v>
                </c:pt>
                <c:pt idx="1">
                  <c:v>0.45858599999999999</c:v>
                </c:pt>
                <c:pt idx="2">
                  <c:v>0.491622</c:v>
                </c:pt>
                <c:pt idx="3">
                  <c:v>0.34407100000000002</c:v>
                </c:pt>
                <c:pt idx="4">
                  <c:v>7.6378399999999999E-2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F-4F77-8CC5-EF64697ED8C1}"/>
            </c:ext>
          </c:extLst>
        </c:ser>
        <c:ser>
          <c:idx val="4"/>
          <c:order val="4"/>
          <c:tx>
            <c:strRef>
              <c:f>quicksort_weighted!$E$1</c:f>
              <c:strCache>
                <c:ptCount val="1"/>
                <c:pt idx="0">
                  <c:v>two_bit_saturating,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quicksort_weighted!$A$2:$A$6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quicksort_weighted!$E$2:$E$6</c:f>
              <c:numCache>
                <c:formatCode>General</c:formatCode>
                <c:ptCount val="5"/>
                <c:pt idx="0">
                  <c:v>0.50724599999999997</c:v>
                </c:pt>
                <c:pt idx="1">
                  <c:v>0.48737399999999997</c:v>
                </c:pt>
                <c:pt idx="2">
                  <c:v>0.60528999999999999</c:v>
                </c:pt>
                <c:pt idx="3">
                  <c:v>0.58878900000000001</c:v>
                </c:pt>
                <c:pt idx="4">
                  <c:v>0.52060499999999998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F-4F77-8CC5-EF64697ED8C1}"/>
            </c:ext>
          </c:extLst>
        </c:ser>
        <c:ser>
          <c:idx val="5"/>
          <c:order val="5"/>
          <c:tx>
            <c:strRef>
              <c:f>quicksort_weighted!$F$1</c:f>
              <c:strCache>
                <c:ptCount val="1"/>
                <c:pt idx="0">
                  <c:v>correlated_predictor,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quicksort_weighted!$A$2:$A$6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quicksort_weighted!$F$2:$F$6</c:f>
              <c:numCache>
                <c:formatCode>General</c:formatCode>
                <c:ptCount val="5"/>
                <c:pt idx="0">
                  <c:v>0.52569200000000005</c:v>
                </c:pt>
                <c:pt idx="1">
                  <c:v>0.52979799999999999</c:v>
                </c:pt>
                <c:pt idx="2">
                  <c:v>0.62709400000000004</c:v>
                </c:pt>
                <c:pt idx="3">
                  <c:v>0.63966000000000001</c:v>
                </c:pt>
                <c:pt idx="4">
                  <c:v>0.5333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F-4F77-8CC5-EF64697ED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9040"/>
        <c:axId val="1400640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quicksort_weighted!$A$1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quicksort_weighted!$A$2:$A$6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quicksort_weighted!$A$2:$A$6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8BF-4F77-8CC5-EF64697ED8C1}"/>
                  </c:ext>
                </c:extLst>
              </c15:ser>
            </c15:filteredLineSeries>
          </c:ext>
        </c:extLst>
      </c:lineChart>
      <c:catAx>
        <c:axId val="140063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0000"/>
        <c:crosses val="autoZero"/>
        <c:auto val="1"/>
        <c:lblAlgn val="ctr"/>
        <c:lblOffset val="100"/>
        <c:noMultiLvlLbl val="0"/>
      </c:catAx>
      <c:valAx>
        <c:axId val="1400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 Prediction Rate (Weighted)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Dijkstra's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dijkstras_weighted!$B$1</c:f>
              <c:strCache>
                <c:ptCount val="1"/>
                <c:pt idx="0">
                  <c:v>never_taken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dijkstras_weighted!$A$2:$A$6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dijkstras_weighted!$B$2:$B$6</c:f>
              <c:numCache>
                <c:formatCode>0.00</c:formatCode>
                <c:ptCount val="5"/>
                <c:pt idx="0">
                  <c:v>0.64476100000000003</c:v>
                </c:pt>
                <c:pt idx="1">
                  <c:v>0.64343799999999995</c:v>
                </c:pt>
                <c:pt idx="2">
                  <c:v>0.617456</c:v>
                </c:pt>
                <c:pt idx="3">
                  <c:v>0.60255599999999998</c:v>
                </c:pt>
                <c:pt idx="4">
                  <c:v>0.58621800000000002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3-42BE-B5A1-0DB6D102C558}"/>
            </c:ext>
          </c:extLst>
        </c:ser>
        <c:ser>
          <c:idx val="2"/>
          <c:order val="2"/>
          <c:tx>
            <c:strRef>
              <c:f>dijkstras_weighted!$C$1</c:f>
              <c:strCache>
                <c:ptCount val="1"/>
                <c:pt idx="0">
                  <c:v>backward_only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dijkstras_weighted!$A$2:$A$6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dijkstras_weighted!$C$2:$C$6</c:f>
              <c:numCache>
                <c:formatCode>0.00</c:formatCode>
                <c:ptCount val="5"/>
                <c:pt idx="0">
                  <c:v>0.53906200000000004</c:v>
                </c:pt>
                <c:pt idx="1">
                  <c:v>0.62226599999999999</c:v>
                </c:pt>
                <c:pt idx="2">
                  <c:v>0.68552299999999999</c:v>
                </c:pt>
                <c:pt idx="3">
                  <c:v>0.728163</c:v>
                </c:pt>
                <c:pt idx="4">
                  <c:v>0.734263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3-42BE-B5A1-0DB6D102C558}"/>
            </c:ext>
          </c:extLst>
        </c:ser>
        <c:ser>
          <c:idx val="3"/>
          <c:order val="3"/>
          <c:tx>
            <c:strRef>
              <c:f>dijkstras_weighted!$D$1</c:f>
              <c:strCache>
                <c:ptCount val="1"/>
                <c:pt idx="0">
                  <c:v>one_bit_saturating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dijkstras_weighted!$A$2:$A$6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dijkstras_weighted!$D$2:$D$6</c:f>
              <c:numCache>
                <c:formatCode>0.00</c:formatCode>
                <c:ptCount val="5"/>
                <c:pt idx="0">
                  <c:v>0.48253699999999999</c:v>
                </c:pt>
                <c:pt idx="1">
                  <c:v>0.42372399999999999</c:v>
                </c:pt>
                <c:pt idx="2">
                  <c:v>0.31030000000000002</c:v>
                </c:pt>
                <c:pt idx="3">
                  <c:v>0.26129000000000002</c:v>
                </c:pt>
                <c:pt idx="4">
                  <c:v>0.245562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3-42BE-B5A1-0DB6D102C558}"/>
            </c:ext>
          </c:extLst>
        </c:ser>
        <c:ser>
          <c:idx val="4"/>
          <c:order val="4"/>
          <c:tx>
            <c:strRef>
              <c:f>dijkstras_weighted!$E$1</c:f>
              <c:strCache>
                <c:ptCount val="1"/>
                <c:pt idx="0">
                  <c:v>two_bit_saturating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dijkstras_weighted!$A$2:$A$6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dijkstras_weighted!$E$2:$E$6</c:f>
              <c:numCache>
                <c:formatCode>0.00</c:formatCode>
                <c:ptCount val="5"/>
                <c:pt idx="0">
                  <c:v>0.56387900000000002</c:v>
                </c:pt>
                <c:pt idx="1">
                  <c:v>0.56519900000000001</c:v>
                </c:pt>
                <c:pt idx="2">
                  <c:v>0.542466</c:v>
                </c:pt>
                <c:pt idx="3">
                  <c:v>0.52149900000000005</c:v>
                </c:pt>
                <c:pt idx="4">
                  <c:v>0.52087700000000003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3-42BE-B5A1-0DB6D102C558}"/>
            </c:ext>
          </c:extLst>
        </c:ser>
        <c:ser>
          <c:idx val="5"/>
          <c:order val="5"/>
          <c:tx>
            <c:strRef>
              <c:f>dijkstras_weighted!$F$1</c:f>
              <c:strCache>
                <c:ptCount val="1"/>
                <c:pt idx="0">
                  <c:v>correlated_predictor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dijkstras_weighted!$A$2:$A$6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dijkstras_weighted!$F$2:$F$6</c:f>
              <c:numCache>
                <c:formatCode>0.00</c:formatCode>
                <c:ptCount val="5"/>
                <c:pt idx="0">
                  <c:v>0.55147100000000004</c:v>
                </c:pt>
                <c:pt idx="1">
                  <c:v>0.59520499999999998</c:v>
                </c:pt>
                <c:pt idx="2">
                  <c:v>0.59172100000000005</c:v>
                </c:pt>
                <c:pt idx="3">
                  <c:v>0.63171299999999997</c:v>
                </c:pt>
                <c:pt idx="4">
                  <c:v>0.61955400000000005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C3-42BE-B5A1-0DB6D102C55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9040"/>
        <c:axId val="1400640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dijkstras_weighted!$A$1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dijkstras_weighted!$A$2:$A$6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dijkstras_weighted!$A$2:$A$6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3C3-42BE-B5A1-0DB6D102C558}"/>
                  </c:ext>
                </c:extLst>
              </c15:ser>
            </c15:filteredLineSeries>
          </c:ext>
        </c:extLst>
      </c:lineChart>
      <c:catAx>
        <c:axId val="140063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(||V||)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0000"/>
        <c:crosses val="autoZero"/>
        <c:auto val="1"/>
        <c:lblAlgn val="ctr"/>
        <c:lblOffset val="100"/>
        <c:noMultiLvlLbl val="0"/>
      </c:catAx>
      <c:valAx>
        <c:axId val="1400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Corect Prediction</a:t>
                </a:r>
                <a:r>
                  <a:rPr lang="en-US" baseline="0"/>
                  <a:t> Rate (Weighted)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dijkstras_non_weighted!$A$2:$A$6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dijkstras_non_weighted!$B$2:$B$6</c:f>
              <c:numCache>
                <c:formatCode>General</c:formatCode>
                <c:ptCount val="5"/>
                <c:pt idx="0">
                  <c:v>0.64401699999999995</c:v>
                </c:pt>
                <c:pt idx="1">
                  <c:v>0.65749899999999994</c:v>
                </c:pt>
                <c:pt idx="2">
                  <c:v>0.610703</c:v>
                </c:pt>
                <c:pt idx="3">
                  <c:v>0.59357099999999996</c:v>
                </c:pt>
                <c:pt idx="4">
                  <c:v>0.59207500000000002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5-4BB8-8F36-1EBFD0EFA2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dijkstras_non_weighted!$A$2:$A$6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dijkstras_non_weighted!$C$2:$C$6</c:f>
              <c:numCache>
                <c:formatCode>General</c:formatCode>
                <c:ptCount val="5"/>
                <c:pt idx="0">
                  <c:v>0.53204499999999999</c:v>
                </c:pt>
                <c:pt idx="1">
                  <c:v>0.58998300000000004</c:v>
                </c:pt>
                <c:pt idx="2">
                  <c:v>0.66820100000000004</c:v>
                </c:pt>
                <c:pt idx="3">
                  <c:v>0.68549199999999999</c:v>
                </c:pt>
                <c:pt idx="4">
                  <c:v>0.68352000000000002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5-4BB8-8F36-1EBFD0EFA2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dijkstras_non_weighted!$A$2:$A$6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dijkstras_non_weighted!$D$2:$D$6</c:f>
              <c:numCache>
                <c:formatCode>General</c:formatCode>
                <c:ptCount val="5"/>
                <c:pt idx="0">
                  <c:v>0.47697800000000001</c:v>
                </c:pt>
                <c:pt idx="1">
                  <c:v>0.45054100000000002</c:v>
                </c:pt>
                <c:pt idx="2">
                  <c:v>0.31306299999999998</c:v>
                </c:pt>
                <c:pt idx="3">
                  <c:v>0.28061999999999998</c:v>
                </c:pt>
                <c:pt idx="4">
                  <c:v>0.28493200000000002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5-4BB8-8F36-1EBFD0EFA2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dijkstras_non_weighted!$A$2:$A$6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dijkstras_non_weighted!$E$2:$E$6</c:f>
              <c:numCache>
                <c:formatCode>General</c:formatCode>
                <c:ptCount val="5"/>
                <c:pt idx="0">
                  <c:v>0.56653399999999998</c:v>
                </c:pt>
                <c:pt idx="1">
                  <c:v>0.592862</c:v>
                </c:pt>
                <c:pt idx="2">
                  <c:v>0.55043299999999995</c:v>
                </c:pt>
                <c:pt idx="3">
                  <c:v>0.54315500000000005</c:v>
                </c:pt>
                <c:pt idx="4">
                  <c:v>0.54706200000000005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5-4BB8-8F36-1EBFD0EFA22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dijkstras_non_weighted!$A$2:$A$6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dijkstras_non_weighted!$F$2:$F$6</c:f>
              <c:numCache>
                <c:formatCode>General</c:formatCode>
                <c:ptCount val="5"/>
                <c:pt idx="0">
                  <c:v>0.550315</c:v>
                </c:pt>
                <c:pt idx="1">
                  <c:v>0.60580400000000001</c:v>
                </c:pt>
                <c:pt idx="2">
                  <c:v>0.58676200000000001</c:v>
                </c:pt>
                <c:pt idx="3">
                  <c:v>0.61726400000000003</c:v>
                </c:pt>
                <c:pt idx="4">
                  <c:v>0.61021099999999995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5-4BB8-8F36-1EBFD0EF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9040"/>
        <c:axId val="1400640000"/>
      </c:lineChart>
      <c:catAx>
        <c:axId val="14006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0000"/>
        <c:crosses val="autoZero"/>
        <c:auto val="1"/>
        <c:lblAlgn val="ctr"/>
        <c:lblOffset val="100"/>
        <c:noMultiLvlLbl val="0"/>
      </c:catAx>
      <c:valAx>
        <c:axId val="1400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dijkstras_weighted!$B$1</c:f>
              <c:strCache>
                <c:ptCount val="1"/>
                <c:pt idx="0">
                  <c:v>never_taken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dijkstras_weighted!$A$2:$A$6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dijkstras_weighted!$B$2:$B$6</c:f>
              <c:numCache>
                <c:formatCode>0.00</c:formatCode>
                <c:ptCount val="5"/>
                <c:pt idx="0">
                  <c:v>0.64476100000000003</c:v>
                </c:pt>
                <c:pt idx="1">
                  <c:v>0.64343799999999995</c:v>
                </c:pt>
                <c:pt idx="2">
                  <c:v>0.617456</c:v>
                </c:pt>
                <c:pt idx="3">
                  <c:v>0.60255599999999998</c:v>
                </c:pt>
                <c:pt idx="4">
                  <c:v>0.58621800000000002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C-49A5-AC10-94A8E20F5C26}"/>
            </c:ext>
          </c:extLst>
        </c:ser>
        <c:ser>
          <c:idx val="2"/>
          <c:order val="2"/>
          <c:tx>
            <c:strRef>
              <c:f>dijkstras_weighted!$C$1</c:f>
              <c:strCache>
                <c:ptCount val="1"/>
                <c:pt idx="0">
                  <c:v>backward_only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dijkstras_weighted!$A$2:$A$6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dijkstras_weighted!$C$2:$C$6</c:f>
              <c:numCache>
                <c:formatCode>0.00</c:formatCode>
                <c:ptCount val="5"/>
                <c:pt idx="0">
                  <c:v>0.53906200000000004</c:v>
                </c:pt>
                <c:pt idx="1">
                  <c:v>0.62226599999999999</c:v>
                </c:pt>
                <c:pt idx="2">
                  <c:v>0.68552299999999999</c:v>
                </c:pt>
                <c:pt idx="3">
                  <c:v>0.728163</c:v>
                </c:pt>
                <c:pt idx="4">
                  <c:v>0.734263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C-49A5-AC10-94A8E20F5C26}"/>
            </c:ext>
          </c:extLst>
        </c:ser>
        <c:ser>
          <c:idx val="3"/>
          <c:order val="3"/>
          <c:tx>
            <c:strRef>
              <c:f>dijkstras_weighted!$D$1</c:f>
              <c:strCache>
                <c:ptCount val="1"/>
                <c:pt idx="0">
                  <c:v>one_bit_saturating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dijkstras_weighted!$A$2:$A$6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dijkstras_weighted!$D$2:$D$6</c:f>
              <c:numCache>
                <c:formatCode>0.00</c:formatCode>
                <c:ptCount val="5"/>
                <c:pt idx="0">
                  <c:v>0.48253699999999999</c:v>
                </c:pt>
                <c:pt idx="1">
                  <c:v>0.42372399999999999</c:v>
                </c:pt>
                <c:pt idx="2">
                  <c:v>0.31030000000000002</c:v>
                </c:pt>
                <c:pt idx="3">
                  <c:v>0.26129000000000002</c:v>
                </c:pt>
                <c:pt idx="4">
                  <c:v>0.245562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C-49A5-AC10-94A8E20F5C26}"/>
            </c:ext>
          </c:extLst>
        </c:ser>
        <c:ser>
          <c:idx val="4"/>
          <c:order val="4"/>
          <c:tx>
            <c:strRef>
              <c:f>dijkstras_weighted!$E$1</c:f>
              <c:strCache>
                <c:ptCount val="1"/>
                <c:pt idx="0">
                  <c:v>two_bit_saturating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dijkstras_weighted!$A$2:$A$6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dijkstras_weighted!$E$2:$E$6</c:f>
              <c:numCache>
                <c:formatCode>0.00</c:formatCode>
                <c:ptCount val="5"/>
                <c:pt idx="0">
                  <c:v>0.56387900000000002</c:v>
                </c:pt>
                <c:pt idx="1">
                  <c:v>0.56519900000000001</c:v>
                </c:pt>
                <c:pt idx="2">
                  <c:v>0.542466</c:v>
                </c:pt>
                <c:pt idx="3">
                  <c:v>0.52149900000000005</c:v>
                </c:pt>
                <c:pt idx="4">
                  <c:v>0.52087700000000003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C-49A5-AC10-94A8E20F5C26}"/>
            </c:ext>
          </c:extLst>
        </c:ser>
        <c:ser>
          <c:idx val="5"/>
          <c:order val="5"/>
          <c:tx>
            <c:strRef>
              <c:f>dijkstras_weighted!$F$1</c:f>
              <c:strCache>
                <c:ptCount val="1"/>
                <c:pt idx="0">
                  <c:v>correlated_predictor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dijkstras_weighted!$A$2:$A$6</c:f>
              <c:numCache>
                <c:formatCode>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cat>
          <c:val>
            <c:numRef>
              <c:f>dijkstras_weighted!$F$2:$F$6</c:f>
              <c:numCache>
                <c:formatCode>0.00</c:formatCode>
                <c:ptCount val="5"/>
                <c:pt idx="0">
                  <c:v>0.55147100000000004</c:v>
                </c:pt>
                <c:pt idx="1">
                  <c:v>0.59520499999999998</c:v>
                </c:pt>
                <c:pt idx="2">
                  <c:v>0.59172100000000005</c:v>
                </c:pt>
                <c:pt idx="3">
                  <c:v>0.63171299999999997</c:v>
                </c:pt>
                <c:pt idx="4">
                  <c:v>0.61955400000000005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C-49A5-AC10-94A8E20F5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9040"/>
        <c:axId val="1400640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dijkstras_weighted!$A$1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dijkstras_weighted!$A$2:$A$6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dijkstras_weighted!$A$2:$A$6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4C-49A5-AC10-94A8E20F5C26}"/>
                  </c:ext>
                </c:extLst>
              </c15:ser>
            </c15:filteredLineSeries>
          </c:ext>
        </c:extLst>
      </c:lineChart>
      <c:catAx>
        <c:axId val="1400639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0000"/>
        <c:crosses val="autoZero"/>
        <c:auto val="1"/>
        <c:lblAlgn val="ctr"/>
        <c:lblOffset val="100"/>
        <c:noMultiLvlLbl val="0"/>
      </c:catAx>
      <c:valAx>
        <c:axId val="1400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quicksort_non_weighted!$B$2:$B$6</c:f>
              <c:numCache>
                <c:formatCode>General</c:formatCode>
                <c:ptCount val="5"/>
                <c:pt idx="0">
                  <c:v>0.59372800000000003</c:v>
                </c:pt>
                <c:pt idx="1">
                  <c:v>0.57503700000000002</c:v>
                </c:pt>
                <c:pt idx="2">
                  <c:v>0.63466900000000004</c:v>
                </c:pt>
                <c:pt idx="3">
                  <c:v>0.57895399999999997</c:v>
                </c:pt>
                <c:pt idx="4">
                  <c:v>0.52364900000000003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E-4435-9854-BCB64A0CD9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quicksort_non_weighted!$C$2:$C$6</c:f>
              <c:numCache>
                <c:formatCode>General</c:formatCode>
                <c:ptCount val="5"/>
                <c:pt idx="0">
                  <c:v>0.49266700000000002</c:v>
                </c:pt>
                <c:pt idx="1">
                  <c:v>0.56580200000000003</c:v>
                </c:pt>
                <c:pt idx="2">
                  <c:v>0.59898799999999996</c:v>
                </c:pt>
                <c:pt idx="3">
                  <c:v>0.65812099999999996</c:v>
                </c:pt>
                <c:pt idx="4">
                  <c:v>0.760849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E-4435-9854-BCB64A0CD9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quicksort_non_weighted!$D$2:$D$6</c:f>
              <c:numCache>
                <c:formatCode>General</c:formatCode>
                <c:ptCount val="5"/>
                <c:pt idx="0">
                  <c:v>0.502946</c:v>
                </c:pt>
                <c:pt idx="1">
                  <c:v>0.45468199999999998</c:v>
                </c:pt>
                <c:pt idx="2">
                  <c:v>0.48951699999999998</c:v>
                </c:pt>
                <c:pt idx="3">
                  <c:v>0.35497699999999999</c:v>
                </c:pt>
                <c:pt idx="4">
                  <c:v>0.14618600000000001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E-4435-9854-BCB64A0CD9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quicksort_non_weighted!$A$2:$A$6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quicksort_non_weighted!$E$2:$E$6</c:f>
              <c:numCache>
                <c:formatCode>General</c:formatCode>
                <c:ptCount val="5"/>
                <c:pt idx="0">
                  <c:v>0.50694399999999995</c:v>
                </c:pt>
                <c:pt idx="1">
                  <c:v>0.48320400000000002</c:v>
                </c:pt>
                <c:pt idx="2">
                  <c:v>0.60085900000000003</c:v>
                </c:pt>
                <c:pt idx="3">
                  <c:v>0.58194699999999999</c:v>
                </c:pt>
                <c:pt idx="4">
                  <c:v>0.52449699999999999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E-4435-9854-BCB64A0CD97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quicksort_non_weighted!$A$2:$A$6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quicksort_non_weighted!$F$2:$F$6</c:f>
              <c:numCache>
                <c:formatCode>General</c:formatCode>
                <c:ptCount val="5"/>
                <c:pt idx="0">
                  <c:v>0.52496600000000004</c:v>
                </c:pt>
                <c:pt idx="1">
                  <c:v>0.53007899999999997</c:v>
                </c:pt>
                <c:pt idx="2">
                  <c:v>0.62542200000000003</c:v>
                </c:pt>
                <c:pt idx="3">
                  <c:v>0.639903</c:v>
                </c:pt>
                <c:pt idx="4">
                  <c:v>0.55323999999999995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E-4435-9854-BCB64A0C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9040"/>
        <c:axId val="1400640000"/>
      </c:lineChart>
      <c:catAx>
        <c:axId val="14006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0000"/>
        <c:crosses val="autoZero"/>
        <c:auto val="1"/>
        <c:lblAlgn val="ctr"/>
        <c:lblOffset val="100"/>
        <c:noMultiLvlLbl val="0"/>
      </c:catAx>
      <c:valAx>
        <c:axId val="1400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quicksort_weighted!$B$1</c:f>
              <c:strCache>
                <c:ptCount val="1"/>
                <c:pt idx="0">
                  <c:v>never_taken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quicksort_weighted!$B$2:$B$6</c:f>
              <c:numCache>
                <c:formatCode>General</c:formatCode>
                <c:ptCount val="5"/>
                <c:pt idx="0">
                  <c:v>0.582345</c:v>
                </c:pt>
                <c:pt idx="1">
                  <c:v>0.57121200000000005</c:v>
                </c:pt>
                <c:pt idx="2">
                  <c:v>0.63897599999999999</c:v>
                </c:pt>
                <c:pt idx="3">
                  <c:v>0.58433599999999997</c:v>
                </c:pt>
                <c:pt idx="4">
                  <c:v>0.51881699999999997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8-4CF7-AEC5-E462AAEE0250}"/>
            </c:ext>
          </c:extLst>
        </c:ser>
        <c:ser>
          <c:idx val="2"/>
          <c:order val="2"/>
          <c:tx>
            <c:strRef>
              <c:f>quicksort_weighted!$C$1</c:f>
              <c:strCache>
                <c:ptCount val="1"/>
                <c:pt idx="0">
                  <c:v>backward_only,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quicksort_weighted!$C$2:$C$6</c:f>
              <c:numCache>
                <c:formatCode>General</c:formatCode>
                <c:ptCount val="5"/>
                <c:pt idx="0">
                  <c:v>0.482213</c:v>
                </c:pt>
                <c:pt idx="1">
                  <c:v>0.55656600000000001</c:v>
                </c:pt>
                <c:pt idx="2">
                  <c:v>0.59684999999999999</c:v>
                </c:pt>
                <c:pt idx="3">
                  <c:v>0.66868000000000005</c:v>
                </c:pt>
                <c:pt idx="4">
                  <c:v>0.82672100000000004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8-4CF7-AEC5-E462AAEE0250}"/>
            </c:ext>
          </c:extLst>
        </c:ser>
        <c:ser>
          <c:idx val="3"/>
          <c:order val="3"/>
          <c:tx>
            <c:strRef>
              <c:f>quicksort_weighted!$D$1</c:f>
              <c:strCache>
                <c:ptCount val="1"/>
                <c:pt idx="0">
                  <c:v>one_bit_saturating,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quicksort_weighted!$A$2:$A$6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quicksort_weighted!$D$2:$D$6</c:f>
              <c:numCache>
                <c:formatCode>General</c:formatCode>
                <c:ptCount val="5"/>
                <c:pt idx="0">
                  <c:v>0.50197599999999998</c:v>
                </c:pt>
                <c:pt idx="1">
                  <c:v>0.45858599999999999</c:v>
                </c:pt>
                <c:pt idx="2">
                  <c:v>0.491622</c:v>
                </c:pt>
                <c:pt idx="3">
                  <c:v>0.34407100000000002</c:v>
                </c:pt>
                <c:pt idx="4">
                  <c:v>7.6378399999999999E-2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8-4CF7-AEC5-E462AAEE0250}"/>
            </c:ext>
          </c:extLst>
        </c:ser>
        <c:ser>
          <c:idx val="4"/>
          <c:order val="4"/>
          <c:tx>
            <c:strRef>
              <c:f>quicksort_weighted!$E$1</c:f>
              <c:strCache>
                <c:ptCount val="1"/>
                <c:pt idx="0">
                  <c:v>two_bit_saturating,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quicksort_weighted!$A$2:$A$6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quicksort_weighted!$E$2:$E$6</c:f>
              <c:numCache>
                <c:formatCode>General</c:formatCode>
                <c:ptCount val="5"/>
                <c:pt idx="0">
                  <c:v>0.50724599999999997</c:v>
                </c:pt>
                <c:pt idx="1">
                  <c:v>0.48737399999999997</c:v>
                </c:pt>
                <c:pt idx="2">
                  <c:v>0.60528999999999999</c:v>
                </c:pt>
                <c:pt idx="3">
                  <c:v>0.58878900000000001</c:v>
                </c:pt>
                <c:pt idx="4">
                  <c:v>0.52060499999999998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8-4CF7-AEC5-E462AAEE0250}"/>
            </c:ext>
          </c:extLst>
        </c:ser>
        <c:ser>
          <c:idx val="5"/>
          <c:order val="5"/>
          <c:tx>
            <c:strRef>
              <c:f>quicksort_weighted!$F$1</c:f>
              <c:strCache>
                <c:ptCount val="1"/>
                <c:pt idx="0">
                  <c:v>correlated_predictor,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quicksort_weighted!$A$2:$A$6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quicksort_weighted!$F$2:$F$6</c:f>
              <c:numCache>
                <c:formatCode>General</c:formatCode>
                <c:ptCount val="5"/>
                <c:pt idx="0">
                  <c:v>0.52569200000000005</c:v>
                </c:pt>
                <c:pt idx="1">
                  <c:v>0.52979799999999999</c:v>
                </c:pt>
                <c:pt idx="2">
                  <c:v>0.62709400000000004</c:v>
                </c:pt>
                <c:pt idx="3">
                  <c:v>0.63966000000000001</c:v>
                </c:pt>
                <c:pt idx="4">
                  <c:v>0.5333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8-4CF7-AEC5-E462AAEE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9040"/>
        <c:axId val="1400640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quicksort_weighted!$A$1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quicksort_weighted!$A$2:$A$6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quicksort_weighted!$A$2:$A$6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58-4CF7-AEC5-E462AAEE0250}"/>
                  </c:ext>
                </c:extLst>
              </c15:ser>
            </c15:filteredLineSeries>
          </c:ext>
        </c:extLst>
      </c:lineChart>
      <c:catAx>
        <c:axId val="14006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0000"/>
        <c:crosses val="autoZero"/>
        <c:auto val="1"/>
        <c:lblAlgn val="ctr"/>
        <c:lblOffset val="100"/>
        <c:noMultiLvlLbl val="0"/>
      </c:catAx>
      <c:valAx>
        <c:axId val="1400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rref_non_weighted!$A$2:$A$6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rref_non_weighted!$B$2:$B$6</c:f>
              <c:numCache>
                <c:formatCode>General</c:formatCode>
                <c:ptCount val="5"/>
                <c:pt idx="0">
                  <c:v>0.38578600000000002</c:v>
                </c:pt>
                <c:pt idx="1">
                  <c:v>0.22766600000000001</c:v>
                </c:pt>
                <c:pt idx="2">
                  <c:v>0.13982700000000001</c:v>
                </c:pt>
                <c:pt idx="3">
                  <c:v>9.26236E-2</c:v>
                </c:pt>
                <c:pt idx="4">
                  <c:v>6.8580600000000005E-2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0-4260-90E2-3EEC3E213D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rref_non_weighted!$A$2:$A$6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rref_non_weighted!$C$2:$C$6</c:f>
              <c:numCache>
                <c:formatCode>General</c:formatCode>
                <c:ptCount val="5"/>
                <c:pt idx="0">
                  <c:v>0.72916400000000003</c:v>
                </c:pt>
                <c:pt idx="1">
                  <c:v>0.84291499999999997</c:v>
                </c:pt>
                <c:pt idx="2">
                  <c:v>0.90832000000000002</c:v>
                </c:pt>
                <c:pt idx="3">
                  <c:v>0.94272800000000001</c:v>
                </c:pt>
                <c:pt idx="4">
                  <c:v>0.96021500000000004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0-4260-90E2-3EEC3E213D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rref_non_weighted!$A$2:$A$6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rref_non_weighted!$D$2:$D$6</c:f>
              <c:numCache>
                <c:formatCode>General</c:formatCode>
                <c:ptCount val="5"/>
                <c:pt idx="0">
                  <c:v>0.59208400000000005</c:v>
                </c:pt>
                <c:pt idx="1">
                  <c:v>0.67906599999999995</c:v>
                </c:pt>
                <c:pt idx="2">
                  <c:v>0.70925800000000006</c:v>
                </c:pt>
                <c:pt idx="3">
                  <c:v>0.74806300000000003</c:v>
                </c:pt>
                <c:pt idx="4">
                  <c:v>0.74185000000000001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0-4260-90E2-3EEC3E213DF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rref_non_weighted!$A$2:$A$6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rref_non_weighted!$E$2:$E$6</c:f>
              <c:numCache>
                <c:formatCode>General</c:formatCode>
                <c:ptCount val="5"/>
                <c:pt idx="0">
                  <c:v>0.56401100000000004</c:v>
                </c:pt>
                <c:pt idx="1">
                  <c:v>0.686616</c:v>
                </c:pt>
                <c:pt idx="2">
                  <c:v>0.71645899999999996</c:v>
                </c:pt>
                <c:pt idx="3">
                  <c:v>0.73456399999999999</c:v>
                </c:pt>
                <c:pt idx="4">
                  <c:v>0.71783600000000003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10-4260-90E2-3EEC3E213DF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rref_non_weighted!$A$2:$A$6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rref_non_weighted!$F$2:$F$6</c:f>
              <c:numCache>
                <c:formatCode>General</c:formatCode>
                <c:ptCount val="5"/>
                <c:pt idx="0">
                  <c:v>0.61900900000000003</c:v>
                </c:pt>
                <c:pt idx="1">
                  <c:v>0.754965</c:v>
                </c:pt>
                <c:pt idx="2">
                  <c:v>0.84652000000000005</c:v>
                </c:pt>
                <c:pt idx="3">
                  <c:v>0.89263800000000004</c:v>
                </c:pt>
                <c:pt idx="4">
                  <c:v>0.90524300000000002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10-4260-90E2-3EEC3E21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9040"/>
        <c:axId val="1400640000"/>
      </c:lineChart>
      <c:catAx>
        <c:axId val="14006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0000"/>
        <c:crosses val="autoZero"/>
        <c:auto val="1"/>
        <c:lblAlgn val="ctr"/>
        <c:lblOffset val="100"/>
        <c:noMultiLvlLbl val="0"/>
      </c:catAx>
      <c:valAx>
        <c:axId val="1400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rref_weighted!$B$1</c:f>
              <c:strCache>
                <c:ptCount val="1"/>
                <c:pt idx="0">
                  <c:v>never_taken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rref_weighted!$A$2:$A$6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rref_weighted!$B$2:$B$6</c:f>
              <c:numCache>
                <c:formatCode>General</c:formatCode>
                <c:ptCount val="5"/>
                <c:pt idx="0">
                  <c:v>0.38930300000000001</c:v>
                </c:pt>
                <c:pt idx="1">
                  <c:v>0.23719100000000001</c:v>
                </c:pt>
                <c:pt idx="2">
                  <c:v>0.15548999999999999</c:v>
                </c:pt>
                <c:pt idx="3">
                  <c:v>0.111807</c:v>
                </c:pt>
                <c:pt idx="4">
                  <c:v>9.5763399999999999E-2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6-49FA-90E6-B842728A8844}"/>
            </c:ext>
          </c:extLst>
        </c:ser>
        <c:ser>
          <c:idx val="2"/>
          <c:order val="2"/>
          <c:tx>
            <c:strRef>
              <c:f>rref_weighted!$C$1</c:f>
              <c:strCache>
                <c:ptCount val="1"/>
                <c:pt idx="0">
                  <c:v>backward_only,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rref_weighted!$A$2:$A$6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rref_weighted!$C$2:$C$6</c:f>
              <c:numCache>
                <c:formatCode>General</c:formatCode>
                <c:ptCount val="5"/>
                <c:pt idx="0">
                  <c:v>0.72014900000000004</c:v>
                </c:pt>
                <c:pt idx="1">
                  <c:v>0.82990900000000001</c:v>
                </c:pt>
                <c:pt idx="2">
                  <c:v>0.89330100000000001</c:v>
                </c:pt>
                <c:pt idx="3">
                  <c:v>0.92939499999999997</c:v>
                </c:pt>
                <c:pt idx="4">
                  <c:v>0.94411299999999998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6-49FA-90E6-B842728A8844}"/>
            </c:ext>
          </c:extLst>
        </c:ser>
        <c:ser>
          <c:idx val="3"/>
          <c:order val="3"/>
          <c:tx>
            <c:strRef>
              <c:f>rref_weighted!$D$1</c:f>
              <c:strCache>
                <c:ptCount val="1"/>
                <c:pt idx="0">
                  <c:v>one_bit_saturating,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rref_weighted!$A$2:$A$6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rref_weighted!$D$2:$D$6</c:f>
              <c:numCache>
                <c:formatCode>General</c:formatCode>
                <c:ptCount val="5"/>
                <c:pt idx="0">
                  <c:v>0.60385599999999995</c:v>
                </c:pt>
                <c:pt idx="1">
                  <c:v>0.705592</c:v>
                </c:pt>
                <c:pt idx="2">
                  <c:v>0.74448999999999999</c:v>
                </c:pt>
                <c:pt idx="3">
                  <c:v>0.77029999999999998</c:v>
                </c:pt>
                <c:pt idx="4">
                  <c:v>0.78019499999999997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6-49FA-90E6-B842728A8844}"/>
            </c:ext>
          </c:extLst>
        </c:ser>
        <c:ser>
          <c:idx val="4"/>
          <c:order val="4"/>
          <c:tx>
            <c:strRef>
              <c:f>rref_weighted!$E$1</c:f>
              <c:strCache>
                <c:ptCount val="1"/>
                <c:pt idx="0">
                  <c:v>two_bit_saturating,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rref_weighted!$A$2:$A$6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rref_weighted!$E$2:$E$6</c:f>
              <c:numCache>
                <c:formatCode>General</c:formatCode>
                <c:ptCount val="5"/>
                <c:pt idx="0">
                  <c:v>0.565299</c:v>
                </c:pt>
                <c:pt idx="1">
                  <c:v>0.69193800000000005</c:v>
                </c:pt>
                <c:pt idx="2">
                  <c:v>0.73353599999999997</c:v>
                </c:pt>
                <c:pt idx="3">
                  <c:v>0.75410699999999997</c:v>
                </c:pt>
                <c:pt idx="4">
                  <c:v>0.76164600000000005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6-49FA-90E6-B842728A8844}"/>
            </c:ext>
          </c:extLst>
        </c:ser>
        <c:ser>
          <c:idx val="5"/>
          <c:order val="5"/>
          <c:tx>
            <c:strRef>
              <c:f>rref_weighted!$F$1</c:f>
              <c:strCache>
                <c:ptCount val="1"/>
                <c:pt idx="0">
                  <c:v>correlated_predictor,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rref_weighted!$A$2:$A$6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rref_weighted!$F$2:$F$6</c:f>
              <c:numCache>
                <c:formatCode>General</c:formatCode>
                <c:ptCount val="5"/>
                <c:pt idx="0">
                  <c:v>0.617537</c:v>
                </c:pt>
                <c:pt idx="1">
                  <c:v>0.75162499999999999</c:v>
                </c:pt>
                <c:pt idx="2">
                  <c:v>0.83065100000000003</c:v>
                </c:pt>
                <c:pt idx="3">
                  <c:v>0.87069799999999997</c:v>
                </c:pt>
                <c:pt idx="4">
                  <c:v>0.87970499999999996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6-49FA-90E6-B842728A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9040"/>
        <c:axId val="1400640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rref_weighted!$A$1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rref_weighted!$A$2:$A$6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rref_weighted!$A$2:$A$6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16-49FA-90E6-B842728A8844}"/>
                  </c:ext>
                </c:extLst>
              </c15:ser>
            </c15:filteredLineSeries>
          </c:ext>
        </c:extLst>
      </c:lineChart>
      <c:catAx>
        <c:axId val="14006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0000"/>
        <c:crosses val="autoZero"/>
        <c:auto val="1"/>
        <c:lblAlgn val="ctr"/>
        <c:lblOffset val="100"/>
        <c:noMultiLvlLbl val="0"/>
      </c:catAx>
      <c:valAx>
        <c:axId val="1400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99060</xdr:colOff>
      <xdr:row>3</xdr:row>
      <xdr:rowOff>129540</xdr:rowOff>
    </xdr:from>
    <xdr:to>
      <xdr:col>28</xdr:col>
      <xdr:colOff>205740</xdr:colOff>
      <xdr:row>24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E4066-1BBE-47A6-A7AF-EBFFD9362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403860</xdr:colOff>
      <xdr:row>3</xdr:row>
      <xdr:rowOff>137160</xdr:rowOff>
    </xdr:from>
    <xdr:to>
      <xdr:col>19</xdr:col>
      <xdr:colOff>91440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0D2C88-F608-4ED1-B934-25098F0EE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</xdr:row>
      <xdr:rowOff>129540</xdr:rowOff>
    </xdr:from>
    <xdr:to>
      <xdr:col>9</xdr:col>
      <xdr:colOff>396240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E8237-D439-4C0E-A01F-DCA1A0BA4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7</xdr:row>
      <xdr:rowOff>99060</xdr:rowOff>
    </xdr:from>
    <xdr:to>
      <xdr:col>13</xdr:col>
      <xdr:colOff>243840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DF6CF-C3AF-504D-D708-70F4A5AD0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10</xdr:row>
      <xdr:rowOff>53340</xdr:rowOff>
    </xdr:from>
    <xdr:to>
      <xdr:col>11</xdr:col>
      <xdr:colOff>327660</xdr:colOff>
      <xdr:row>25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0D9B6-D19A-4626-B779-B2605ABF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9</xdr:row>
      <xdr:rowOff>121920</xdr:rowOff>
    </xdr:from>
    <xdr:to>
      <xdr:col>13</xdr:col>
      <xdr:colOff>457200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B1830-82A4-49C3-A5C7-45A85A6BB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6</xdr:row>
      <xdr:rowOff>167640</xdr:rowOff>
    </xdr:from>
    <xdr:to>
      <xdr:col>13</xdr:col>
      <xdr:colOff>441960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1AB83-8748-4424-BAE5-BD838347D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6</xdr:row>
      <xdr:rowOff>76200</xdr:rowOff>
    </xdr:from>
    <xdr:to>
      <xdr:col>14</xdr:col>
      <xdr:colOff>83820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F58DF-B84E-4091-8169-8205C3066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6</xdr:row>
      <xdr:rowOff>60960</xdr:rowOff>
    </xdr:from>
    <xdr:to>
      <xdr:col>13</xdr:col>
      <xdr:colOff>388620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911D3-FA76-4825-83BC-387EEB88D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CC977F-020B-4AB3-89D7-DC2D9C8D3FA4}" autoFormatId="16" applyNumberFormats="0" applyBorderFormats="0" applyFontFormats="0" applyPatternFormats="0" applyAlignmentFormats="0" applyWidthHeightFormats="0">
  <queryTableRefresh nextId="8">
    <queryTableFields count="6">
      <queryTableField id="1" name="never" tableColumnId="1"/>
      <queryTableField id="2" name="taken," tableColumnId="2"/>
      <queryTableField id="3" name="backward_only," tableColumnId="3"/>
      <queryTableField id="4" name="one_bit_saturating," tableColumnId="4"/>
      <queryTableField id="5" name="two_bit_saturating," tableColumnId="5"/>
      <queryTableField id="6" name="correlated_predictor,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9FBD845-0B79-44A0-BD2F-DA8B18E76166}" autoFormatId="16" applyNumberFormats="0" applyBorderFormats="0" applyFontFormats="0" applyPatternFormats="0" applyAlignmentFormats="0" applyWidthHeightFormats="0">
  <queryTableRefresh nextId="8">
    <queryTableFields count="6">
      <queryTableField id="1" name="never" tableColumnId="1"/>
      <queryTableField id="2" name="taken," tableColumnId="2"/>
      <queryTableField id="3" name="backward_only," tableColumnId="3"/>
      <queryTableField id="4" name="one_bit_saturating," tableColumnId="4"/>
      <queryTableField id="5" name="two_bit_saturating," tableColumnId="5"/>
      <queryTableField id="6" name="correlated_predictor," tableColumnId="6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25D2743-9A9A-48CE-BAA5-6EBD2B5E119A}" autoFormatId="16" applyNumberFormats="0" applyBorderFormats="0" applyFontFormats="0" applyPatternFormats="0" applyAlignmentFormats="0" applyWidthHeightFormats="0">
  <queryTableRefresh nextId="8">
    <queryTableFields count="6">
      <queryTableField id="1" name="never" tableColumnId="1"/>
      <queryTableField id="2" name="taken," tableColumnId="2"/>
      <queryTableField id="3" name="backward_only," tableColumnId="3"/>
      <queryTableField id="4" name="one_bit_saturating," tableColumnId="4"/>
      <queryTableField id="5" name="two_bit_saturating," tableColumnId="5"/>
      <queryTableField id="6" name="correlated_predictor," tableColumnId="6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35C127F-831B-43D9-9E07-DD1DAD9EFB7A}" autoFormatId="16" applyNumberFormats="0" applyBorderFormats="0" applyFontFormats="0" applyPatternFormats="0" applyAlignmentFormats="0" applyWidthHeightFormats="0">
  <queryTableRefresh nextId="8">
    <queryTableFields count="6">
      <queryTableField id="1" name="never" tableColumnId="1"/>
      <queryTableField id="2" name="taken," tableColumnId="2"/>
      <queryTableField id="3" name="backward_only," tableColumnId="3"/>
      <queryTableField id="4" name="one_bit_saturating," tableColumnId="4"/>
      <queryTableField id="5" name="two_bit_saturating," tableColumnId="5"/>
      <queryTableField id="6" name="correlated_predictor," tableColumnId="6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0165836-053B-4704-A9D8-0444190DFAA1}" autoFormatId="16" applyNumberFormats="0" applyBorderFormats="0" applyFontFormats="0" applyPatternFormats="0" applyAlignmentFormats="0" applyWidthHeightFormats="0">
  <queryTableRefresh nextId="8">
    <queryTableFields count="6">
      <queryTableField id="1" name="never" tableColumnId="1"/>
      <queryTableField id="2" name="taken," tableColumnId="2"/>
      <queryTableField id="3" name="backward_only," tableColumnId="3"/>
      <queryTableField id="4" name="one_bit_saturating," tableColumnId="4"/>
      <queryTableField id="5" name="two_bit_saturating," tableColumnId="5"/>
      <queryTableField id="6" name="correlated_predictor," tableColumnId="6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50CCA10-C2F5-49CC-A06C-A1355C3017A4}" autoFormatId="16" applyNumberFormats="0" applyBorderFormats="0" applyFontFormats="0" applyPatternFormats="0" applyAlignmentFormats="0" applyWidthHeightFormats="0">
  <queryTableRefresh nextId="8">
    <queryTableFields count="6">
      <queryTableField id="1" name="never" tableColumnId="1"/>
      <queryTableField id="2" name="taken," tableColumnId="2"/>
      <queryTableField id="3" name="backward_only," tableColumnId="3"/>
      <queryTableField id="4" name="one_bit_saturating," tableColumnId="4"/>
      <queryTableField id="5" name="two_bit_saturating," tableColumnId="5"/>
      <queryTableField id="6" name="correlated_predictor,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FA7EC7-79C3-4A1D-947D-0BE69429FAE5}" name="Table_dijkstras_non_weighted" displayName="Table_dijkstras_non_weighted" ref="A1:F6" tableType="queryTable" totalsRowShown="0">
  <autoFilter ref="A1:F6" xr:uid="{46FA7EC7-79C3-4A1D-947D-0BE69429FAE5}"/>
  <tableColumns count="6">
    <tableColumn id="1" xr3:uid="{A37DCB9A-C828-455E-9691-0859888C9305}" uniqueName="1" name="Column1" queryTableFieldId="1"/>
    <tableColumn id="2" xr3:uid="{C56F11C0-7CE7-44A1-9406-441320FDB7EC}" uniqueName="2" name="never_taken" queryTableFieldId="2" dataDxfId="31"/>
    <tableColumn id="3" xr3:uid="{9CA96F10-10CA-479F-AE33-5495FF6502F8}" uniqueName="3" name="backward_only" queryTableFieldId="3" dataDxfId="30"/>
    <tableColumn id="4" xr3:uid="{82F5AA1F-63B9-4DC2-B404-F63A044A2942}" uniqueName="4" name="one_bit_saturating" queryTableFieldId="4" dataDxfId="29"/>
    <tableColumn id="5" xr3:uid="{A427E21D-E83E-4813-A300-60437E62E325}" uniqueName="5" name="two_bit_saturating" queryTableFieldId="5" dataDxfId="28"/>
    <tableColumn id="6" xr3:uid="{C077C96A-D7FF-4C50-B877-EB231D09BE42}" uniqueName="6" name="correlated_predictor" queryTableFieldId="6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50C05D-80D7-482B-84DE-20458325DC2C}" name="Table_dijkstras_weighted" displayName="Table_dijkstras_weighted" ref="A1:F6" tableType="queryTable" totalsRowShown="0" dataDxfId="26">
  <autoFilter ref="A1:F6" xr:uid="{E950C05D-80D7-482B-84DE-20458325DC2C}"/>
  <tableColumns count="6">
    <tableColumn id="1" xr3:uid="{DCCBA448-C776-4602-8FF9-4212B4F465E8}" uniqueName="1" name="Column2" queryTableFieldId="1" dataDxfId="5"/>
    <tableColumn id="2" xr3:uid="{17A61752-75FF-48D8-82D0-92675829A407}" uniqueName="2" name="never_taken" queryTableFieldId="2" dataDxfId="4"/>
    <tableColumn id="3" xr3:uid="{397DACCE-AE0E-49C5-859F-0AD9E1936B0C}" uniqueName="3" name="backward_only" queryTableFieldId="3" dataDxfId="3"/>
    <tableColumn id="4" xr3:uid="{30B63495-9C8B-4829-B6FA-1542369FB8D3}" uniqueName="4" name="one_bit_saturating" queryTableFieldId="4" dataDxfId="2"/>
    <tableColumn id="5" xr3:uid="{892BFEE8-862F-47FE-975E-58D1E14FB35D}" uniqueName="5" name="two_bit_saturating" queryTableFieldId="5" dataDxfId="1"/>
    <tableColumn id="6" xr3:uid="{4C73F8C8-7E2A-4439-9E82-61FF523E0835}" uniqueName="6" name="correlated_predictor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B1C9AD-202C-4D8E-BC29-4CE6112F14FF}" name="Table_quicksort_non_weighted" displayName="Table_quicksort_non_weighted" ref="A1:F6" tableType="queryTable" totalsRowShown="0">
  <autoFilter ref="A1:F6" xr:uid="{52B1C9AD-202C-4D8E-BC29-4CE6112F14FF}"/>
  <tableColumns count="6">
    <tableColumn id="1" xr3:uid="{D956ED31-FE8F-4779-9323-43E5064A1DEC}" uniqueName="1" name="Column2" queryTableFieldId="1"/>
    <tableColumn id="2" xr3:uid="{9929D945-E837-48D9-B449-813E6FE22975}" uniqueName="2" name="never_taken" queryTableFieldId="2" dataDxfId="25"/>
    <tableColumn id="3" xr3:uid="{0CDA6DAD-89B6-42F8-A634-822674D80F6F}" uniqueName="3" name="backward_only," queryTableFieldId="3" dataDxfId="24"/>
    <tableColumn id="4" xr3:uid="{5942D194-7814-40D7-AD66-EBCDD12AA21C}" uniqueName="4" name="one_bit_saturating," queryTableFieldId="4" dataDxfId="23"/>
    <tableColumn id="5" xr3:uid="{C0A06273-CEA8-428A-88EF-8404D78D3876}" uniqueName="5" name="two_bit_saturating," queryTableFieldId="5" dataDxfId="22"/>
    <tableColumn id="6" xr3:uid="{E54DAA34-DCB9-407E-9079-DEB7BB32AD79}" uniqueName="6" name="correlated_predictor," queryTableFieldId="6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C7AD3-F300-4A31-92E7-BE37A3253A06}" name="Table_quicksort_weighted" displayName="Table_quicksort_weighted" ref="A1:F6" tableType="queryTable" totalsRowShown="0">
  <autoFilter ref="A1:F6" xr:uid="{31BC7AD3-F300-4A31-92E7-BE37A3253A06}"/>
  <tableColumns count="6">
    <tableColumn id="1" xr3:uid="{215FC73B-5E4C-4A55-AC98-484F94AF76EA}" uniqueName="1" name="Column2" queryTableFieldId="1"/>
    <tableColumn id="2" xr3:uid="{F785080F-09E3-428B-8B04-34F0E130BA2C}" uniqueName="2" name="never_taken" queryTableFieldId="2" dataDxfId="20"/>
    <tableColumn id="3" xr3:uid="{5B1F6819-3004-4353-B2ED-61330CC53B89}" uniqueName="3" name="backward_only," queryTableFieldId="3" dataDxfId="19"/>
    <tableColumn id="4" xr3:uid="{1E177E77-6968-40B5-BA62-538CDC7B8730}" uniqueName="4" name="one_bit_saturating," queryTableFieldId="4" dataDxfId="18"/>
    <tableColumn id="5" xr3:uid="{2BF5299F-3F13-4E02-A5F6-0E4039E37C29}" uniqueName="5" name="two_bit_saturating," queryTableFieldId="5" dataDxfId="17"/>
    <tableColumn id="6" xr3:uid="{C1D193C9-B7B1-46A7-B4D5-FBAF45C3D948}" uniqueName="6" name="correlated_predictor," queryTableFieldId="6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905A65-28E9-4217-9E50-922B2CCFE83D}" name="Table_rref_non_weighted" displayName="Table_rref_non_weighted" ref="A1:F6" tableType="queryTable" totalsRowShown="0">
  <autoFilter ref="A1:F6" xr:uid="{58905A65-28E9-4217-9E50-922B2CCFE83D}"/>
  <tableColumns count="6">
    <tableColumn id="1" xr3:uid="{5B7C1AC6-A982-42F0-9465-3FC2A068AE39}" uniqueName="1" name="Column2" queryTableFieldId="1"/>
    <tableColumn id="2" xr3:uid="{9302A973-BED1-4B56-853D-3279C336EE5B}" uniqueName="2" name="never_taken" queryTableFieldId="2" dataDxfId="15"/>
    <tableColumn id="3" xr3:uid="{E670D08A-B46C-4A9F-A45C-6CADC1C0E4B4}" uniqueName="3" name="backward_only," queryTableFieldId="3" dataDxfId="14"/>
    <tableColumn id="4" xr3:uid="{7974B6FC-F6EC-4731-9C85-C3AAB26D5BF2}" uniqueName="4" name="one_bit_saturating," queryTableFieldId="4" dataDxfId="13"/>
    <tableColumn id="5" xr3:uid="{FD2FAEC2-37A6-43CA-A14D-EF3CEF31A48F}" uniqueName="5" name="two_bit_saturating," queryTableFieldId="5" dataDxfId="12"/>
    <tableColumn id="6" xr3:uid="{E3638EC0-CA1C-445A-BB52-EDE5A6143344}" uniqueName="6" name="correlated_predictor," queryTableFieldId="6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EF2490-45F0-48E5-B46C-D99BCE2C856F}" name="Table_rref_weighted" displayName="Table_rref_weighted" ref="A1:F6" tableType="queryTable" totalsRowShown="0">
  <autoFilter ref="A1:F6" xr:uid="{90EF2490-45F0-48E5-B46C-D99BCE2C856F}"/>
  <tableColumns count="6">
    <tableColumn id="1" xr3:uid="{B45E8F99-CD4E-4038-A88B-7BBC97B3A600}" uniqueName="1" name="Column2" queryTableFieldId="1"/>
    <tableColumn id="2" xr3:uid="{DE87CEC4-4DEF-49E0-BF6F-1B6078350970}" uniqueName="2" name="never_taken" queryTableFieldId="2" dataDxfId="10"/>
    <tableColumn id="3" xr3:uid="{7A2B36B7-9500-4E56-8408-4CB7724042ED}" uniqueName="3" name="backward_only," queryTableFieldId="3" dataDxfId="9"/>
    <tableColumn id="4" xr3:uid="{4E5D0E43-6BA1-4355-9E4A-D19048526141}" uniqueName="4" name="one_bit_saturating," queryTableFieldId="4" dataDxfId="8"/>
    <tableColumn id="5" xr3:uid="{E8DEADB9-5F2D-4D25-AB9E-BF1190897E62}" uniqueName="5" name="two_bit_saturating," queryTableFieldId="5" dataDxfId="7"/>
    <tableColumn id="6" xr3:uid="{D913C2F1-AE54-4D64-AAEB-DC10604C171F}" uniqueName="6" name="correlated_predictor," queryTableFieldId="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DFE9-9C10-4582-8273-5179005EF2D3}">
  <dimension ref="A1"/>
  <sheetViews>
    <sheetView tabSelected="1" topLeftCell="B1" workbookViewId="0">
      <selection activeCell="W33" sqref="W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3B9B-2144-4437-995E-C76A7A372DD8}">
  <dimension ref="A1:F6"/>
  <sheetViews>
    <sheetView workbookViewId="0">
      <selection activeCell="O22" sqref="O22"/>
    </sheetView>
  </sheetViews>
  <sheetFormatPr defaultRowHeight="14.4" x14ac:dyDescent="0.3"/>
  <cols>
    <col min="1" max="1" width="8" bestFit="1" customWidth="1"/>
    <col min="2" max="2" width="13.77734375" bestFit="1" customWidth="1"/>
    <col min="3" max="3" width="16.77734375" bestFit="1" customWidth="1"/>
    <col min="4" max="5" width="19.88671875" bestFit="1" customWidth="1"/>
    <col min="6" max="6" width="21.21875" bestFit="1" customWidth="1"/>
    <col min="7" max="7" width="10.77734375" bestFit="1" customWidth="1"/>
  </cols>
  <sheetData>
    <row r="1" spans="1:6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5</v>
      </c>
      <c r="B2" s="1">
        <v>0.64401699999999995</v>
      </c>
      <c r="C2" s="1">
        <v>0.53204499999999999</v>
      </c>
      <c r="D2" s="1">
        <v>0.47697800000000001</v>
      </c>
      <c r="E2" s="1">
        <v>0.56653399999999998</v>
      </c>
      <c r="F2" s="1">
        <v>0.550315</v>
      </c>
    </row>
    <row r="3" spans="1:6" x14ac:dyDescent="0.3">
      <c r="A3">
        <v>10</v>
      </c>
      <c r="B3" s="1">
        <v>0.65749899999999994</v>
      </c>
      <c r="C3" s="1">
        <v>0.58998300000000004</v>
      </c>
      <c r="D3" s="1">
        <v>0.45054100000000002</v>
      </c>
      <c r="E3" s="1">
        <v>0.592862</v>
      </c>
      <c r="F3" s="1">
        <v>0.60580400000000001</v>
      </c>
    </row>
    <row r="4" spans="1:6" x14ac:dyDescent="0.3">
      <c r="A4">
        <v>50</v>
      </c>
      <c r="B4" s="1">
        <v>0.610703</v>
      </c>
      <c r="C4" s="1">
        <v>0.66820100000000004</v>
      </c>
      <c r="D4" s="1">
        <v>0.31306299999999998</v>
      </c>
      <c r="E4" s="1">
        <v>0.55043299999999995</v>
      </c>
      <c r="F4" s="1">
        <v>0.58676200000000001</v>
      </c>
    </row>
    <row r="5" spans="1:6" x14ac:dyDescent="0.3">
      <c r="A5">
        <v>100</v>
      </c>
      <c r="B5" s="1">
        <v>0.59357099999999996</v>
      </c>
      <c r="C5" s="1">
        <v>0.68549199999999999</v>
      </c>
      <c r="D5" s="1">
        <v>0.28061999999999998</v>
      </c>
      <c r="E5" s="1">
        <v>0.54315500000000005</v>
      </c>
      <c r="F5" s="1">
        <v>0.61726400000000003</v>
      </c>
    </row>
    <row r="6" spans="1:6" x14ac:dyDescent="0.3">
      <c r="A6">
        <v>150</v>
      </c>
      <c r="B6" s="1">
        <v>0.59207500000000002</v>
      </c>
      <c r="C6" s="1">
        <v>0.68352000000000002</v>
      </c>
      <c r="D6" s="1">
        <v>0.28493200000000002</v>
      </c>
      <c r="E6" s="1">
        <v>0.54706200000000005</v>
      </c>
      <c r="F6" s="1">
        <v>0.61021099999999995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ECD5-DB6D-46E9-BDDA-9435E5C7F17B}">
  <dimension ref="A1:F6"/>
  <sheetViews>
    <sheetView workbookViewId="0">
      <selection activeCell="F6" sqref="B2:F6"/>
    </sheetView>
  </sheetViews>
  <sheetFormatPr defaultRowHeight="14.4" x14ac:dyDescent="0.3"/>
  <cols>
    <col min="1" max="1" width="8" bestFit="1" customWidth="1"/>
    <col min="2" max="2" width="13.77734375" bestFit="1" customWidth="1"/>
    <col min="3" max="3" width="16.77734375" bestFit="1" customWidth="1"/>
    <col min="4" max="5" width="19.88671875" bestFit="1" customWidth="1"/>
    <col min="6" max="6" width="21.21875" bestFit="1" customWidth="1"/>
  </cols>
  <sheetData>
    <row r="1" spans="1:6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 s="3">
        <v>5</v>
      </c>
      <c r="B2" s="2">
        <v>0.64476100000000003</v>
      </c>
      <c r="C2" s="2">
        <v>0.53906200000000004</v>
      </c>
      <c r="D2" s="2">
        <v>0.48253699999999999</v>
      </c>
      <c r="E2" s="2">
        <v>0.56387900000000002</v>
      </c>
      <c r="F2" s="2">
        <v>0.55147100000000004</v>
      </c>
    </row>
    <row r="3" spans="1:6" x14ac:dyDescent="0.3">
      <c r="A3" s="3">
        <v>10</v>
      </c>
      <c r="B3" s="2">
        <v>0.64343799999999995</v>
      </c>
      <c r="C3" s="2">
        <v>0.62226599999999999</v>
      </c>
      <c r="D3" s="2">
        <v>0.42372399999999999</v>
      </c>
      <c r="E3" s="2">
        <v>0.56519900000000001</v>
      </c>
      <c r="F3" s="2">
        <v>0.59520499999999998</v>
      </c>
    </row>
    <row r="4" spans="1:6" x14ac:dyDescent="0.3">
      <c r="A4" s="3">
        <v>50</v>
      </c>
      <c r="B4" s="2">
        <v>0.617456</v>
      </c>
      <c r="C4" s="2">
        <v>0.68552299999999999</v>
      </c>
      <c r="D4" s="2">
        <v>0.31030000000000002</v>
      </c>
      <c r="E4" s="2">
        <v>0.542466</v>
      </c>
      <c r="F4" s="2">
        <v>0.59172100000000005</v>
      </c>
    </row>
    <row r="5" spans="1:6" x14ac:dyDescent="0.3">
      <c r="A5" s="3">
        <v>100</v>
      </c>
      <c r="B5" s="2">
        <v>0.60255599999999998</v>
      </c>
      <c r="C5" s="2">
        <v>0.728163</v>
      </c>
      <c r="D5" s="2">
        <v>0.26129000000000002</v>
      </c>
      <c r="E5" s="2">
        <v>0.52149900000000005</v>
      </c>
      <c r="F5" s="2">
        <v>0.63171299999999997</v>
      </c>
    </row>
    <row r="6" spans="1:6" x14ac:dyDescent="0.3">
      <c r="A6" s="3">
        <v>150</v>
      </c>
      <c r="B6" s="2">
        <v>0.58621800000000002</v>
      </c>
      <c r="C6" s="2">
        <v>0.734263</v>
      </c>
      <c r="D6" s="2">
        <v>0.245562</v>
      </c>
      <c r="E6" s="2">
        <v>0.52087700000000003</v>
      </c>
      <c r="F6" s="2">
        <v>0.61955400000000005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0949-915F-4480-A199-30C06EBC5702}">
  <dimension ref="A1:F6"/>
  <sheetViews>
    <sheetView workbookViewId="0">
      <selection activeCell="G15" sqref="G15"/>
    </sheetView>
  </sheetViews>
  <sheetFormatPr defaultRowHeight="14.4" x14ac:dyDescent="0.3"/>
  <cols>
    <col min="1" max="1" width="8" bestFit="1" customWidth="1"/>
    <col min="2" max="2" width="13.77734375" bestFit="1" customWidth="1"/>
    <col min="3" max="3" width="16.77734375" bestFit="1" customWidth="1"/>
    <col min="4" max="5" width="19.88671875" bestFit="1" customWidth="1"/>
    <col min="6" max="6" width="21.21875" bestFit="1" customWidth="1"/>
  </cols>
  <sheetData>
    <row r="1" spans="1:6" x14ac:dyDescent="0.3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5</v>
      </c>
      <c r="B2" s="1">
        <v>0.59372800000000003</v>
      </c>
      <c r="C2" s="1">
        <v>0.49266700000000002</v>
      </c>
      <c r="D2" s="1">
        <v>0.502946</v>
      </c>
      <c r="E2" s="1">
        <v>0.50694399999999995</v>
      </c>
      <c r="F2" s="1">
        <v>0.52496600000000004</v>
      </c>
    </row>
    <row r="3" spans="1:6" x14ac:dyDescent="0.3">
      <c r="A3">
        <v>10</v>
      </c>
      <c r="B3" s="1">
        <v>0.57503700000000002</v>
      </c>
      <c r="C3" s="1">
        <v>0.56580200000000003</v>
      </c>
      <c r="D3" s="1">
        <v>0.45468199999999998</v>
      </c>
      <c r="E3" s="1">
        <v>0.48320400000000002</v>
      </c>
      <c r="F3" s="1">
        <v>0.53007899999999997</v>
      </c>
    </row>
    <row r="4" spans="1:6" x14ac:dyDescent="0.3">
      <c r="A4">
        <v>100</v>
      </c>
      <c r="B4" s="1">
        <v>0.63466900000000004</v>
      </c>
      <c r="C4" s="1">
        <v>0.59898799999999996</v>
      </c>
      <c r="D4" s="1">
        <v>0.48951699999999998</v>
      </c>
      <c r="E4" s="1">
        <v>0.60085900000000003</v>
      </c>
      <c r="F4" s="1">
        <v>0.62542200000000003</v>
      </c>
    </row>
    <row r="5" spans="1:6" x14ac:dyDescent="0.3">
      <c r="A5">
        <v>1000</v>
      </c>
      <c r="B5" s="1">
        <v>0.57895399999999997</v>
      </c>
      <c r="C5" s="1">
        <v>0.65812099999999996</v>
      </c>
      <c r="D5" s="1">
        <v>0.35497699999999999</v>
      </c>
      <c r="E5" s="1">
        <v>0.58194699999999999</v>
      </c>
      <c r="F5" s="1">
        <v>0.639903</v>
      </c>
    </row>
    <row r="6" spans="1:6" x14ac:dyDescent="0.3">
      <c r="A6">
        <v>10000</v>
      </c>
      <c r="B6" s="1">
        <v>0.52364900000000003</v>
      </c>
      <c r="C6" s="1">
        <v>0.760849</v>
      </c>
      <c r="D6" s="1">
        <v>0.14618600000000001</v>
      </c>
      <c r="E6" s="1">
        <v>0.52449699999999999</v>
      </c>
      <c r="F6" s="1">
        <v>0.55323999999999995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F430-9333-4D0C-B2AE-760AE43B5125}">
  <dimension ref="A1:F6"/>
  <sheetViews>
    <sheetView workbookViewId="0">
      <selection activeCell="G6" sqref="G6"/>
    </sheetView>
  </sheetViews>
  <sheetFormatPr defaultRowHeight="14.4" x14ac:dyDescent="0.3"/>
  <cols>
    <col min="1" max="1" width="8" bestFit="1" customWidth="1"/>
    <col min="2" max="2" width="13.77734375" bestFit="1" customWidth="1"/>
    <col min="3" max="3" width="16.77734375" bestFit="1" customWidth="1"/>
    <col min="4" max="5" width="19.88671875" bestFit="1" customWidth="1"/>
    <col min="6" max="6" width="21.21875" bestFit="1" customWidth="1"/>
  </cols>
  <sheetData>
    <row r="1" spans="1:6" x14ac:dyDescent="0.3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5</v>
      </c>
      <c r="B2" s="1">
        <v>0.582345</v>
      </c>
      <c r="C2" s="1">
        <v>0.482213</v>
      </c>
      <c r="D2" s="1">
        <v>0.50197599999999998</v>
      </c>
      <c r="E2" s="1">
        <v>0.50724599999999997</v>
      </c>
      <c r="F2" s="1">
        <v>0.52569200000000005</v>
      </c>
    </row>
    <row r="3" spans="1:6" x14ac:dyDescent="0.3">
      <c r="A3">
        <v>10</v>
      </c>
      <c r="B3" s="1">
        <v>0.57121200000000005</v>
      </c>
      <c r="C3" s="1">
        <v>0.55656600000000001</v>
      </c>
      <c r="D3" s="1">
        <v>0.45858599999999999</v>
      </c>
      <c r="E3" s="1">
        <v>0.48737399999999997</v>
      </c>
      <c r="F3" s="1">
        <v>0.52979799999999999</v>
      </c>
    </row>
    <row r="4" spans="1:6" x14ac:dyDescent="0.3">
      <c r="A4">
        <v>100</v>
      </c>
      <c r="B4" s="1">
        <v>0.63897599999999999</v>
      </c>
      <c r="C4" s="1">
        <v>0.59684999999999999</v>
      </c>
      <c r="D4" s="1">
        <v>0.491622</v>
      </c>
      <c r="E4" s="1">
        <v>0.60528999999999999</v>
      </c>
      <c r="F4" s="1">
        <v>0.62709400000000004</v>
      </c>
    </row>
    <row r="5" spans="1:6" x14ac:dyDescent="0.3">
      <c r="A5">
        <v>1000</v>
      </c>
      <c r="B5" s="1">
        <v>0.58433599999999997</v>
      </c>
      <c r="C5" s="1">
        <v>0.66868000000000005</v>
      </c>
      <c r="D5" s="1">
        <v>0.34407100000000002</v>
      </c>
      <c r="E5" s="1">
        <v>0.58878900000000001</v>
      </c>
      <c r="F5" s="1">
        <v>0.63966000000000001</v>
      </c>
    </row>
    <row r="6" spans="1:6" x14ac:dyDescent="0.3">
      <c r="A6">
        <v>10000</v>
      </c>
      <c r="B6" s="1">
        <v>0.51881699999999997</v>
      </c>
      <c r="C6" s="1">
        <v>0.82672100000000004</v>
      </c>
      <c r="D6" s="1">
        <v>7.6378399999999999E-2</v>
      </c>
      <c r="E6" s="1">
        <v>0.52060499999999998</v>
      </c>
      <c r="F6" s="1">
        <v>0.5333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0DD8-0A6B-44D6-AD7D-72153D171DDC}">
  <dimension ref="A1:F6"/>
  <sheetViews>
    <sheetView workbookViewId="0">
      <selection activeCell="J27" sqref="J27"/>
    </sheetView>
  </sheetViews>
  <sheetFormatPr defaultRowHeight="14.4" x14ac:dyDescent="0.3"/>
  <cols>
    <col min="1" max="1" width="8" bestFit="1" customWidth="1"/>
    <col min="2" max="2" width="13.77734375" bestFit="1" customWidth="1"/>
    <col min="3" max="3" width="16.77734375" bestFit="1" customWidth="1"/>
    <col min="4" max="5" width="19.88671875" bestFit="1" customWidth="1"/>
    <col min="6" max="6" width="21.21875" bestFit="1" customWidth="1"/>
  </cols>
  <sheetData>
    <row r="1" spans="1:6" x14ac:dyDescent="0.3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5</v>
      </c>
      <c r="B2" s="1">
        <v>0.38578600000000002</v>
      </c>
      <c r="C2" s="1">
        <v>0.72916400000000003</v>
      </c>
      <c r="D2" s="1">
        <v>0.59208400000000005</v>
      </c>
      <c r="E2" s="1">
        <v>0.56401100000000004</v>
      </c>
      <c r="F2" s="1">
        <v>0.61900900000000003</v>
      </c>
    </row>
    <row r="3" spans="1:6" x14ac:dyDescent="0.3">
      <c r="A3">
        <v>10</v>
      </c>
      <c r="B3" s="1">
        <v>0.22766600000000001</v>
      </c>
      <c r="C3" s="1">
        <v>0.84291499999999997</v>
      </c>
      <c r="D3" s="1">
        <v>0.67906599999999995</v>
      </c>
      <c r="E3" s="1">
        <v>0.686616</v>
      </c>
      <c r="F3" s="1">
        <v>0.754965</v>
      </c>
    </row>
    <row r="4" spans="1:6" x14ac:dyDescent="0.3">
      <c r="A4">
        <v>20</v>
      </c>
      <c r="B4" s="1">
        <v>0.13982700000000001</v>
      </c>
      <c r="C4" s="1">
        <v>0.90832000000000002</v>
      </c>
      <c r="D4" s="1">
        <v>0.70925800000000006</v>
      </c>
      <c r="E4" s="1">
        <v>0.71645899999999996</v>
      </c>
      <c r="F4" s="1">
        <v>0.84652000000000005</v>
      </c>
    </row>
    <row r="5" spans="1:6" x14ac:dyDescent="0.3">
      <c r="A5">
        <v>40</v>
      </c>
      <c r="B5" s="1">
        <v>9.26236E-2</v>
      </c>
      <c r="C5" s="1">
        <v>0.94272800000000001</v>
      </c>
      <c r="D5" s="1">
        <v>0.74806300000000003</v>
      </c>
      <c r="E5" s="1">
        <v>0.73456399999999999</v>
      </c>
      <c r="F5" s="1">
        <v>0.89263800000000004</v>
      </c>
    </row>
    <row r="6" spans="1:6" x14ac:dyDescent="0.3">
      <c r="A6">
        <v>80</v>
      </c>
      <c r="B6" s="1">
        <v>6.8580600000000005E-2</v>
      </c>
      <c r="C6" s="1">
        <v>0.96021500000000004</v>
      </c>
      <c r="D6" s="1">
        <v>0.74185000000000001</v>
      </c>
      <c r="E6" s="1">
        <v>0.71783600000000003</v>
      </c>
      <c r="F6" s="1">
        <v>0.90524300000000002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CA6E-8321-4425-87AE-14447A1BD542}">
  <dimension ref="A1:F6"/>
  <sheetViews>
    <sheetView workbookViewId="0">
      <selection activeCell="E22" sqref="E22"/>
    </sheetView>
  </sheetViews>
  <sheetFormatPr defaultRowHeight="14.4" x14ac:dyDescent="0.3"/>
  <cols>
    <col min="1" max="1" width="8" bestFit="1" customWidth="1"/>
    <col min="2" max="2" width="13.77734375" bestFit="1" customWidth="1"/>
    <col min="3" max="3" width="16.77734375" bestFit="1" customWidth="1"/>
    <col min="4" max="5" width="19.88671875" bestFit="1" customWidth="1"/>
    <col min="6" max="6" width="21.21875" bestFit="1" customWidth="1"/>
  </cols>
  <sheetData>
    <row r="1" spans="1:6" x14ac:dyDescent="0.3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5</v>
      </c>
      <c r="B2" s="1">
        <v>0.38930300000000001</v>
      </c>
      <c r="C2" s="1">
        <v>0.72014900000000004</v>
      </c>
      <c r="D2" s="1">
        <v>0.60385599999999995</v>
      </c>
      <c r="E2" s="1">
        <v>0.565299</v>
      </c>
      <c r="F2" s="1">
        <v>0.617537</v>
      </c>
    </row>
    <row r="3" spans="1:6" x14ac:dyDescent="0.3">
      <c r="A3">
        <v>10</v>
      </c>
      <c r="B3" s="1">
        <v>0.23719100000000001</v>
      </c>
      <c r="C3" s="1">
        <v>0.82990900000000001</v>
      </c>
      <c r="D3" s="1">
        <v>0.705592</v>
      </c>
      <c r="E3" s="1">
        <v>0.69193800000000005</v>
      </c>
      <c r="F3" s="1">
        <v>0.75162499999999999</v>
      </c>
    </row>
    <row r="4" spans="1:6" x14ac:dyDescent="0.3">
      <c r="A4">
        <v>20</v>
      </c>
      <c r="B4" s="1">
        <v>0.15548999999999999</v>
      </c>
      <c r="C4" s="1">
        <v>0.89330100000000001</v>
      </c>
      <c r="D4" s="1">
        <v>0.74448999999999999</v>
      </c>
      <c r="E4" s="1">
        <v>0.73353599999999997</v>
      </c>
      <c r="F4" s="1">
        <v>0.83065100000000003</v>
      </c>
    </row>
    <row r="5" spans="1:6" x14ac:dyDescent="0.3">
      <c r="A5">
        <v>40</v>
      </c>
      <c r="B5" s="1">
        <v>0.111807</v>
      </c>
      <c r="C5" s="1">
        <v>0.92939499999999997</v>
      </c>
      <c r="D5" s="1">
        <v>0.77029999999999998</v>
      </c>
      <c r="E5" s="1">
        <v>0.75410699999999997</v>
      </c>
      <c r="F5" s="1">
        <v>0.87069799999999997</v>
      </c>
    </row>
    <row r="6" spans="1:6" x14ac:dyDescent="0.3">
      <c r="A6">
        <v>80</v>
      </c>
      <c r="B6" s="1">
        <v>9.5763399999999999E-2</v>
      </c>
      <c r="C6" s="1">
        <v>0.94411299999999998</v>
      </c>
      <c r="D6" s="1">
        <v>0.78019499999999997</v>
      </c>
      <c r="E6" s="1">
        <v>0.76164600000000005</v>
      </c>
      <c r="F6" s="1">
        <v>0.87970499999999996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7A9C-BC52-46DE-A7A1-5F059648A3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+ b S 3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+ b S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0 t 1 Y i d + J b j w E A A J s N A A A T A B w A R m 9 y b X V s Y X M v U 2 V j d G l v b j E u b S C i G A A o o B Q A A A A A A A A A A A A A A A A A A A A A A A A A A A D t l M F q 2 0 A Q h u 8 G v 4 N Q L z Y s o g l p c y g 5 B L e l u R X s 9 t I t Y r S a W B u v d t L Z W T v B 5 N 2 7 r g 2 h W J C j E E i X R f 8 M s 5 + 0 H x v Q i C W f L Y / r x a f p Z D o J D T D W W W 0 f N k E Y Q u n J l z u 0 6 0 Z S f J M 5 l O k k S 8 + S I h t M y S J s i 8 9 k Y o t e Z l + t w 2 J B X t J L m O V a 7 4 I r H B l w D Q X R P 6 r o J e q G W t Q N 2 g q s v r p + r y s G b 5 r y k e k h s e g a B H Q 3 Q W H C N p + r a 5 X n 6 s t T K v 8 E F z E U d 2 t P j O r i 8 s P l X B 0 B 3 + X f m V o 6 Y H 9 D q J F D n m h X U C X C U + W U z 4 7 f o r J f p / z W u W V C B g 4 3 w h F / v 4 5 c N O D X a e L q + R F f x 6 0 S f 7 g n b h f k Y u s P x T D r 2 F / t 9 7 n H L X K u s j s v H 6 + K Q + u L y v a 5 w A a 9 S r m k J B N 8 k n 9 x B W a z A 6 5 L 8 u 7 5 v E w e y 8 p K G U A i g 1 i / P u + R H b 3 Z Y 4 g Z H S T W d A h Y W y P E 5 1 3 / B S / z 6 c T 6 z v / S L V K / E o 0 C D V S g P 9 G a T S C W 3 m 6 i b o J R p M G K 1 K 9 E o 0 A D F S j N v e / t E j r b f N R n i P r 0 p s 6 o z Z C 0 + Q t Q S w E C L Q A U A A I A C A D 5 t L d W O L I Z 3 a Q A A A D 2 A A A A E g A A A A A A A A A A A A A A A A A A A A A A Q 2 9 u Z m l n L 1 B h Y 2 t h Z 2 U u e G 1 s U E s B A i 0 A F A A C A A g A + b S 3 V g / K 6 a u k A A A A 6 Q A A A B M A A A A A A A A A A A A A A A A A 8 A A A A F t D b 2 5 0 Z W 5 0 X 1 R 5 c G V z X S 5 4 b W x Q S w E C L Q A U A A I A C A D 5 t L d W I n f i W 4 8 B A A C b D Q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R w A A A A A A A P 9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F z X 2 5 v b l 9 3 Z W l n a H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R p a m t z d H J h c 1 9 u b 2 5 f d 2 V p Z 2 h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w N T o z N D o 0 M i 4 0 O T Q w N z Q 4 W i I g L z 4 8 R W 5 0 c n k g V H l w Z T 0 i R m l s b E N v b H V t b l R 5 c G V z I i B W Y W x 1 Z T 0 i c 0 F 3 W U d C Z 1 l H Q m c 9 P S I g L z 4 8 R W 5 0 c n k g V H l w Z T 0 i R m l s b E N v b H V t b k 5 h b W V z I i B W Y W x 1 Z T 0 i c 1 s m c X V v d D t u Z X Z l c i Z x d W 9 0 O y w m c X V v d D t 0 Y W t l b i w m c X V v d D s s J n F 1 b 3 Q 7 Y m F j a 3 d h c m R f b 2 5 s e S w m c X V v d D s s J n F 1 b 3 Q 7 b 2 5 l X 2 J p d F 9 z Y X R 1 c m F 0 a W 5 n L C Z x d W 9 0 O y w m c X V v d D t 0 d 2 9 f Y m l 0 X 3 N h d H V y Y X R p b m c s J n F 1 b 3 Q 7 L C Z x d W 9 0 O 2 N v c n J l b G F 0 Z W R f c H J l Z G l j d G 9 y L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q a 3 N 0 c m F z X 2 5 v b l 9 3 Z W l n a H R l Z C 9 B d X R v U m V t b 3 Z l Z E N v b H V t b n M x L n t u Z X Z l c i w w f S Z x d W 9 0 O y w m c X V v d D t T Z W N 0 a W 9 u M S 9 k a W p r c 3 R y Y X N f b m 9 u X 3 d l a W d o d G V k L 0 F 1 d G 9 S Z W 1 v d m V k Q 2 9 s d W 1 u c z E u e 3 R h a 2 V u L C w x f S Z x d W 9 0 O y w m c X V v d D t T Z W N 0 a W 9 u M S 9 k a W p r c 3 R y Y X N f b m 9 u X 3 d l a W d o d G V k L 0 F 1 d G 9 S Z W 1 v d m V k Q 2 9 s d W 1 u c z E u e 2 J h Y 2 t 3 Y X J k X 2 9 u b H k s L D J 9 J n F 1 b 3 Q 7 L C Z x d W 9 0 O 1 N l Y 3 R p b 2 4 x L 2 R p a m t z d H J h c 1 9 u b 2 5 f d 2 V p Z 2 h 0 Z W Q v Q X V 0 b 1 J l b W 9 2 Z W R D b 2 x 1 b W 5 z M S 5 7 b 2 5 l X 2 J p d F 9 z Y X R 1 c m F 0 a W 5 n L C w z f S Z x d W 9 0 O y w m c X V v d D t T Z W N 0 a W 9 u M S 9 k a W p r c 3 R y Y X N f b m 9 u X 3 d l a W d o d G V k L 0 F 1 d G 9 S Z W 1 v d m V k Q 2 9 s d W 1 u c z E u e 3 R 3 b 1 9 i a X R f c 2 F 0 d X J h d G l u Z y w s N H 0 m c X V v d D s s J n F 1 b 3 Q 7 U 2 V j d G l v b j E v Z G l q a 3 N 0 c m F z X 2 5 v b l 9 3 Z W l n a H R l Z C 9 B d X R v U m V t b 3 Z l Z E N v b H V t b n M x L n t j b 3 J y Z W x h d G V k X 3 B y Z W R p Y 3 R v c i w s N X 0 m c X V v d D s s J n F 1 b 3 Q 7 U 2 V j d G l v b j E v Z G l q a 3 N 0 c m F z X 2 5 v b l 9 3 Z W l n a H R l Z C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p a m t z d H J h c 1 9 u b 2 5 f d 2 V p Z 2 h 0 Z W Q v Q X V 0 b 1 J l b W 9 2 Z W R D b 2 x 1 b W 5 z M S 5 7 b m V 2 Z X I s M H 0 m c X V v d D s s J n F 1 b 3 Q 7 U 2 V j d G l v b j E v Z G l q a 3 N 0 c m F z X 2 5 v b l 9 3 Z W l n a H R l Z C 9 B d X R v U m V t b 3 Z l Z E N v b H V t b n M x L n t 0 Y W t l b i w s M X 0 m c X V v d D s s J n F 1 b 3 Q 7 U 2 V j d G l v b j E v Z G l q a 3 N 0 c m F z X 2 5 v b l 9 3 Z W l n a H R l Z C 9 B d X R v U m V t b 3 Z l Z E N v b H V t b n M x L n t i Y W N r d 2 F y Z F 9 v b m x 5 L C w y f S Z x d W 9 0 O y w m c X V v d D t T Z W N 0 a W 9 u M S 9 k a W p r c 3 R y Y X N f b m 9 u X 3 d l a W d o d G V k L 0 F 1 d G 9 S Z W 1 v d m V k Q 2 9 s d W 1 u c z E u e 2 9 u Z V 9 i a X R f c 2 F 0 d X J h d G l u Z y w s M 3 0 m c X V v d D s s J n F 1 b 3 Q 7 U 2 V j d G l v b j E v Z G l q a 3 N 0 c m F z X 2 5 v b l 9 3 Z W l n a H R l Z C 9 B d X R v U m V t b 3 Z l Z E N v b H V t b n M x L n t 0 d 2 9 f Y m l 0 X 3 N h d H V y Y X R p b m c s L D R 9 J n F 1 b 3 Q 7 L C Z x d W 9 0 O 1 N l Y 3 R p b 2 4 x L 2 R p a m t z d H J h c 1 9 u b 2 5 f d 2 V p Z 2 h 0 Z W Q v Q X V 0 b 1 J l b W 9 2 Z W R D b 2 x 1 b W 5 z M S 5 7 Y 2 9 y c m V s Y X R l Z F 9 w c m V k a W N 0 b 3 I s L D V 9 J n F 1 b 3 Q 7 L C Z x d W 9 0 O 1 N l Y 3 R p b 2 4 x L 2 R p a m t z d H J h c 1 9 u b 2 5 f d 2 V p Z 2 h 0 Z W Q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q a 3 N 0 c m F z X 2 5 v b l 9 3 Z W l n a H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p r c 3 R y Y X N f b m 9 u X 3 d l a W d o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a m t z d H J h c 1 9 u b 2 5 f d 2 V p Z 2 h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p r c 3 R y Y X N f d 2 V p Z 2 h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k a W p r c 3 R y Y X N f d 2 V p Z 2 h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w N T o z N T o z O S 4 1 N z c y N z Q 5 W i I g L z 4 8 R W 5 0 c n k g V H l w Z T 0 i R m l s b E N v b H V t b l R 5 c G V z I i B W Y W x 1 Z T 0 i c 0 F 3 W U d C Z 1 l H Q m c 9 P S I g L z 4 8 R W 5 0 c n k g V H l w Z T 0 i R m l s b E N v b H V t b k 5 h b W V z I i B W Y W x 1 Z T 0 i c 1 s m c X V v d D t u Z X Z l c i Z x d W 9 0 O y w m c X V v d D t 0 Y W t l b i w m c X V v d D s s J n F 1 b 3 Q 7 Y m F j a 3 d h c m R f b 2 5 s e S w m c X V v d D s s J n F 1 b 3 Q 7 b 2 5 l X 2 J p d F 9 z Y X R 1 c m F 0 a W 5 n L C Z x d W 9 0 O y w m c X V v d D t 0 d 2 9 f Y m l 0 X 3 N h d H V y Y X R p b m c s J n F 1 b 3 Q 7 L C Z x d W 9 0 O 2 N v c n J l b G F 0 Z W R f c H J l Z G l j d G 9 y L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q a 3 N 0 c m F z X 3 d l a W d o d G V k L 0 F 1 d G 9 S Z W 1 v d m V k Q 2 9 s d W 1 u c z E u e 2 5 l d m V y L D B 9 J n F 1 b 3 Q 7 L C Z x d W 9 0 O 1 N l Y 3 R p b 2 4 x L 2 R p a m t z d H J h c 1 9 3 Z W l n a H R l Z C 9 B d X R v U m V t b 3 Z l Z E N v b H V t b n M x L n t 0 Y W t l b i w s M X 0 m c X V v d D s s J n F 1 b 3 Q 7 U 2 V j d G l v b j E v Z G l q a 3 N 0 c m F z X 3 d l a W d o d G V k L 0 F 1 d G 9 S Z W 1 v d m V k Q 2 9 s d W 1 u c z E u e 2 J h Y 2 t 3 Y X J k X 2 9 u b H k s L D J 9 J n F 1 b 3 Q 7 L C Z x d W 9 0 O 1 N l Y 3 R p b 2 4 x L 2 R p a m t z d H J h c 1 9 3 Z W l n a H R l Z C 9 B d X R v U m V t b 3 Z l Z E N v b H V t b n M x L n t v b m V f Y m l 0 X 3 N h d H V y Y X R p b m c s L D N 9 J n F 1 b 3 Q 7 L C Z x d W 9 0 O 1 N l Y 3 R p b 2 4 x L 2 R p a m t z d H J h c 1 9 3 Z W l n a H R l Z C 9 B d X R v U m V t b 3 Z l Z E N v b H V t b n M x L n t 0 d 2 9 f Y m l 0 X 3 N h d H V y Y X R p b m c s L D R 9 J n F 1 b 3 Q 7 L C Z x d W 9 0 O 1 N l Y 3 R p b 2 4 x L 2 R p a m t z d H J h c 1 9 3 Z W l n a H R l Z C 9 B d X R v U m V t b 3 Z l Z E N v b H V t b n M x L n t j b 3 J y Z W x h d G V k X 3 B y Z W R p Y 3 R v c i w s N X 0 m c X V v d D s s J n F 1 b 3 Q 7 U 2 V j d G l v b j E v Z G l q a 3 N 0 c m F z X 3 d l a W d o d G V k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l q a 3 N 0 c m F z X 3 d l a W d o d G V k L 0 F 1 d G 9 S Z W 1 v d m V k Q 2 9 s d W 1 u c z E u e 2 5 l d m V y L D B 9 J n F 1 b 3 Q 7 L C Z x d W 9 0 O 1 N l Y 3 R p b 2 4 x L 2 R p a m t z d H J h c 1 9 3 Z W l n a H R l Z C 9 B d X R v U m V t b 3 Z l Z E N v b H V t b n M x L n t 0 Y W t l b i w s M X 0 m c X V v d D s s J n F 1 b 3 Q 7 U 2 V j d G l v b j E v Z G l q a 3 N 0 c m F z X 3 d l a W d o d G V k L 0 F 1 d G 9 S Z W 1 v d m V k Q 2 9 s d W 1 u c z E u e 2 J h Y 2 t 3 Y X J k X 2 9 u b H k s L D J 9 J n F 1 b 3 Q 7 L C Z x d W 9 0 O 1 N l Y 3 R p b 2 4 x L 2 R p a m t z d H J h c 1 9 3 Z W l n a H R l Z C 9 B d X R v U m V t b 3 Z l Z E N v b H V t b n M x L n t v b m V f Y m l 0 X 3 N h d H V y Y X R p b m c s L D N 9 J n F 1 b 3 Q 7 L C Z x d W 9 0 O 1 N l Y 3 R p b 2 4 x L 2 R p a m t z d H J h c 1 9 3 Z W l n a H R l Z C 9 B d X R v U m V t b 3 Z l Z E N v b H V t b n M x L n t 0 d 2 9 f Y m l 0 X 3 N h d H V y Y X R p b m c s L D R 9 J n F 1 b 3 Q 7 L C Z x d W 9 0 O 1 N l Y 3 R p b 2 4 x L 2 R p a m t z d H J h c 1 9 3 Z W l n a H R l Z C 9 B d X R v U m V t b 3 Z l Z E N v b H V t b n M x L n t j b 3 J y Z W x h d G V k X 3 B y Z W R p Y 3 R v c i w s N X 0 m c X V v d D s s J n F 1 b 3 Q 7 U 2 V j d G l v b j E v Z G l q a 3 N 0 c m F z X 3 d l a W d o d G V k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a m t z d H J h c 1 9 3 Z W l n a H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p r c 3 R y Y X N f d 2 V p Z 2 h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F z X 3 d l a W d o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2 5 v b l 9 3 Z W l n a H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F 1 a W N r c 2 9 y d F 9 u b 2 5 f d 2 V p Z 2 h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w N T o z N z o 1 N y 4 y M T k 4 O T Y w W i I g L z 4 8 R W 5 0 c n k g V H l w Z T 0 i R m l s b E N v b H V t b l R 5 c G V z I i B W Y W x 1 Z T 0 i c 0 F 3 W U d C Z 1 l H Q m c 9 P S I g L z 4 8 R W 5 0 c n k g V H l w Z T 0 i R m l s b E N v b H V t b k 5 h b W V z I i B W Y W x 1 Z T 0 i c 1 s m c X V v d D t u Z X Z l c i Z x d W 9 0 O y w m c X V v d D t 0 Y W t l b i w m c X V v d D s s J n F 1 b 3 Q 7 Y m F j a 3 d h c m R f b 2 5 s e S w m c X V v d D s s J n F 1 b 3 Q 7 b 2 5 l X 2 J p d F 9 z Y X R 1 c m F 0 a W 5 n L C Z x d W 9 0 O y w m c X V v d D t 0 d 2 9 f Y m l 0 X 3 N h d H V y Y X R p b m c s J n F 1 b 3 Q 7 L C Z x d W 9 0 O 2 N v c n J l b G F 0 Z W R f c H J l Z G l j d G 9 y L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z b 3 J 0 X 2 5 v b l 9 3 Z W l n a H R l Z C 9 B d X R v U m V t b 3 Z l Z E N v b H V t b n M x L n t u Z X Z l c i w w f S Z x d W 9 0 O y w m c X V v d D t T Z W N 0 a W 9 u M S 9 x d W l j a 3 N v c n R f b m 9 u X 3 d l a W d o d G V k L 0 F 1 d G 9 S Z W 1 v d m V k Q 2 9 s d W 1 u c z E u e 3 R h a 2 V u L C w x f S Z x d W 9 0 O y w m c X V v d D t T Z W N 0 a W 9 u M S 9 x d W l j a 3 N v c n R f b m 9 u X 3 d l a W d o d G V k L 0 F 1 d G 9 S Z W 1 v d m V k Q 2 9 s d W 1 u c z E u e 2 J h Y 2 t 3 Y X J k X 2 9 u b H k s L D J 9 J n F 1 b 3 Q 7 L C Z x d W 9 0 O 1 N l Y 3 R p b 2 4 x L 3 F 1 a W N r c 2 9 y d F 9 u b 2 5 f d 2 V p Z 2 h 0 Z W Q v Q X V 0 b 1 J l b W 9 2 Z W R D b 2 x 1 b W 5 z M S 5 7 b 2 5 l X 2 J p d F 9 z Y X R 1 c m F 0 a W 5 n L C w z f S Z x d W 9 0 O y w m c X V v d D t T Z W N 0 a W 9 u M S 9 x d W l j a 3 N v c n R f b m 9 u X 3 d l a W d o d G V k L 0 F 1 d G 9 S Z W 1 v d m V k Q 2 9 s d W 1 u c z E u e 3 R 3 b 1 9 i a X R f c 2 F 0 d X J h d G l u Z y w s N H 0 m c X V v d D s s J n F 1 b 3 Q 7 U 2 V j d G l v b j E v c X V p Y 2 t z b 3 J 0 X 2 5 v b l 9 3 Z W l n a H R l Z C 9 B d X R v U m V t b 3 Z l Z E N v b H V t b n M x L n t j b 3 J y Z W x h d G V k X 3 B y Z W R p Y 3 R v c i w s N X 0 m c X V v d D s s J n F 1 b 3 Q 7 U 2 V j d G l v b j E v c X V p Y 2 t z b 3 J 0 X 2 5 v b l 9 3 Z W l n a H R l Z C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F 1 a W N r c 2 9 y d F 9 u b 2 5 f d 2 V p Z 2 h 0 Z W Q v Q X V 0 b 1 J l b W 9 2 Z W R D b 2 x 1 b W 5 z M S 5 7 b m V 2 Z X I s M H 0 m c X V v d D s s J n F 1 b 3 Q 7 U 2 V j d G l v b j E v c X V p Y 2 t z b 3 J 0 X 2 5 v b l 9 3 Z W l n a H R l Z C 9 B d X R v U m V t b 3 Z l Z E N v b H V t b n M x L n t 0 Y W t l b i w s M X 0 m c X V v d D s s J n F 1 b 3 Q 7 U 2 V j d G l v b j E v c X V p Y 2 t z b 3 J 0 X 2 5 v b l 9 3 Z W l n a H R l Z C 9 B d X R v U m V t b 3 Z l Z E N v b H V t b n M x L n t i Y W N r d 2 F y Z F 9 v b m x 5 L C w y f S Z x d W 9 0 O y w m c X V v d D t T Z W N 0 a W 9 u M S 9 x d W l j a 3 N v c n R f b m 9 u X 3 d l a W d o d G V k L 0 F 1 d G 9 S Z W 1 v d m V k Q 2 9 s d W 1 u c z E u e 2 9 u Z V 9 i a X R f c 2 F 0 d X J h d G l u Z y w s M 3 0 m c X V v d D s s J n F 1 b 3 Q 7 U 2 V j d G l v b j E v c X V p Y 2 t z b 3 J 0 X 2 5 v b l 9 3 Z W l n a H R l Z C 9 B d X R v U m V t b 3 Z l Z E N v b H V t b n M x L n t 0 d 2 9 f Y m l 0 X 3 N h d H V y Y X R p b m c s L D R 9 J n F 1 b 3 Q 7 L C Z x d W 9 0 O 1 N l Y 3 R p b 2 4 x L 3 F 1 a W N r c 2 9 y d F 9 u b 2 5 f d 2 V p Z 2 h 0 Z W Q v Q X V 0 b 1 J l b W 9 2 Z W R D b 2 x 1 b W 5 z M S 5 7 Y 2 9 y c m V s Y X R l Z F 9 w c m V k a W N 0 b 3 I s L D V 9 J n F 1 b 3 Q 7 L C Z x d W 9 0 O 1 N l Y 3 R p b 2 4 x L 3 F 1 a W N r c 2 9 y d F 9 u b 2 5 f d 2 V p Z 2 h 0 Z W Q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2 5 v b l 9 3 Z W l n a H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b m 9 u X 3 d l a W d o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u b 2 5 f d 2 V p Z 2 h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d 2 V p Z 2 h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x d W l j a 3 N v c n R f d 2 V p Z 2 h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w N T o z O D o z N C 4 x N D I y O T c x W i I g L z 4 8 R W 5 0 c n k g V H l w Z T 0 i R m l s b E N v b H V t b l R 5 c G V z I i B W Y W x 1 Z T 0 i c 0 F 3 W U d C Z 1 l H Q m c 9 P S I g L z 4 8 R W 5 0 c n k g V H l w Z T 0 i R m l s b E N v b H V t b k 5 h b W V z I i B W Y W x 1 Z T 0 i c 1 s m c X V v d D t u Z X Z l c i Z x d W 9 0 O y w m c X V v d D t 0 Y W t l b i w m c X V v d D s s J n F 1 b 3 Q 7 Y m F j a 3 d h c m R f b 2 5 s e S w m c X V v d D s s J n F 1 b 3 Q 7 b 2 5 l X 2 J p d F 9 z Y X R 1 c m F 0 a W 5 n L C Z x d W 9 0 O y w m c X V v d D t 0 d 2 9 f Y m l 0 X 3 N h d H V y Y X R p b m c s J n F 1 b 3 Q 7 L C Z x d W 9 0 O 2 N v c n J l b G F 0 Z W R f c H J l Z G l j d G 9 y L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z b 3 J 0 X 3 d l a W d o d G V k L 0 F 1 d G 9 S Z W 1 v d m V k Q 2 9 s d W 1 u c z E u e 2 5 l d m V y L D B 9 J n F 1 b 3 Q 7 L C Z x d W 9 0 O 1 N l Y 3 R p b 2 4 x L 3 F 1 a W N r c 2 9 y d F 9 3 Z W l n a H R l Z C 9 B d X R v U m V t b 3 Z l Z E N v b H V t b n M x L n t 0 Y W t l b i w s M X 0 m c X V v d D s s J n F 1 b 3 Q 7 U 2 V j d G l v b j E v c X V p Y 2 t z b 3 J 0 X 3 d l a W d o d G V k L 0 F 1 d G 9 S Z W 1 v d m V k Q 2 9 s d W 1 u c z E u e 2 J h Y 2 t 3 Y X J k X 2 9 u b H k s L D J 9 J n F 1 b 3 Q 7 L C Z x d W 9 0 O 1 N l Y 3 R p b 2 4 x L 3 F 1 a W N r c 2 9 y d F 9 3 Z W l n a H R l Z C 9 B d X R v U m V t b 3 Z l Z E N v b H V t b n M x L n t v b m V f Y m l 0 X 3 N h d H V y Y X R p b m c s L D N 9 J n F 1 b 3 Q 7 L C Z x d W 9 0 O 1 N l Y 3 R p b 2 4 x L 3 F 1 a W N r c 2 9 y d F 9 3 Z W l n a H R l Z C 9 B d X R v U m V t b 3 Z l Z E N v b H V t b n M x L n t 0 d 2 9 f Y m l 0 X 3 N h d H V y Y X R p b m c s L D R 9 J n F 1 b 3 Q 7 L C Z x d W 9 0 O 1 N l Y 3 R p b 2 4 x L 3 F 1 a W N r c 2 9 y d F 9 3 Z W l n a H R l Z C 9 B d X R v U m V t b 3 Z l Z E N v b H V t b n M x L n t j b 3 J y Z W x h d G V k X 3 B y Z W R p Y 3 R v c i w s N X 0 m c X V v d D s s J n F 1 b 3 Q 7 U 2 V j d G l v b j E v c X V p Y 2 t z b 3 J 0 X 3 d l a W d o d G V k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X V p Y 2 t z b 3 J 0 X 3 d l a W d o d G V k L 0 F 1 d G 9 S Z W 1 v d m V k Q 2 9 s d W 1 u c z E u e 2 5 l d m V y L D B 9 J n F 1 b 3 Q 7 L C Z x d W 9 0 O 1 N l Y 3 R p b 2 4 x L 3 F 1 a W N r c 2 9 y d F 9 3 Z W l n a H R l Z C 9 B d X R v U m V t b 3 Z l Z E N v b H V t b n M x L n t 0 Y W t l b i w s M X 0 m c X V v d D s s J n F 1 b 3 Q 7 U 2 V j d G l v b j E v c X V p Y 2 t z b 3 J 0 X 3 d l a W d o d G V k L 0 F 1 d G 9 S Z W 1 v d m V k Q 2 9 s d W 1 u c z E u e 2 J h Y 2 t 3 Y X J k X 2 9 u b H k s L D J 9 J n F 1 b 3 Q 7 L C Z x d W 9 0 O 1 N l Y 3 R p b 2 4 x L 3 F 1 a W N r c 2 9 y d F 9 3 Z W l n a H R l Z C 9 B d X R v U m V t b 3 Z l Z E N v b H V t b n M x L n t v b m V f Y m l 0 X 3 N h d H V y Y X R p b m c s L D N 9 J n F 1 b 3 Q 7 L C Z x d W 9 0 O 1 N l Y 3 R p b 2 4 x L 3 F 1 a W N r c 2 9 y d F 9 3 Z W l n a H R l Z C 9 B d X R v U m V t b 3 Z l Z E N v b H V t b n M x L n t 0 d 2 9 f Y m l 0 X 3 N h d H V y Y X R p b m c s L D R 9 J n F 1 b 3 Q 7 L C Z x d W 9 0 O 1 N l Y 3 R p b 2 4 x L 3 F 1 a W N r c 2 9 y d F 9 3 Z W l n a H R l Z C 9 B d X R v U m V t b 3 Z l Z E N v b H V t b n M x L n t j b 3 J y Z W x h d G V k X 3 B y Z W R p Y 3 R v c i w s N X 0 m c X V v d D s s J n F 1 b 3 Q 7 U 2 V j d G l v b j E v c X V p Y 2 t z b 3 J 0 X 3 d l a W d o d G V k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c 2 9 y d F 9 3 Z W l n a H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d 2 V p Z 2 h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3 d l a W d o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J l Z l 9 u b 2 5 f d 2 V p Z 2 h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y c m V m X 2 5 v b l 9 3 Z W l n a H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A 1 O j M 5 O j E 0 L j k 3 M z M 2 N T N a I i A v P j x F b n R y e S B U e X B l P S J G a W x s Q 2 9 s d W 1 u V H l w Z X M i I F Z h b H V l P S J z Q X d Z R 0 J n W U d C Z z 0 9 I i A v P j x F b n R y e S B U e X B l P S J G a W x s Q 2 9 s d W 1 u T m F t Z X M i I F Z h b H V l P S J z W y Z x d W 9 0 O 2 5 l d m V y J n F 1 b 3 Q 7 L C Z x d W 9 0 O 3 R h a 2 V u L C Z x d W 9 0 O y w m c X V v d D t i Y W N r d 2 F y Z F 9 v b m x 5 L C Z x d W 9 0 O y w m c X V v d D t v b m V f Y m l 0 X 3 N h d H V y Y X R p b m c s J n F 1 b 3 Q 7 L C Z x d W 9 0 O 3 R 3 b 1 9 i a X R f c 2 F 0 d X J h d G l u Z y w m c X V v d D s s J n F 1 b 3 Q 7 Y 2 9 y c m V s Y X R l Z F 9 w c m V k a W N 0 b 3 I s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c m V m X 2 5 v b l 9 3 Z W l n a H R l Z C 9 B d X R v U m V t b 3 Z l Z E N v b H V t b n M x L n t u Z X Z l c i w w f S Z x d W 9 0 O y w m c X V v d D t T Z W N 0 a W 9 u M S 9 y c m V m X 2 5 v b l 9 3 Z W l n a H R l Z C 9 B d X R v U m V t b 3 Z l Z E N v b H V t b n M x L n t 0 Y W t l b i w s M X 0 m c X V v d D s s J n F 1 b 3 Q 7 U 2 V j d G l v b j E v c n J l Z l 9 u b 2 5 f d 2 V p Z 2 h 0 Z W Q v Q X V 0 b 1 J l b W 9 2 Z W R D b 2 x 1 b W 5 z M S 5 7 Y m F j a 3 d h c m R f b 2 5 s e S w s M n 0 m c X V v d D s s J n F 1 b 3 Q 7 U 2 V j d G l v b j E v c n J l Z l 9 u b 2 5 f d 2 V p Z 2 h 0 Z W Q v Q X V 0 b 1 J l b W 9 2 Z W R D b 2 x 1 b W 5 z M S 5 7 b 2 5 l X 2 J p d F 9 z Y X R 1 c m F 0 a W 5 n L C w z f S Z x d W 9 0 O y w m c X V v d D t T Z W N 0 a W 9 u M S 9 y c m V m X 2 5 v b l 9 3 Z W l n a H R l Z C 9 B d X R v U m V t b 3 Z l Z E N v b H V t b n M x L n t 0 d 2 9 f Y m l 0 X 3 N h d H V y Y X R p b m c s L D R 9 J n F 1 b 3 Q 7 L C Z x d W 9 0 O 1 N l Y 3 R p b 2 4 x L 3 J y Z W Z f b m 9 u X 3 d l a W d o d G V k L 0 F 1 d G 9 S Z W 1 v d m V k Q 2 9 s d W 1 u c z E u e 2 N v c n J l b G F 0 Z W R f c H J l Z G l j d G 9 y L C w 1 f S Z x d W 9 0 O y w m c X V v d D t T Z W N 0 a W 9 u M S 9 y c m V m X 2 5 v b l 9 3 Z W l n a H R l Z C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y Z W Z f b m 9 u X 3 d l a W d o d G V k L 0 F 1 d G 9 S Z W 1 v d m V k Q 2 9 s d W 1 u c z E u e 2 5 l d m V y L D B 9 J n F 1 b 3 Q 7 L C Z x d W 9 0 O 1 N l Y 3 R p b 2 4 x L 3 J y Z W Z f b m 9 u X 3 d l a W d o d G V k L 0 F 1 d G 9 S Z W 1 v d m V k Q 2 9 s d W 1 u c z E u e 3 R h a 2 V u L C w x f S Z x d W 9 0 O y w m c X V v d D t T Z W N 0 a W 9 u M S 9 y c m V m X 2 5 v b l 9 3 Z W l n a H R l Z C 9 B d X R v U m V t b 3 Z l Z E N v b H V t b n M x L n t i Y W N r d 2 F y Z F 9 v b m x 5 L C w y f S Z x d W 9 0 O y w m c X V v d D t T Z W N 0 a W 9 u M S 9 y c m V m X 2 5 v b l 9 3 Z W l n a H R l Z C 9 B d X R v U m V t b 3 Z l Z E N v b H V t b n M x L n t v b m V f Y m l 0 X 3 N h d H V y Y X R p b m c s L D N 9 J n F 1 b 3 Q 7 L C Z x d W 9 0 O 1 N l Y 3 R p b 2 4 x L 3 J y Z W Z f b m 9 u X 3 d l a W d o d G V k L 0 F 1 d G 9 S Z W 1 v d m V k Q 2 9 s d W 1 u c z E u e 3 R 3 b 1 9 i a X R f c 2 F 0 d X J h d G l u Z y w s N H 0 m c X V v d D s s J n F 1 b 3 Q 7 U 2 V j d G l v b j E v c n J l Z l 9 u b 2 5 f d 2 V p Z 2 h 0 Z W Q v Q X V 0 b 1 J l b W 9 2 Z W R D b 2 x 1 b W 5 z M S 5 7 Y 2 9 y c m V s Y X R l Z F 9 w c m V k a W N 0 b 3 I s L D V 9 J n F 1 b 3 Q 7 L C Z x d W 9 0 O 1 N l Y 3 R p b 2 4 x L 3 J y Z W Z f b m 9 u X 3 d l a W d o d G V k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y Z W Z f b m 9 u X 3 d l a W d o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y Z W Z f b m 9 u X 3 d l a W d o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y Z W Z f b m 9 u X 3 d l a W d o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J l Z l 9 3 Z W l n a H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y Z W Z f d 2 V p Z 2 h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w N T o z O T o 1 M C 4 5 O T Y x N j Q y W i I g L z 4 8 R W 5 0 c n k g V H l w Z T 0 i R m l s b E N v b H V t b l R 5 c G V z I i B W Y W x 1 Z T 0 i c 0 F 3 W U d C Z 1 l H Q m c 9 P S I g L z 4 8 R W 5 0 c n k g V H l w Z T 0 i R m l s b E N v b H V t b k 5 h b W V z I i B W Y W x 1 Z T 0 i c 1 s m c X V v d D t u Z X Z l c i Z x d W 9 0 O y w m c X V v d D t 0 Y W t l b i w m c X V v d D s s J n F 1 b 3 Q 7 Y m F j a 3 d h c m R f b 2 5 s e S w m c X V v d D s s J n F 1 b 3 Q 7 b 2 5 l X 2 J p d F 9 z Y X R 1 c m F 0 a W 5 n L C Z x d W 9 0 O y w m c X V v d D t 0 d 2 9 f Y m l 0 X 3 N h d H V y Y X R p b m c s J n F 1 b 3 Q 7 L C Z x d W 9 0 O 2 N v c n J l b G F 0 Z W R f c H J l Z G l j d G 9 y L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J l Z l 9 3 Z W l n a H R l Z C 9 B d X R v U m V t b 3 Z l Z E N v b H V t b n M x L n t u Z X Z l c i w w f S Z x d W 9 0 O y w m c X V v d D t T Z W N 0 a W 9 u M S 9 y c m V m X 3 d l a W d o d G V k L 0 F 1 d G 9 S Z W 1 v d m V k Q 2 9 s d W 1 u c z E u e 3 R h a 2 V u L C w x f S Z x d W 9 0 O y w m c X V v d D t T Z W N 0 a W 9 u M S 9 y c m V m X 3 d l a W d o d G V k L 0 F 1 d G 9 S Z W 1 v d m V k Q 2 9 s d W 1 u c z E u e 2 J h Y 2 t 3 Y X J k X 2 9 u b H k s L D J 9 J n F 1 b 3 Q 7 L C Z x d W 9 0 O 1 N l Y 3 R p b 2 4 x L 3 J y Z W Z f d 2 V p Z 2 h 0 Z W Q v Q X V 0 b 1 J l b W 9 2 Z W R D b 2 x 1 b W 5 z M S 5 7 b 2 5 l X 2 J p d F 9 z Y X R 1 c m F 0 a W 5 n L C w z f S Z x d W 9 0 O y w m c X V v d D t T Z W N 0 a W 9 u M S 9 y c m V m X 3 d l a W d o d G V k L 0 F 1 d G 9 S Z W 1 v d m V k Q 2 9 s d W 1 u c z E u e 3 R 3 b 1 9 i a X R f c 2 F 0 d X J h d G l u Z y w s N H 0 m c X V v d D s s J n F 1 b 3 Q 7 U 2 V j d G l v b j E v c n J l Z l 9 3 Z W l n a H R l Z C 9 B d X R v U m V t b 3 Z l Z E N v b H V t b n M x L n t j b 3 J y Z W x h d G V k X 3 B y Z W R p Y 3 R v c i w s N X 0 m c X V v d D s s J n F 1 b 3 Q 7 U 2 V j d G l v b j E v c n J l Z l 9 3 Z W l n a H R l Z C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y Z W Z f d 2 V p Z 2 h 0 Z W Q v Q X V 0 b 1 J l b W 9 2 Z W R D b 2 x 1 b W 5 z M S 5 7 b m V 2 Z X I s M H 0 m c X V v d D s s J n F 1 b 3 Q 7 U 2 V j d G l v b j E v c n J l Z l 9 3 Z W l n a H R l Z C 9 B d X R v U m V t b 3 Z l Z E N v b H V t b n M x L n t 0 Y W t l b i w s M X 0 m c X V v d D s s J n F 1 b 3 Q 7 U 2 V j d G l v b j E v c n J l Z l 9 3 Z W l n a H R l Z C 9 B d X R v U m V t b 3 Z l Z E N v b H V t b n M x L n t i Y W N r d 2 F y Z F 9 v b m x 5 L C w y f S Z x d W 9 0 O y w m c X V v d D t T Z W N 0 a W 9 u M S 9 y c m V m X 3 d l a W d o d G V k L 0 F 1 d G 9 S Z W 1 v d m V k Q 2 9 s d W 1 u c z E u e 2 9 u Z V 9 i a X R f c 2 F 0 d X J h d G l u Z y w s M 3 0 m c X V v d D s s J n F 1 b 3 Q 7 U 2 V j d G l v b j E v c n J l Z l 9 3 Z W l n a H R l Z C 9 B d X R v U m V t b 3 Z l Z E N v b H V t b n M x L n t 0 d 2 9 f Y m l 0 X 3 N h d H V y Y X R p b m c s L D R 9 J n F 1 b 3 Q 7 L C Z x d W 9 0 O 1 N l Y 3 R p b 2 4 x L 3 J y Z W Z f d 2 V p Z 2 h 0 Z W Q v Q X V 0 b 1 J l b W 9 2 Z W R D b 2 x 1 b W 5 z M S 5 7 Y 2 9 y c m V s Y X R l Z F 9 w c m V k a W N 0 b 3 I s L D V 9 J n F 1 b 3 Q 7 L C Z x d W 9 0 O 1 N l Y 3 R p b 2 4 x L 3 J y Z W Z f d 2 V p Z 2 h 0 Z W Q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J l Z l 9 3 Z W l n a H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m V m X 3 d l a W d o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y Z W Z f d 2 V p Z 2 h 0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k O r d E x E i U C 5 o b X O / k 4 F f Q A A A A A C A A A A A A A Q Z g A A A A E A A C A A A A B r u 3 Z h E h Q X g V q / 5 R k g j 5 l B 1 0 4 8 p + u Q 9 K C J / T a O 7 B h y 3 A A A A A A O g A A A A A I A A C A A A A D 6 5 2 W v 7 g 1 q D I r V r 2 7 S d M J j 5 P U Y d s 2 C u R h y G F M 7 F s Z q v l A A A A B u 3 3 B v z T 0 u m + n N 7 J h S 8 6 H b I u O e H N w i 7 r O d z 5 I 4 D Y S v N s m I a 3 7 e s U E n / c + 0 l y 4 L 1 I 1 5 V G 9 5 f 0 V m L Q 9 t H M M 0 O T X Z M D Z P Y 1 K 9 I k F B c b H O K P Z r G U A A A A B r A 1 O H h o H F o K 6 g i S P C a y n N l h + o I b h G 6 8 M D P D K C 0 h K G V o a / H D O j 9 F a O L n M F a l t H 7 I w 4 2 3 n y 5 w L e b T t j w 2 N B u d 2 T < / D a t a M a s h u p > 
</file>

<file path=customXml/itemProps1.xml><?xml version="1.0" encoding="utf-8"?>
<ds:datastoreItem xmlns:ds="http://schemas.openxmlformats.org/officeDocument/2006/customXml" ds:itemID="{3BDB047A-0155-4109-89BB-BA20B35FA67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Graphs</vt:lpstr>
      <vt:lpstr>dijkstras_non_weighted</vt:lpstr>
      <vt:lpstr>dijkstras_weighted</vt:lpstr>
      <vt:lpstr>quicksort_non_weighted</vt:lpstr>
      <vt:lpstr>quicksort_weighted</vt:lpstr>
      <vt:lpstr>rref_non_weighted</vt:lpstr>
      <vt:lpstr>rref_weighted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Aksama</dc:creator>
  <cp:lastModifiedBy>Connor Aksama</cp:lastModifiedBy>
  <dcterms:created xsi:type="dcterms:W3CDTF">2023-05-24T05:33:33Z</dcterms:created>
  <dcterms:modified xsi:type="dcterms:W3CDTF">2023-05-24T08:10:51Z</dcterms:modified>
</cp:coreProperties>
</file>