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elly Jinzhe Liu\Desktop\Big-Project\"/>
    </mc:Choice>
  </mc:AlternateContent>
  <xr:revisionPtr revIDLastSave="0" documentId="13_ncr:1_{59043AEA-A179-410C-B5FF-2AD6532CB6F9}" xr6:coauthVersionLast="46" xr6:coauthVersionMax="46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<sst xmlns="http://schemas.openxmlformats.org/spreadsheetml/2006/main" count="7" uniqueCount="7">
  <si>
    <t>日期</t>
    <phoneticPr fontId="1" type="noConversion"/>
  </si>
  <si>
    <t>Brain strom(Global, 国行)</t>
    <phoneticPr fontId="1" type="noConversion"/>
  </si>
  <si>
    <t>客座率Lau</t>
    <phoneticPr fontId="1" type="noConversion"/>
  </si>
  <si>
    <t>天上飞的机数越</t>
    <phoneticPr fontId="1" type="noConversion"/>
  </si>
  <si>
    <t>得病的人数(当地)豪</t>
    <phoneticPr fontId="1" type="noConversion"/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</si>
  <si>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入</t>
    </r>
    <r>
      <rPr>
        <sz val="11"/>
        <color theme="1"/>
        <rFont val="Calibri"/>
        <family val="2"/>
      </rPr>
      <t>)</t>
    </r>
    <r>
      <rPr>
        <sz val="11"/>
        <color theme="1"/>
        <rFont val="Calibri"/>
        <family val="2"/>
        <scheme val="minor"/>
      </rPr>
      <t>刘亿元</t>
    </r>
  </si>
  <si>
    <r>
      <t>资金</t>
    </r>
    <r>
      <rPr>
        <sz val="11"/>
        <color theme="1"/>
        <rFont val="Calibri"/>
        <family val="2"/>
      </rPr>
      <t>(</t>
    </r>
    <r>
      <rPr>
        <sz val="11"/>
        <color theme="1"/>
        <rFont val="Calibri"/>
        <family val="2"/>
        <scheme val="minor"/>
      </rPr>
      <t>出</t>
    </r>
    <r>
      <rPr>
        <sz val="11"/>
        <color theme="1"/>
        <rFont val="Calibri"/>
        <family val="2"/>
      </rPr>
      <t>)</t>
    </r>
    <r>
      <rPr>
        <sz val="11"/>
        <color theme="1"/>
        <rFont val="等线"/>
        <family val="2"/>
        <charset val="134"/>
      </rPr>
      <t>朱</t>
    </r>
    <r>
      <rPr>
        <sz val="11"/>
        <color theme="1"/>
        <rFont val="Calibri"/>
        <family val="2"/>
        <scheme val="minor"/>
      </rPr>
      <t>亿元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</si>
</sst>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</font>
    <font>
      <sz val="11"/>
      <color theme="1"/>
      <name val="等线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/>
    <xf numFmtId="0" fontId="0" fillId="2" borderId="1" xfId="0" applyFill="1" applyBorder="1"/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Sheet1!$A$3</c:f>
              <c:strCache>
                <c:ptCount val="1"/>
                <c:pt idx="0">
                  <c:v>资金(入)刘亿元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Sheet1!$B$3:$Y$3</c:f>
              <c:numCache>
                <c:formatCode>General</c:formatCode>
                <c:ptCount val="24"/>
                <c:pt idx="0">
                  <c:v>141</c:v>
                </c:pt>
                <c:pt idx="1">
                  <c:v>140</c:v>
                </c:pt>
                <c:pt idx="2">
                  <c:v>139</c:v>
                </c:pt>
                <c:pt idx="3">
                  <c:v>146</c:v>
                </c:pt>
                <c:pt idx="4">
                  <c:v>152</c:v>
                </c:pt>
                <c:pt idx="5">
                  <c:v>157</c:v>
                </c:pt>
                <c:pt idx="6">
                  <c:v>163</c:v>
                </c:pt>
                <c:pt idx="7">
                  <c:v>169</c:v>
                </c:pt>
                <c:pt idx="8">
                  <c:v>172</c:v>
                </c:pt>
                <c:pt idx="9">
                  <c:v>175</c:v>
                </c:pt>
                <c:pt idx="10">
                  <c:v>179</c:v>
                </c:pt>
                <c:pt idx="11">
                  <c:v>183</c:v>
                </c:pt>
                <c:pt idx="12">
                  <c:v>190</c:v>
                </c:pt>
                <c:pt idx="13">
                  <c:v>206</c:v>
                </c:pt>
                <c:pt idx="14">
                  <c:v>250</c:v>
                </c:pt>
                <c:pt idx="15">
                  <c:v>266</c:v>
                </c:pt>
                <c:pt idx="16">
                  <c:v>270</c:v>
                </c:pt>
                <c:pt idx="17">
                  <c:v>296</c:v>
                </c:pt>
                <c:pt idx="18">
                  <c:v>320</c:v>
                </c:pt>
                <c:pt idx="19">
                  <c:v>360</c:v>
                </c:pt>
                <c:pt idx="20">
                  <c:v>390</c:v>
                </c:pt>
                <c:pt idx="21">
                  <c:v>395</c:v>
                </c:pt>
                <c:pt idx="22">
                  <c:v>420</c:v>
                </c:pt>
                <c:pt idx="23">
                  <c:v>445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89-4EC5-B8DA-463BC3A8BC29}"/>
            </c:ext>
          </c:extLst>
        </c:ser>
        <c:ser>
          <c:idx val="1"/>
          <c:order val="1"/>
          <c:tx>
            <c:strRef>
              <c:f>Sheet1!$A$5</c:f>
              <c:strCache>
                <c:ptCount val="1"/>
                <c:pt idx="0">
                  <c:v>资金(出)朱亿元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Sheet1!$B$2:$Y$2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1.2000000000000002</c:v>
                </c:pt>
                <c:pt idx="2">
                  <c:v>1.2999999999999998</c:v>
                </c:pt>
                <c:pt idx="3">
                  <c:v>2.0999999999999996</c:v>
                </c:pt>
                <c:pt idx="4">
                  <c:v>2.2000000000000002</c:v>
                </c:pt>
                <c:pt idx="5">
                  <c:v>2.2999999999999998</c:v>
                </c:pt>
                <c:pt idx="6">
                  <c:v>3.0999999999999996</c:v>
                </c:pt>
                <c:pt idx="7">
                  <c:v>3.2</c:v>
                </c:pt>
                <c:pt idx="8">
                  <c:v>3.3</c:v>
                </c:pt>
                <c:pt idx="9">
                  <c:v>4.0999999999999996</c:v>
                </c:pt>
                <c:pt idx="10">
                  <c:v>4.2</c:v>
                </c:pt>
                <c:pt idx="11">
                  <c:v>4.3</c:v>
                </c:pt>
                <c:pt idx="12">
                  <c:v>5.0999999999999996</c:v>
                </c:pt>
                <c:pt idx="13">
                  <c:v>5.2</c:v>
                </c:pt>
                <c:pt idx="14">
                  <c:v>5.3</c:v>
                </c:pt>
                <c:pt idx="15">
                  <c:v>6.1</c:v>
                </c:pt>
                <c:pt idx="16">
                  <c:v>6.1999999999999993</c:v>
                </c:pt>
                <c:pt idx="17">
                  <c:v>6.3000000000000007</c:v>
                </c:pt>
                <c:pt idx="18">
                  <c:v>7.1</c:v>
                </c:pt>
                <c:pt idx="19">
                  <c:v>7.1999999999999993</c:v>
                </c:pt>
                <c:pt idx="20">
                  <c:v>7.3000000000000007</c:v>
                </c:pt>
                <c:pt idx="21">
                  <c:v>8.1</c:v>
                </c:pt>
                <c:pt idx="22">
                  <c:v>8.1999999999999993</c:v>
                </c:pt>
                <c:pt idx="23">
                  <c:v>8.3000000000000007</c:v>
                </c:pt>
              </c:numCache>
            </c:numRef>
          </c:cat>
          <c:val>
            <c:numRef>
              <c:f>Sheet1!$B$5:$Y$5</c:f>
              <c:numCache>
                <c:formatCode>General</c:formatCode>
                <c:ptCount val="24"/>
                <c:pt idx="0">
                  <c:v>300</c:v>
                </c:pt>
                <c:pt idx="1">
                  <c:v>288</c:v>
                </c:pt>
                <c:pt idx="2">
                  <c:v>278</c:v>
                </c:pt>
                <c:pt idx="3">
                  <c:v>268</c:v>
                </c:pt>
                <c:pt idx="4">
                  <c:v>258</c:v>
                </c:pt>
                <c:pt idx="5">
                  <c:v>248</c:v>
                </c:pt>
                <c:pt idx="6">
                  <c:v>238.23</c:v>
                </c:pt>
                <c:pt idx="7">
                  <c:v>254</c:v>
                </c:pt>
                <c:pt idx="8">
                  <c:v>270</c:v>
                </c:pt>
                <c:pt idx="9">
                  <c:v>286</c:v>
                </c:pt>
                <c:pt idx="10">
                  <c:v>302</c:v>
                </c:pt>
                <c:pt idx="11">
                  <c:v>318</c:v>
                </c:pt>
                <c:pt idx="12">
                  <c:v>334</c:v>
                </c:pt>
                <c:pt idx="13">
                  <c:v>350</c:v>
                </c:pt>
                <c:pt idx="14">
                  <c:v>366</c:v>
                </c:pt>
                <c:pt idx="15">
                  <c:v>381.96</c:v>
                </c:pt>
                <c:pt idx="16">
                  <c:v>342</c:v>
                </c:pt>
                <c:pt idx="17">
                  <c:v>302</c:v>
                </c:pt>
                <c:pt idx="18">
                  <c:v>262</c:v>
                </c:pt>
                <c:pt idx="19">
                  <c:v>222</c:v>
                </c:pt>
                <c:pt idx="20">
                  <c:v>187.84</c:v>
                </c:pt>
                <c:pt idx="21">
                  <c:v>180</c:v>
                </c:pt>
                <c:pt idx="22">
                  <c:v>180</c:v>
                </c:pt>
                <c:pt idx="23">
                  <c:v>180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789-4EC5-B8DA-463BC3A8B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0925471"/>
        <c:axId val="1550926719"/>
      </c:lineChart>
      <c:catAx>
        <c:axId val="1550925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6719"/>
        <c:crosses val="autoZero"/>
        <c:auto val="1"/>
        <c:lblAlgn val="ctr"/>
        <c:lblOffset val="100"/>
        <c:noMultiLvlLbl val="0"/>
      </c:catAx>
      <c:valAx>
        <c:axId val="155092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925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308161</xdr:colOff>
      <xdr:row>7</xdr:row>
      <xdr:rowOff>40342</xdr:rowOff>
    </xdr:from>
    <xdr:to>
      <xdr:col>12</xdr:col>
      <xdr:colOff>324971</xdr:colOff>
      <xdr:row>27</xdr:row>
      <xdr:rowOff>78442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F3607A8A-46A7-46E7-9347-8D0905D64C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5"/>
  <sheetViews>
    <sheetView tabSelected="1" zoomScale="85" zoomScaleNormal="85" workbookViewId="0">
      <selection activeCell="M4" sqref="M4"/>
    </sheetView>
  </sheetViews>
  <sheetFormatPr defaultRowHeight="15"/>
  <cols>
    <col min="1" max="1" width="45.42578125" customWidth="1"/>
  </cols>
  <sheetData>
    <row r="1" spans="1:25">
      <c r="A1" s="8" t="s">
        <v>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</row>
    <row r="2" spans="1:25">
      <c r="A2" s="3" t="s">
        <v>0</v>
      </c>
      <c r="B2" s="4">
        <v>1.1000000000000001</v>
      </c>
      <c r="C2" s="4">
        <v>1.2000000000000002</v>
      </c>
      <c r="D2" s="4">
        <v>1.2999999999999998</v>
      </c>
      <c r="E2" s="4">
        <v>2.0999999999999996</v>
      </c>
      <c r="F2" s="4">
        <v>2.2000000000000002</v>
      </c>
      <c r="G2" s="4">
        <v>2.2999999999999998</v>
      </c>
      <c r="H2" s="4">
        <v>3.0999999999999996</v>
      </c>
      <c r="I2" s="4">
        <v>3.2</v>
      </c>
      <c r="J2" s="4">
        <v>3.3</v>
      </c>
      <c r="K2" s="4">
        <v>4.0999999999999996</v>
      </c>
      <c r="L2" s="4">
        <v>4.2</v>
      </c>
      <c r="M2" s="4">
        <v>4.3</v>
      </c>
      <c r="N2" s="4">
        <v>5.0999999999999996</v>
      </c>
      <c r="O2" s="4">
        <v>5.2</v>
      </c>
      <c r="P2" s="4">
        <v>5.3</v>
      </c>
      <c r="Q2" s="4">
        <v>6.1</v>
      </c>
      <c r="R2" s="4">
        <v>6.1999999999999993</v>
      </c>
      <c r="S2" s="4">
        <v>6.3000000000000007</v>
      </c>
      <c r="T2" s="4">
        <v>7.1</v>
      </c>
      <c r="U2" s="4">
        <v>7.1999999999999993</v>
      </c>
      <c r="V2" s="4">
        <v>7.3000000000000007</v>
      </c>
      <c r="W2" s="4">
        <v>8.1</v>
      </c>
      <c r="X2" s="4">
        <v>8.1999999999999993</v>
      </c>
      <c r="Y2" s="4">
        <v>8.3000000000000007</v>
      </c>
    </row>
    <row r="3" spans="1:25">
      <c r="A3" s="3" t="s">
        <v>5</v>
      </c>
      <c r="B3" s="5">
        <v>141</v>
      </c>
      <c r="C3" s="5">
        <v>140</v>
      </c>
      <c r="D3" s="5">
        <v>139</v>
      </c>
      <c r="E3" s="5">
        <v>146</v>
      </c>
      <c r="F3" s="5">
        <v>152</v>
      </c>
      <c r="G3" s="5">
        <v>157</v>
      </c>
      <c r="H3" s="5">
        <v>163</v>
      </c>
      <c r="I3" s="5">
        <v>169</v>
      </c>
      <c r="J3" s="5">
        <v>172</v>
      </c>
      <c r="K3" s="5">
        <v>175</v>
      </c>
      <c r="L3" s="5">
        <v>179</v>
      </c>
      <c r="M3" s="5">
        <v>183</v>
      </c>
      <c r="N3" s="5">
        <v>190</v>
      </c>
      <c r="O3" s="5">
        <v>206</v>
      </c>
      <c r="P3" s="5">
        <v>250</v>
      </c>
      <c r="Q3" s="5">
        <v>266</v>
      </c>
      <c r="R3" s="5">
        <v>270</v>
      </c>
      <c r="S3" s="5">
        <v>296</v>
      </c>
      <c r="T3" s="5">
        <v>320</v>
      </c>
      <c r="U3" s="5">
        <v>360</v>
      </c>
      <c r="V3" s="5">
        <v>390</v>
      </c>
      <c r="W3" s="5">
        <v>395</v>
      </c>
      <c r="X3" s="5">
        <v>420</v>
      </c>
      <c r="Y3" s="5">
        <v>445</v>
      </c>
    </row>
    <row r="4" spans="1:25">
      <c r="A4" s="3" t="s">
        <v>2</v>
      </c>
      <c r="B4" s="5">
        <v>77.5</v>
      </c>
      <c r="C4" s="5">
        <v>75.8</v>
      </c>
      <c r="D4" s="5">
        <v>72.400000000000006</v>
      </c>
      <c r="E4" s="5">
        <v>71.099999999999994</v>
      </c>
      <c r="F4" s="5">
        <v>70.3</v>
      </c>
      <c r="G4" s="5">
        <v>68.400000000000006</v>
      </c>
      <c r="H4" s="5">
        <v>67.400000000000006</v>
      </c>
      <c r="I4" s="5">
        <v>67.3</v>
      </c>
      <c r="J4" s="5">
        <v>67.2</v>
      </c>
      <c r="K4" s="5">
        <v>67</v>
      </c>
      <c r="L4" s="5">
        <v>66.900000000000006</v>
      </c>
      <c r="M4" s="5">
        <v>66.8</v>
      </c>
      <c r="N4" s="5">
        <v>66.400000000000006</v>
      </c>
      <c r="O4" s="5">
        <v>66.38</v>
      </c>
      <c r="P4" s="5">
        <v>66.349999999999994</v>
      </c>
      <c r="Q4" s="5">
        <v>66.3</v>
      </c>
      <c r="R4" s="5">
        <v>66.260000000000005</v>
      </c>
      <c r="S4" s="5">
        <v>66.150000000000006</v>
      </c>
      <c r="T4" s="5">
        <v>66.099999999999994</v>
      </c>
      <c r="U4" s="5">
        <v>66.03</v>
      </c>
      <c r="V4" s="5">
        <v>65.900000000000006</v>
      </c>
      <c r="W4" s="5">
        <v>65.599999999999994</v>
      </c>
      <c r="X4" s="5">
        <v>65.3</v>
      </c>
      <c r="Y4" s="5">
        <v>65.099999999999994</v>
      </c>
    </row>
    <row r="5" spans="1:25">
      <c r="A5" s="3" t="s">
        <v>6</v>
      </c>
      <c r="B5" s="5">
        <v>300</v>
      </c>
      <c r="C5" s="5">
        <v>288</v>
      </c>
      <c r="D5" s="5">
        <v>278</v>
      </c>
      <c r="E5" s="5">
        <v>268</v>
      </c>
      <c r="F5" s="5">
        <v>258</v>
      </c>
      <c r="G5" s="5">
        <v>248</v>
      </c>
      <c r="H5" s="7">
        <v>238.23</v>
      </c>
      <c r="I5" s="5">
        <v>254</v>
      </c>
      <c r="J5" s="5">
        <v>270</v>
      </c>
      <c r="K5" s="5">
        <v>286</v>
      </c>
      <c r="L5" s="5">
        <v>302</v>
      </c>
      <c r="M5" s="5">
        <v>318</v>
      </c>
      <c r="N5" s="5">
        <v>334</v>
      </c>
      <c r="O5" s="5">
        <v>350</v>
      </c>
      <c r="P5" s="5">
        <v>366</v>
      </c>
      <c r="Q5" s="7">
        <v>381.96</v>
      </c>
      <c r="R5" s="5">
        <v>342</v>
      </c>
      <c r="S5" s="5">
        <v>302</v>
      </c>
      <c r="T5" s="5">
        <v>262</v>
      </c>
      <c r="U5" s="5">
        <v>222</v>
      </c>
      <c r="V5" s="7">
        <v>187.84</v>
      </c>
      <c r="W5" s="5">
        <v>180</v>
      </c>
      <c r="X5" s="5">
        <v>180</v>
      </c>
      <c r="Y5" s="5">
        <v>180</v>
      </c>
    </row>
    <row r="6" spans="1:25">
      <c r="A6" s="3" t="s">
        <v>3</v>
      </c>
      <c r="B6" s="5">
        <v>16897</v>
      </c>
      <c r="C6" s="5">
        <v>18811</v>
      </c>
      <c r="D6" s="5">
        <v>10204</v>
      </c>
      <c r="E6" s="5">
        <v>2783</v>
      </c>
      <c r="F6" s="5">
        <v>3579</v>
      </c>
      <c r="G6" s="5">
        <v>3729</v>
      </c>
      <c r="H6" s="5">
        <v>5408</v>
      </c>
      <c r="I6" s="5">
        <v>5790</v>
      </c>
      <c r="J6" s="5">
        <v>5312</v>
      </c>
      <c r="K6" s="5">
        <v>5265</v>
      </c>
      <c r="L6" s="5">
        <v>4864</v>
      </c>
      <c r="M6" s="5">
        <v>4923</v>
      </c>
      <c r="N6" s="5">
        <v>6218</v>
      </c>
      <c r="O6" s="5">
        <v>7432</v>
      </c>
      <c r="P6" s="5">
        <v>8053</v>
      </c>
      <c r="Q6" s="5">
        <v>7658</v>
      </c>
      <c r="R6" s="5">
        <v>7783</v>
      </c>
      <c r="S6" s="5">
        <v>7482</v>
      </c>
      <c r="T6" s="5">
        <v>8843</v>
      </c>
      <c r="U6" s="5">
        <v>9153</v>
      </c>
      <c r="V6" s="5">
        <v>9398</v>
      </c>
      <c r="W6" s="5">
        <v>9932</v>
      </c>
      <c r="X6" s="5">
        <v>11090</v>
      </c>
      <c r="Y6" s="5">
        <v>10902</v>
      </c>
    </row>
    <row r="7" spans="1:25">
      <c r="A7" s="3" t="s">
        <v>4</v>
      </c>
      <c r="B7" s="5">
        <v>82725</v>
      </c>
      <c r="C7" s="5">
        <v>82747</v>
      </c>
      <c r="D7" s="5">
        <v>82759</v>
      </c>
      <c r="E7" s="5">
        <v>82788</v>
      </c>
      <c r="F7" s="5">
        <v>82812</v>
      </c>
      <c r="G7" s="5">
        <v>82829</v>
      </c>
      <c r="H7" s="5">
        <v>82834</v>
      </c>
      <c r="I7" s="5">
        <v>82847</v>
      </c>
      <c r="J7" s="5">
        <v>82851</v>
      </c>
      <c r="K7" s="5">
        <v>82878</v>
      </c>
      <c r="L7" s="5">
        <v>83034</v>
      </c>
      <c r="M7" s="5">
        <v>82891</v>
      </c>
      <c r="N7" s="5">
        <v>82894</v>
      </c>
      <c r="O7" s="5">
        <v>82904</v>
      </c>
      <c r="P7" s="5">
        <v>82906</v>
      </c>
      <c r="Q7" s="5">
        <v>82908</v>
      </c>
      <c r="R7" s="5">
        <v>82930</v>
      </c>
      <c r="S7" s="5">
        <v>82932</v>
      </c>
      <c r="T7" s="5">
        <v>82936</v>
      </c>
      <c r="U7" s="5">
        <v>82950</v>
      </c>
      <c r="V7" s="5">
        <v>82952</v>
      </c>
      <c r="W7" s="5">
        <v>82954</v>
      </c>
      <c r="X7" s="5">
        <v>82958</v>
      </c>
      <c r="Y7" s="5">
        <v>82958</v>
      </c>
    </row>
    <row r="8" spans="1:25">
      <c r="A8" s="2"/>
    </row>
    <row r="9" spans="1:25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>
      <c r="A10" s="2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</row>
    <row r="11" spans="1:25">
      <c r="A11" s="2"/>
    </row>
    <row r="12" spans="1:25">
      <c r="A12" s="2"/>
    </row>
    <row r="13" spans="1:25">
      <c r="A13" s="2"/>
    </row>
    <row r="14" spans="1:25">
      <c r="A14" s="2"/>
    </row>
    <row r="15" spans="1:25">
      <c r="A15" s="2"/>
    </row>
  </sheetData>
  <mergeCells count="1">
    <mergeCell ref="A1:Y1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刘金哲</dc:creator>
  <cp:lastModifiedBy>Jelly Jinzhe Liu</cp:lastModifiedBy>
  <dcterms:created xsi:type="dcterms:W3CDTF">2015-06-05T18:19:34Z</dcterms:created>
  <dcterms:modified xsi:type="dcterms:W3CDTF">2021-03-22T13:04:32Z</dcterms:modified>
</cp:coreProperties>
</file>