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19200" windowHeight="6930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<sst xmlns="http://schemas.openxmlformats.org/spreadsheetml/2006/main" count="21" uniqueCount="21">
  <si>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2018 sales vs. 2014-19 average yearly sales</t>
  </si>
  <si>
    <t>Sub-Category</t>
  </si>
  <si>
    <t>Yearly 2018 Sales</t>
  </si>
  <si>
    <t>Average Yearly Sales 2014-2019</t>
  </si>
  <si>
    <t>Accessories</t>
  </si>
  <si>
    <t>Appliances</t>
  </si>
  <si>
    <t>Art</t>
  </si>
  <si>
    <t>Binders</t>
  </si>
  <si>
    <t>Bookcases</t>
  </si>
  <si>
    <t>Chairs</t>
  </si>
  <si>
    <t>Copiers</t>
  </si>
  <si>
    <t>Envelopes</t>
  </si>
  <si>
    <t>Fasteners</t>
  </si>
  <si>
    <t>Furnishings</t>
  </si>
  <si>
    <t>Labels</t>
  </si>
  <si>
    <t>Machines</t>
  </si>
  <si>
    <t>Paper</t>
  </si>
  <si>
    <t>Phones</t>
  </si>
  <si>
    <t>Storage</t>
  </si>
  <si>
    <t>Supplies</t>
  </si>
  <si>
    <t>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</si>
</sst>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$-409]* #,##0_ ;_-[$$-409]* \-#,##0\ ;_-[$$-409]* &quot;-&quot;??_ ;_-@_ "/>
  </numFmts>
  <fonts count="4">
    <font>
      <sz val="11"/>
      <color theme="1"/>
      <name val="Calibri"/>
      <family val="2"/>
      <scheme val="minor"/>
    </font>
    <font>
      <b/>
      <sz val="16"/>
      <color indexed="8"/>
      <name val="Calibri"/>
      <charset val="134"/>
    </font>
    <font>
      <sz val="11"/>
      <color indexed="8"/>
      <name val="Calibri"/>
      <charset val="134"/>
    </font>
    <font>
      <b/>
      <sz val="11"/>
      <color indexed="8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8EA9DB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3" fillId="2" borderId="1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>
      <alignment horizontal="left"/>
    </xf>
    <xf numFmtId="164" fontId="2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2018 Sales versus the Average of 2014-2019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Sheet1!$E$5</c:f>
              <c:strCache>
                <c:ptCount val="1"/>
                <c:pt idx="0">
                  <c:v>Average Yearly Sales 2014-2019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Sheet1!$C$6:$C$22</c:f>
              <c:strCache>
                <c:ptCount val="17"/>
                <c:pt idx="0">
                  <c:v>Accessories</c:v>
                </c:pt>
                <c:pt idx="1">
                  <c:v>Appliances</c:v>
                </c:pt>
                <c:pt idx="2">
                  <c:v>Art</c:v>
                </c:pt>
                <c:pt idx="3">
                  <c:v>Binders</c:v>
                </c:pt>
                <c:pt idx="4">
                  <c:v>Bookcases</c:v>
                </c:pt>
                <c:pt idx="5">
                  <c:v>Chairs</c:v>
                </c:pt>
                <c:pt idx="6">
                  <c:v>Copiers</c:v>
                </c:pt>
                <c:pt idx="7">
                  <c:v>Envelopes</c:v>
                </c:pt>
                <c:pt idx="8">
                  <c:v>Fasteners</c:v>
                </c:pt>
                <c:pt idx="9">
                  <c:v>Furnishings</c:v>
                </c:pt>
                <c:pt idx="10">
                  <c:v>Labels</c:v>
                </c:pt>
                <c:pt idx="11">
                  <c:v>Machines</c:v>
                </c:pt>
                <c:pt idx="12">
                  <c:v>Paper</c:v>
                </c:pt>
                <c:pt idx="13">
                  <c:v>Phones</c:v>
                </c:pt>
                <c:pt idx="14">
                  <c:v>Storage</c:v>
                </c:pt>
                <c:pt idx="15">
                  <c:v>Supplies</c:v>
                </c:pt>
                <c:pt idx="16">
                  <c:v>Tables</c:v>
                </c:pt>
              </c:strCache>
            </c:strRef>
          </c:cat>
          <c:val>
            <c:numRef>
              <c:f>Sheet1!$E$6:$E$22</c:f>
              <c:numCache>
                <c:formatCode>_-[$$-409]* #,##0_ ;_-[$$-409]* \-#,##0\ ;_-[$$-409]* "-"??_ ;_-@_ </c:formatCode>
                <c:ptCount val="17"/>
                <c:pt idx="0">
                  <c:v>27896.719666666701</c:v>
                </c:pt>
                <c:pt idx="1">
                  <c:v>17922.026833333301</c:v>
                </c:pt>
                <c:pt idx="2">
                  <c:v>4519.7986666666702</c:v>
                </c:pt>
                <c:pt idx="3">
                  <c:v>33902.122166666697</c:v>
                </c:pt>
                <c:pt idx="4">
                  <c:v>19146.66605</c:v>
                </c:pt>
                <c:pt idx="5">
                  <c:v>54741.517166666599</c:v>
                </c:pt>
                <c:pt idx="6">
                  <c:v>24921.3383333333</c:v>
                </c:pt>
                <c:pt idx="7">
                  <c:v>2746.067</c:v>
                </c:pt>
                <c:pt idx="8">
                  <c:v>504.04666666666702</c:v>
                </c:pt>
                <c:pt idx="9">
                  <c:v>15284.194</c:v>
                </c:pt>
                <c:pt idx="10">
                  <c:v>2081.0520000000001</c:v>
                </c:pt>
                <c:pt idx="11">
                  <c:v>31539.7718333333</c:v>
                </c:pt>
                <c:pt idx="12">
                  <c:v>13079.8676666667</c:v>
                </c:pt>
                <c:pt idx="13">
                  <c:v>55001.175666666699</c:v>
                </c:pt>
                <c:pt idx="14">
                  <c:v>37307.267999999996</c:v>
                </c:pt>
                <c:pt idx="15">
                  <c:v>7778.9229999999998</c:v>
                </c:pt>
                <c:pt idx="16">
                  <c:v>34494.255333333298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94-4DC7-9035-33F078E89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7"/>
        <c:axId val="1665489440"/>
        <c:axId val="1665486528"/>
      </c:barChart>
      <c:barChart>
        <c:barDir val="col"/>
        <c:grouping val="clustered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Yearly 2018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294-4DC7-9035-33F078E89980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294-4DC7-9035-33F078E89980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294-4DC7-9035-33F078E89980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4294-4DC7-9035-33F078E89980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294-4DC7-9035-33F078E89980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294-4DC7-9035-33F078E89980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4294-4DC7-9035-33F078E89980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4294-4DC7-9035-33F078E89980}"/>
              </c:ext>
            </c:extLst>
          </c:dPt>
          <c:dPt>
            <c:idx val="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294-4DC7-9035-33F078E89980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4294-4DC7-9035-33F078E89980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4294-4DC7-9035-33F078E89980}"/>
              </c:ext>
            </c:extLst>
          </c:dPt>
          <c:dPt>
            <c:idx val="1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4294-4DC7-9035-33F078E89980}"/>
              </c:ext>
            </c:extLst>
          </c:dPt>
          <c:dPt>
            <c:idx val="1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294-4DC7-9035-33F078E89980}"/>
              </c:ext>
            </c:extLst>
          </c:dPt>
          <c:dPt>
            <c:idx val="1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4294-4DC7-9035-33F078E89980}"/>
              </c:ext>
            </c:extLst>
          </c:dPt>
          <c:dPt>
            <c:idx val="1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294-4DC7-9035-33F078E89980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4294-4DC7-9035-33F078E89980}"/>
              </c:ext>
            </c:extLst>
          </c:dPt>
          <c:cat>
            <c:strRef>
              <c:f>Sheet1!$C$6:$C$22</c:f>
              <c:strCache>
                <c:ptCount val="17"/>
                <c:pt idx="0">
                  <c:v>Accessories</c:v>
                </c:pt>
                <c:pt idx="1">
                  <c:v>Appliances</c:v>
                </c:pt>
                <c:pt idx="2">
                  <c:v>Art</c:v>
                </c:pt>
                <c:pt idx="3">
                  <c:v>Binders</c:v>
                </c:pt>
                <c:pt idx="4">
                  <c:v>Bookcases</c:v>
                </c:pt>
                <c:pt idx="5">
                  <c:v>Chairs</c:v>
                </c:pt>
                <c:pt idx="6">
                  <c:v>Copiers</c:v>
                </c:pt>
                <c:pt idx="7">
                  <c:v>Envelopes</c:v>
                </c:pt>
                <c:pt idx="8">
                  <c:v>Fasteners</c:v>
                </c:pt>
                <c:pt idx="9">
                  <c:v>Furnishings</c:v>
                </c:pt>
                <c:pt idx="10">
                  <c:v>Labels</c:v>
                </c:pt>
                <c:pt idx="11">
                  <c:v>Machines</c:v>
                </c:pt>
                <c:pt idx="12">
                  <c:v>Paper</c:v>
                </c:pt>
                <c:pt idx="13">
                  <c:v>Phones</c:v>
                </c:pt>
                <c:pt idx="14">
                  <c:v>Storage</c:v>
                </c:pt>
                <c:pt idx="15">
                  <c:v>Supplies</c:v>
                </c:pt>
                <c:pt idx="16">
                  <c:v>Tables</c:v>
                </c:pt>
              </c:strCache>
            </c:strRef>
          </c:cat>
          <c:val>
            <c:numRef>
              <c:f>Sheet1!$D$6:$D$22</c:f>
              <c:numCache>
                <c:formatCode>_-[$$-409]* #,##0_ ;_-[$$-409]* \-#,##0\ ;_-[$$-409]* "-"??_ ;_-@_ </c:formatCode>
                <c:ptCount val="17"/>
                <c:pt idx="0">
                  <c:v>29476.392</c:v>
                </c:pt>
                <c:pt idx="1">
                  <c:v>23534.952000000001</c:v>
                </c:pt>
                <c:pt idx="2">
                  <c:v>5432.7520000000004</c:v>
                </c:pt>
                <c:pt idx="3">
                  <c:v>43560.502</c:v>
                </c:pt>
                <c:pt idx="4">
                  <c:v>18314.5762</c:v>
                </c:pt>
                <c:pt idx="5">
                  <c:v>71448.679999999906</c:v>
                </c:pt>
                <c:pt idx="6">
                  <c:v>50879.6</c:v>
                </c:pt>
                <c:pt idx="7">
                  <c:v>1903.93</c:v>
                </c:pt>
                <c:pt idx="8">
                  <c:v>493.56200000000001</c:v>
                </c:pt>
                <c:pt idx="9">
                  <c:v>15855.98</c:v>
                </c:pt>
                <c:pt idx="10">
                  <c:v>1600.376</c:v>
                </c:pt>
                <c:pt idx="11">
                  <c:v>21904.288</c:v>
                </c:pt>
                <c:pt idx="12">
                  <c:v>15841.96</c:v>
                </c:pt>
                <c:pt idx="13">
                  <c:v>62298.436000000002</c:v>
                </c:pt>
                <c:pt idx="14">
                  <c:v>45643.125999999997</c:v>
                </c:pt>
                <c:pt idx="15">
                  <c:v>14685.492</c:v>
                </c:pt>
                <c:pt idx="16">
                  <c:v>32014.580999999998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4-4DC7-9035-33F078E89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20"/>
        <c:axId val="1848850576"/>
        <c:axId val="1848854736"/>
      </c:barChart>
      <c:catAx>
        <c:axId val="166548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486528"/>
        <c:crosses val="autoZero"/>
        <c:auto val="1"/>
        <c:lblAlgn val="ctr"/>
        <c:lblOffset val="100"/>
        <c:noMultiLvlLbl val="0"/>
      </c:catAx>
      <c:valAx>
        <c:axId val="1665486528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489440"/>
        <c:crosses val="autoZero"/>
        <c:crossBetween val="between"/>
      </c:valAx>
      <c:valAx>
        <c:axId val="1848854736"/>
        <c:scaling>
          <c:orientation val="minMax"/>
          <c:max val="100000"/>
        </c:scaling>
        <c:delete val="0"/>
        <c:axPos val="r"/>
        <c:numFmt formatCode="_-[$$-409]* #,##0_ ;_-[$$-409]* \-#,##0\ ;_-[$$-409]* &quot;-&quot;??_ ;_-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850576"/>
        <c:crosses val="max"/>
        <c:crossBetween val="between"/>
      </c:valAx>
      <c:catAx>
        <c:axId val="1848850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48854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161924</xdr:colOff>
      <xdr:row>6</xdr:row>
      <xdr:rowOff>63501</xdr:rowOff>
    </xdr:from>
    <xdr:to>
      <xdr:col>18</xdr:col>
      <xdr:colOff>63500</xdr:colOff>
      <xdr:row>21</xdr:row>
      <xdr:rowOff>53975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22"/>
  <sheetViews>
    <sheetView tabSelected="1" topLeftCell="A2" zoomScale="83" workbookViewId="0">
      <selection activeCell="H7" sqref="H7"/>
    </sheetView>
  </sheetViews>
  <sheetFormatPr defaultRowHeight="14.5"/>
  <sheetData>
    <row r="3" spans="3:5" ht="21">
      <c r="C3" s="1" t="s">
        <v>0</v>
      </c>
      <c r="D3" s="2"/>
      <c r="E3" s="2"/>
    </row>
    <row r="4" spans="3:5" ht="21">
      <c r="C4" s="1"/>
      <c r="D4" s="2"/>
      <c r="E4" s="2"/>
    </row>
    <row r="5" spans="3:5">
      <c r="C5" s="3" t="s">
        <v>1</v>
      </c>
      <c r="D5" s="3" t="s">
        <v>2</v>
      </c>
      <c r="E5" s="3" t="s">
        <v>3</v>
      </c>
    </row>
    <row r="6" spans="3:5">
      <c r="C6" s="4" t="s">
        <v>4</v>
      </c>
      <c r="D6" s="5">
        <v>29476.392</v>
      </c>
      <c r="E6" s="5">
        <v>27896.719666666701</v>
      </c>
    </row>
    <row r="7" spans="3:5">
      <c r="C7" s="4" t="s">
        <v>5</v>
      </c>
      <c r="D7" s="5">
        <v>23534.952000000001</v>
      </c>
      <c r="E7" s="5">
        <v>17922.026833333301</v>
      </c>
    </row>
    <row r="8" spans="3:5">
      <c r="C8" s="4" t="s">
        <v>6</v>
      </c>
      <c r="D8" s="5">
        <v>5432.7520000000004</v>
      </c>
      <c r="E8" s="5">
        <v>4519.7986666666702</v>
      </c>
    </row>
    <row r="9" spans="3:5">
      <c r="C9" s="4" t="s">
        <v>7</v>
      </c>
      <c r="D9" s="5">
        <v>43560.502</v>
      </c>
      <c r="E9" s="5">
        <v>33902.122166666697</v>
      </c>
    </row>
    <row r="10" spans="3:5">
      <c r="C10" s="4" t="s">
        <v>8</v>
      </c>
      <c r="D10" s="5">
        <v>18314.5762</v>
      </c>
      <c r="E10" s="5">
        <v>19146.66605</v>
      </c>
    </row>
    <row r="11" spans="3:5">
      <c r="C11" s="4" t="s">
        <v>9</v>
      </c>
      <c r="D11" s="5">
        <v>71448.679999999906</v>
      </c>
      <c r="E11" s="5">
        <v>54741.517166666599</v>
      </c>
    </row>
    <row r="12" spans="3:5">
      <c r="C12" s="4" t="s">
        <v>10</v>
      </c>
      <c r="D12" s="5">
        <v>50879.6</v>
      </c>
      <c r="E12" s="5">
        <v>24921.3383333333</v>
      </c>
    </row>
    <row r="13" spans="3:5">
      <c r="C13" s="4" t="s">
        <v>11</v>
      </c>
      <c r="D13" s="5">
        <v>1903.93</v>
      </c>
      <c r="E13" s="5">
        <v>2746.067</v>
      </c>
    </row>
    <row r="14" spans="3:5">
      <c r="C14" s="4" t="s">
        <v>12</v>
      </c>
      <c r="D14" s="5">
        <v>493.56200000000001</v>
      </c>
      <c r="E14" s="5">
        <v>504.04666666666702</v>
      </c>
    </row>
    <row r="15" spans="3:5">
      <c r="C15" s="4" t="s">
        <v>13</v>
      </c>
      <c r="D15" s="5">
        <v>15855.98</v>
      </c>
      <c r="E15" s="5">
        <v>15284.194</v>
      </c>
    </row>
    <row r="16" spans="3:5">
      <c r="C16" s="4" t="s">
        <v>14</v>
      </c>
      <c r="D16" s="5">
        <v>1600.376</v>
      </c>
      <c r="E16" s="5">
        <v>2081.0520000000001</v>
      </c>
    </row>
    <row r="17" spans="3:5">
      <c r="C17" s="4" t="s">
        <v>15</v>
      </c>
      <c r="D17" s="5">
        <v>21904.288</v>
      </c>
      <c r="E17" s="5">
        <v>31539.7718333333</v>
      </c>
    </row>
    <row r="18" spans="3:5">
      <c r="C18" s="4" t="s">
        <v>16</v>
      </c>
      <c r="D18" s="5">
        <v>15841.96</v>
      </c>
      <c r="E18" s="5">
        <v>13079.8676666667</v>
      </c>
    </row>
    <row r="19" spans="3:5">
      <c r="C19" s="4" t="s">
        <v>17</v>
      </c>
      <c r="D19" s="5">
        <v>62298.436000000002</v>
      </c>
      <c r="E19" s="5">
        <v>55001.175666666699</v>
      </c>
    </row>
    <row r="20" spans="3:5">
      <c r="C20" s="4" t="s">
        <v>18</v>
      </c>
      <c r="D20" s="5">
        <v>45643.125999999997</v>
      </c>
      <c r="E20" s="5">
        <v>37307.267999999996</v>
      </c>
    </row>
    <row r="21" spans="3:5">
      <c r="C21" s="4" t="s">
        <v>19</v>
      </c>
      <c r="D21" s="5">
        <v>14685.492</v>
      </c>
      <c r="E21" s="5">
        <v>7778.9229999999998</v>
      </c>
    </row>
    <row r="22" spans="3:5">
      <c r="C22" s="4" t="s">
        <v>20</v>
      </c>
      <c r="D22" s="5">
        <v>32014.580999999998</v>
      </c>
      <c r="E22" s="5">
        <v>34494.255333333298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MIMMAH</dc:creator>
  <cp:lastModifiedBy>MIMMAH</cp:lastModifiedBy>
  <dcterms:created xsi:type="dcterms:W3CDTF">2025-07-16T10:32:13Z</dcterms:created>
  <dcterms:modified xsi:type="dcterms:W3CDTF">2025-07-16T11:03:48Z</dcterms:modified>
</cp:coreProperties>
</file>