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Downloads/"/>
    </mc:Choice>
  </mc:AlternateContent>
  <xr:revisionPtr revIDLastSave="0" documentId="13_ncr:1_{958114FE-F78A-6C4E-900E-175F76DF9C22}" xr6:coauthVersionLast="47" xr6:coauthVersionMax="47" xr10:uidLastSave="{00000000-0000-0000-0000-000000000000}"/>
  <bookViews>
    <workbookView xWindow="0" yWindow="760" windowWidth="27320" windowHeight="13440" activeTab="4" xr2:uid="{12C2F270-E90A-4C87-B076-3B670F4701A6}"/>
  </bookViews>
  <sheets>
    <sheet name="מרכז למידה" sheetId="1" r:id="rId1"/>
    <sheet name="BOSS" sheetId="2" r:id="rId2"/>
    <sheet name="הודעות " sheetId="3" r:id="rId3"/>
    <sheet name="תפריט תחתון באפליקצייה" sheetId="4" r:id="rId4"/>
    <sheet name="קבצים להורדה ולהדפסה" sheetId="6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tc={C3FEA5B6-9825-0849-BDD0-F8D6F61DE7ED}</author>
    <author>tc={2B500C92-7521-BB45-8BC4-6B81C0379B40}</author>
  </authors>
  <commentList>
    <comment ref="G2" authorId="0" shapeId="0" xr:uid="{C3FEA5B6-9825-0849-BDD0-F8D6F61DE7E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המספר הוא רק מספר הנושאים  שבהנחייה כמובן שיש נושא שיכול להכיל כמה דפים של pdf </t>
      </text>
    </comment>
    <comment ref="H2" authorId="1" shapeId="0" xr:uid="{2B500C92-7521-BB45-8BC4-6B81C0379B40}">
      <text>
        <t>[Threaded comment]
Your version of Excel allows you to read this threaded comment; however, any edits to it will get removed if the file is opened in a newer version of Excel. Learn more: https://go.microsoft.com/fwlink/?linkid=870924
Comment:
    אפשרות להוסיף לעדכן ולמחוק עמודים</t>
      </text>
    </comment>
  </commentList>
</comments>
</file>

<file path=xl/sharedStrings.xml><?xml version="1.0" encoding="utf-8"?>
<sst xmlns="http://schemas.openxmlformats.org/spreadsheetml/2006/main" count="229" uniqueCount="144">
  <si>
    <t xml:space="preserve">מספר </t>
  </si>
  <si>
    <t xml:space="preserve">הנחיה </t>
  </si>
  <si>
    <t xml:space="preserve">תאריך עדכון </t>
  </si>
  <si>
    <t xml:space="preserve">מספר עמודים </t>
  </si>
  <si>
    <t>סוג המידע</t>
  </si>
  <si>
    <t>מסמך PDF</t>
  </si>
  <si>
    <t>קטגוריה</t>
  </si>
  <si>
    <t xml:space="preserve">נהלי רבצ"ר כשרות </t>
  </si>
  <si>
    <t xml:space="preserve">נהלי הרב הראשי לצה"ל בנושאי כשרות </t>
  </si>
  <si>
    <t>עדכוני הנחיות כשרות</t>
  </si>
  <si>
    <t>הזנת קבלת רכש חוץ</t>
  </si>
  <si>
    <t xml:space="preserve">נוהל בדיקה </t>
  </si>
  <si>
    <t>מספר</t>
  </si>
  <si>
    <t>שם הטופס</t>
  </si>
  <si>
    <t>כמה פעמים מולא מתחילת שנה?</t>
  </si>
  <si>
    <t>תעדוף</t>
  </si>
  <si>
    <t>האם נדרש נוכחות פיסית של המשגיח</t>
  </si>
  <si>
    <t>כן</t>
  </si>
  <si>
    <t>לא</t>
  </si>
  <si>
    <t xml:space="preserve">יומן כשרות </t>
  </si>
  <si>
    <t>שימוש מלא</t>
  </si>
  <si>
    <t xml:space="preserve">שימוש חלקי </t>
  </si>
  <si>
    <t xml:space="preserve">כמעט ולא בשימוש </t>
  </si>
  <si>
    <t>לא בשימוש</t>
  </si>
  <si>
    <t xml:space="preserve">הערות </t>
  </si>
  <si>
    <t xml:space="preserve">נדרש להוסיף סטטוס על הטפסים, דשבורד בקרה </t>
  </si>
  <si>
    <t xml:space="preserve">נדרש לפתח מסך לשליחת הניות בפוש </t>
  </si>
  <si>
    <t xml:space="preserve">נושא </t>
  </si>
  <si>
    <t xml:space="preserve">האם בשימוש </t>
  </si>
  <si>
    <t>נהלי כשרות המזון בשבת</t>
  </si>
  <si>
    <t>נוהל רכש חוץ</t>
  </si>
  <si>
    <t>סרטוני הדרכה</t>
  </si>
  <si>
    <t>סרטונים</t>
  </si>
  <si>
    <t>נהלי כוורת</t>
  </si>
  <si>
    <t>נהלי כשרות לבית החייל וכפרי נופש</t>
  </si>
  <si>
    <t>כוורת</t>
  </si>
  <si>
    <t>16.05.23</t>
  </si>
  <si>
    <t>דף מידע לאורח - מסמך להדפסה ומילוי</t>
  </si>
  <si>
    <t>רשימת המוצרים המאושרים לזכייני כוורת</t>
  </si>
  <si>
    <t>אזרוח כשרות</t>
  </si>
  <si>
    <t xml:space="preserve">קנסות </t>
  </si>
  <si>
    <t>נהלי אזרוח הכשרות</t>
  </si>
  <si>
    <t>שילוט ועזרים</t>
  </si>
  <si>
    <t>מועדי ישראל</t>
  </si>
  <si>
    <t>הנחיות הלכתיות לראש השנה</t>
  </si>
  <si>
    <t>הנחיות הלכתיות לפורים</t>
  </si>
  <si>
    <t>הנחיות הלכתיות לי׳ בטבת</t>
  </si>
  <si>
    <t>הנחיות הלכתיות לסוכות ושמחת תורה</t>
  </si>
  <si>
    <t>הנחיות הלכתיות ליום הכיפורים</t>
  </si>
  <si>
    <t>הנחיות הלכתיות לחג השבועות</t>
  </si>
  <si>
    <t>בטיחות מכשירים</t>
  </si>
  <si>
    <t>נהלי  בטיחות למכונות ברירת קטניות  וניפוי קמח</t>
  </si>
  <si>
    <t>נהלי הכשרת כלים לפסח</t>
  </si>
  <si>
    <t>מסמך PDF + סרטון</t>
  </si>
  <si>
    <t>נהלי הכשרת כשלים לפסח</t>
  </si>
  <si>
    <t>סרטוני הכשרת כלים לפסח</t>
  </si>
  <si>
    <t>34 + 1</t>
  </si>
  <si>
    <t>7 + 1</t>
  </si>
  <si>
    <t xml:space="preserve"> </t>
  </si>
  <si>
    <t>77 + 1</t>
  </si>
  <si>
    <t>הערות</t>
  </si>
  <si>
    <t>עדכוני חרבות ברזל</t>
  </si>
  <si>
    <t>תמונות</t>
  </si>
  <si>
    <t>שילוט ועזרים - נהלים</t>
  </si>
  <si>
    <t>קובץ וורד לעריכה (והורדה)</t>
  </si>
  <si>
    <t>שילוט ועזרים - חלבי</t>
  </si>
  <si>
    <t>שילוט ועזרים - בשרי</t>
  </si>
  <si>
    <t>שילוט ועזרים - פרווה</t>
  </si>
  <si>
    <t>שילוט ועזרים - כללי</t>
  </si>
  <si>
    <t>מסמך PDF להורדה</t>
  </si>
  <si>
    <t>חניכה לנגד הרבנות</t>
  </si>
  <si>
    <t>כשכתוב מסמך PDF זה לאו דווקה יש עדיפות לטקסט לנוחות המשתמש וכך יוכל לחפש בתוך הפקודה עצמה אבל לבינתיים PDF יספיק</t>
  </si>
  <si>
    <t>שאלון לביקורת אכא</t>
  </si>
  <si>
    <t>קבצים</t>
  </si>
  <si>
    <t>תקשוב</t>
  </si>
  <si>
    <t>מודיעין</t>
  </si>
  <si>
    <t>כח אדם מטכל</t>
  </si>
  <si>
    <t>מבצעים</t>
  </si>
  <si>
    <t>חיל הים</t>
  </si>
  <si>
    <t>חיל האוויר</t>
  </si>
  <si>
    <t>לוגיסטיקה</t>
  </si>
  <si>
    <t>פיקוד העורף</t>
  </si>
  <si>
    <t>פיקוד דרום</t>
  </si>
  <si>
    <t>פיקוד מרכז</t>
  </si>
  <si>
    <t>פיקוד צפון</t>
  </si>
  <si>
    <t>שאלון לביקורת אכא להורדה</t>
  </si>
  <si>
    <t>תעודות כשרות להורדה</t>
  </si>
  <si>
    <t>שילוט ועזרים להורדה</t>
  </si>
  <si>
    <t>אזור עבודה חלבי</t>
  </si>
  <si>
    <t>חדר עבודה חלבי</t>
  </si>
  <si>
    <t>מאפיית פרווה</t>
  </si>
  <si>
    <t>חדר שטיפה חלבי</t>
  </si>
  <si>
    <t>אחסון כלים חלביים</t>
  </si>
  <si>
    <t>איזור עבודה פרווה</t>
  </si>
  <si>
    <t>חדר שטיפה פרווה</t>
  </si>
  <si>
    <t>חובה לברור אורז וקטניות לפני השימוש</t>
  </si>
  <si>
    <t>אסור להדליק אש בשבת</t>
  </si>
  <si>
    <t>ארון חימום</t>
  </si>
  <si>
    <t>וישן מפני חדש תוציאו</t>
  </si>
  <si>
    <t>מכונת קרח עם התקן שבת</t>
  </si>
  <si>
    <t>אחסון מוצרי מזון במקפיא</t>
  </si>
  <si>
    <t>אין להפעיל מיכון חשמלי בשבת או בחג</t>
  </si>
  <si>
    <t>אין להשתמש בכלים שאינם טבולים</t>
  </si>
  <si>
    <t>אחסון מוצרי מזון במקרר</t>
  </si>
  <si>
    <t>אין להדליק או לכבות תאורה ומזגנים</t>
  </si>
  <si>
    <t>נוהלי שבת למבטח</t>
  </si>
  <si>
    <t>נהלי כשרות - צוות המטבח</t>
  </si>
  <si>
    <t>אין לפתוח דלת מקפיא/מקרר זה בשבתות ובחגים</t>
  </si>
  <si>
    <t>נוהל חמין</t>
  </si>
  <si>
    <t>שטיפת כלים בשבת</t>
  </si>
  <si>
    <t>מכונת קרח ללא התקן שבת</t>
  </si>
  <si>
    <t>נהלי שבת וחג + נהלי כשרות לחדר אוכל</t>
  </si>
  <si>
    <t>נוהל שימוש בארון חימום בשבת</t>
  </si>
  <si>
    <t>נוהלי כשרות לאזור בשרי</t>
  </si>
  <si>
    <t>נוהלי כשרות לחדר האוכל</t>
  </si>
  <si>
    <t>נוהלי שבת לחדר האוכל</t>
  </si>
  <si>
    <t>איזור שטיפה בשרי</t>
  </si>
  <si>
    <t>נוהלי הכשרות לאזור פרווה</t>
  </si>
  <si>
    <t>איזור עבודה בשרי</t>
  </si>
  <si>
    <t>צ'יפסר בשרי</t>
  </si>
  <si>
    <t>חדר בישול בשרי</t>
  </si>
  <si>
    <t>נוהלי הכשרות לאזור החלבי</t>
  </si>
  <si>
    <t>אחסון כלים בשריים</t>
  </si>
  <si>
    <t>סה״כ 11</t>
  </si>
  <si>
    <t>סה״כ 1</t>
  </si>
  <si>
    <t>חוברת פסח תשפ״ד להורדה</t>
  </si>
  <si>
    <t>חוברת פסח</t>
  </si>
  <si>
    <t>חדר עבודה בשרי</t>
  </si>
  <si>
    <t>יש לשמור על הכשרות</t>
  </si>
  <si>
    <t>-</t>
  </si>
  <si>
    <t xml:space="preserve">נוהל מחסן היבשים </t>
  </si>
  <si>
    <t>נמצא כאן אבל  חסר במרכז למידה</t>
  </si>
  <si>
    <t>סך הכל קבצים נושא</t>
  </si>
  <si>
    <t>תת-נושא</t>
  </si>
  <si>
    <t>נושא</t>
  </si>
  <si>
    <t>סוג מסמך</t>
  </si>
  <si>
    <t>כמות</t>
  </si>
  <si>
    <t>מיפוי במרכז למידה</t>
  </si>
  <si>
    <r>
      <t>חסר ב״קבצים״ אבל נמצא ב״מרכז למידה</t>
    </r>
    <r>
      <rPr>
        <b/>
        <sz val="11"/>
        <color theme="1"/>
        <rFont val="Calibri"/>
        <family val="2"/>
        <scheme val="minor"/>
      </rPr>
      <t xml:space="preserve"> שילוט ועזרים - בשרי</t>
    </r>
  </si>
  <si>
    <r>
      <t>חסר ב״קבצים״ אבל נמצא ב״מרכז למידה</t>
    </r>
    <r>
      <rPr>
        <b/>
        <sz val="11"/>
        <color theme="1"/>
        <rFont val="Calibri"/>
        <family val="2"/>
        <scheme val="minor"/>
      </rPr>
      <t xml:space="preserve"> שילוט ועזרים - כללי</t>
    </r>
  </si>
  <si>
    <r>
      <t>חסר ב״קבצים״ אבל נמצא ב״מרכז למידה</t>
    </r>
    <r>
      <rPr>
        <b/>
        <sz val="11"/>
        <color theme="1"/>
        <rFont val="Calibri"/>
        <family val="2"/>
        <scheme val="minor"/>
      </rPr>
      <t xml:space="preserve"> שילוט ועזרים - נהלים</t>
    </r>
  </si>
  <si>
    <t>סה״כ 39</t>
  </si>
  <si>
    <t>לוח כשרות בכוורת בשרי</t>
  </si>
  <si>
    <t>לוח כשרות בכוורת חלבי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</si>
</sst>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/>
    <xf numFmtId="0" fontId="4" fillId="0" borderId="0" xfId="0" applyFont="1" applyAlignment="1">
      <alignment horizontal="right" vertical="center" readingOrder="2"/>
    </xf>
    <xf numFmtId="0" fontId="5" fillId="0" borderId="0" xfId="0" applyFont="1" applyFill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rcini Laurent" id="{D41C86A2-5720-5C4F-BCCE-0C8CAC83ADBC}" userId="67b85cda4a7d12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4-03-13T15:28:31.28" personId="{D41C86A2-5720-5C4F-BCCE-0C8CAC83ADBC}" id="{C3FEA5B6-9825-0849-BDD0-F8D6F61DE7ED}">
    <text xml:space="preserve">המספר הוא רק מספר הנושאים  שבהנחייה כמובן שיש נושא שיכול להכיל כמה דפים של pdf </text>
  </threadedComment>
  <threadedComment ref="H2" dT="2024-03-13T15:29:23.15" personId="{D41C86A2-5720-5C4F-BCCE-0C8CAC83ADBC}" id="{2B500C92-7521-BB45-8BC4-6B81C0379B40}">
    <text>אפשרות להוסיף לעדכן ולמחוק עמודים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6CEB-709A-4C3D-BB38-18FEB2763DF4}">
  <dimension ref="B2:H30"/>
  <sheetViews>
    <sheetView rightToLeft="1" workbookViewId="0">
      <selection activeCell="G15" sqref="G15:G19"/>
    </sheetView>
  </sheetViews>
  <sheetFormatPr baseColWidth="10" defaultColWidth="8.83203125" defaultRowHeight="15" x14ac:dyDescent="0.2"/>
  <cols>
    <col min="1" max="1" width="8.83203125" style="5"/>
    <col min="2" max="2" width="5.6640625" style="5" bestFit="1" customWidth="1"/>
    <col min="3" max="3" width="24.6640625" style="5" customWidth="1"/>
    <col min="4" max="4" width="35.1640625" style="5" bestFit="1" customWidth="1"/>
    <col min="5" max="5" width="19.1640625" style="5" customWidth="1"/>
    <col min="6" max="6" width="10.1640625" style="5" bestFit="1" customWidth="1"/>
    <col min="7" max="7" width="11.1640625" style="5" bestFit="1" customWidth="1"/>
    <col min="8" max="8" width="32.83203125" style="5" bestFit="1" customWidth="1"/>
    <col min="9" max="9" width="14.1640625" style="5" bestFit="1" customWidth="1"/>
    <col min="10" max="10" width="18.6640625" style="5" bestFit="1" customWidth="1"/>
    <col min="11" max="13" width="8.83203125" style="5"/>
    <col min="14" max="14" width="12.1640625" style="5" customWidth="1"/>
    <col min="15" max="16384" width="8.83203125" style="5"/>
  </cols>
  <sheetData>
    <row r="2" spans="2:8" x14ac:dyDescent="0.2">
      <c r="B2" s="5" t="s">
        <v>0</v>
      </c>
      <c r="C2" s="5" t="s">
        <v>6</v>
      </c>
      <c r="D2" s="5" t="s">
        <v>1</v>
      </c>
      <c r="E2" s="5" t="s">
        <v>4</v>
      </c>
      <c r="F2" s="5" t="s">
        <v>2</v>
      </c>
      <c r="G2" s="5" t="s">
        <v>3</v>
      </c>
      <c r="H2" s="5" t="s">
        <v>60</v>
      </c>
    </row>
    <row r="3" spans="2:8" ht="65" customHeight="1" x14ac:dyDescent="0.2">
      <c r="B3" s="5">
        <v>1</v>
      </c>
      <c r="C3" s="5" t="s">
        <v>7</v>
      </c>
      <c r="D3" s="5" t="s">
        <v>8</v>
      </c>
      <c r="E3" s="5" t="s">
        <v>53</v>
      </c>
      <c r="G3" s="5" t="s">
        <v>56</v>
      </c>
      <c r="H3" s="4" t="s">
        <v>71</v>
      </c>
    </row>
    <row r="4" spans="2:8" x14ac:dyDescent="0.2">
      <c r="B4" s="5">
        <v>2</v>
      </c>
      <c r="C4" s="5" t="s">
        <v>9</v>
      </c>
      <c r="D4" s="5" t="s">
        <v>10</v>
      </c>
      <c r="E4" s="5" t="s">
        <v>5</v>
      </c>
      <c r="G4" s="5">
        <v>1</v>
      </c>
    </row>
    <row r="5" spans="2:8" x14ac:dyDescent="0.2">
      <c r="B5" s="5">
        <v>3</v>
      </c>
      <c r="D5" s="5" t="s">
        <v>11</v>
      </c>
      <c r="E5" s="5" t="s">
        <v>5</v>
      </c>
      <c r="G5" s="5">
        <v>1</v>
      </c>
    </row>
    <row r="6" spans="2:8" x14ac:dyDescent="0.2">
      <c r="B6" s="5">
        <v>4</v>
      </c>
      <c r="C6" s="5" t="s">
        <v>29</v>
      </c>
      <c r="D6" s="5" t="s">
        <v>29</v>
      </c>
      <c r="E6" s="5" t="s">
        <v>53</v>
      </c>
      <c r="G6" s="5" t="s">
        <v>57</v>
      </c>
    </row>
    <row r="7" spans="2:8" x14ac:dyDescent="0.2">
      <c r="B7" s="5">
        <v>5</v>
      </c>
      <c r="C7" s="5" t="s">
        <v>30</v>
      </c>
      <c r="D7" s="5" t="s">
        <v>30</v>
      </c>
      <c r="E7" s="5" t="s">
        <v>32</v>
      </c>
      <c r="G7" s="5">
        <v>6</v>
      </c>
    </row>
    <row r="8" spans="2:8" x14ac:dyDescent="0.2">
      <c r="B8" s="5">
        <v>6</v>
      </c>
      <c r="C8" s="5" t="s">
        <v>31</v>
      </c>
      <c r="D8" s="5" t="s">
        <v>31</v>
      </c>
      <c r="E8" s="5" t="s">
        <v>5</v>
      </c>
      <c r="G8" s="5">
        <v>10</v>
      </c>
    </row>
    <row r="9" spans="2:8" x14ac:dyDescent="0.2">
      <c r="B9" s="5">
        <v>7</v>
      </c>
      <c r="C9" s="5" t="s">
        <v>34</v>
      </c>
      <c r="D9" s="5" t="s">
        <v>34</v>
      </c>
      <c r="E9" s="5" t="s">
        <v>5</v>
      </c>
      <c r="G9" s="5">
        <v>7</v>
      </c>
    </row>
    <row r="10" spans="2:8" x14ac:dyDescent="0.2">
      <c r="B10" s="5">
        <v>8</v>
      </c>
      <c r="D10" s="5" t="s">
        <v>37</v>
      </c>
      <c r="E10" s="5" t="s">
        <v>5</v>
      </c>
      <c r="G10" s="5">
        <v>1</v>
      </c>
    </row>
    <row r="11" spans="2:8" x14ac:dyDescent="0.2">
      <c r="C11" s="5" t="s">
        <v>35</v>
      </c>
      <c r="D11" s="5" t="s">
        <v>33</v>
      </c>
      <c r="E11" s="5" t="s">
        <v>5</v>
      </c>
      <c r="G11" s="5">
        <v>1</v>
      </c>
    </row>
    <row r="12" spans="2:8" x14ac:dyDescent="0.2">
      <c r="D12" s="5" t="s">
        <v>38</v>
      </c>
      <c r="E12" s="5" t="s">
        <v>5</v>
      </c>
      <c r="F12" s="5" t="s">
        <v>36</v>
      </c>
      <c r="G12" s="5">
        <v>1</v>
      </c>
    </row>
    <row r="13" spans="2:8" x14ac:dyDescent="0.2">
      <c r="C13" s="5" t="s">
        <v>39</v>
      </c>
      <c r="D13" s="5" t="s">
        <v>40</v>
      </c>
      <c r="E13" s="5" t="s">
        <v>5</v>
      </c>
      <c r="G13" s="5">
        <v>1</v>
      </c>
    </row>
    <row r="14" spans="2:8" x14ac:dyDescent="0.2">
      <c r="D14" s="5" t="s">
        <v>41</v>
      </c>
      <c r="E14" s="5" t="s">
        <v>5</v>
      </c>
      <c r="G14" s="5">
        <v>6</v>
      </c>
    </row>
    <row r="15" spans="2:8" x14ac:dyDescent="0.2">
      <c r="C15" s="5" t="s">
        <v>42</v>
      </c>
      <c r="D15" s="5" t="s">
        <v>63</v>
      </c>
      <c r="E15" s="5" t="s">
        <v>62</v>
      </c>
      <c r="G15" s="5">
        <v>10</v>
      </c>
    </row>
    <row r="16" spans="2:8" x14ac:dyDescent="0.2">
      <c r="D16" s="5" t="s">
        <v>65</v>
      </c>
      <c r="E16" s="5" t="s">
        <v>62</v>
      </c>
      <c r="G16" s="5">
        <v>4</v>
      </c>
    </row>
    <row r="17" spans="3:8" x14ac:dyDescent="0.2">
      <c r="D17" s="5" t="s">
        <v>66</v>
      </c>
      <c r="E17" s="5" t="s">
        <v>62</v>
      </c>
      <c r="G17" s="5">
        <v>6</v>
      </c>
    </row>
    <row r="18" spans="3:8" x14ac:dyDescent="0.2">
      <c r="D18" s="5" t="s">
        <v>67</v>
      </c>
      <c r="E18" s="5" t="s">
        <v>62</v>
      </c>
      <c r="G18" s="5">
        <v>3</v>
      </c>
    </row>
    <row r="19" spans="3:8" x14ac:dyDescent="0.2">
      <c r="D19" s="5" t="s">
        <v>68</v>
      </c>
      <c r="E19" s="5" t="s">
        <v>62</v>
      </c>
      <c r="G19" s="5">
        <v>15</v>
      </c>
    </row>
    <row r="20" spans="3:8" x14ac:dyDescent="0.2">
      <c r="C20" s="5" t="s">
        <v>43</v>
      </c>
      <c r="D20" s="5" t="s">
        <v>44</v>
      </c>
      <c r="E20" s="5" t="s">
        <v>5</v>
      </c>
      <c r="G20" s="5">
        <v>2</v>
      </c>
    </row>
    <row r="21" spans="3:8" x14ac:dyDescent="0.2">
      <c r="D21" s="5" t="s">
        <v>45</v>
      </c>
      <c r="E21" s="5" t="s">
        <v>5</v>
      </c>
      <c r="G21" s="5">
        <v>1</v>
      </c>
    </row>
    <row r="22" spans="3:8" x14ac:dyDescent="0.2">
      <c r="D22" s="5" t="s">
        <v>46</v>
      </c>
      <c r="E22" s="5" t="s">
        <v>5</v>
      </c>
      <c r="G22" s="5">
        <v>1</v>
      </c>
    </row>
    <row r="23" spans="3:8" x14ac:dyDescent="0.2">
      <c r="D23" s="5" t="s">
        <v>47</v>
      </c>
      <c r="E23" s="5" t="s">
        <v>5</v>
      </c>
      <c r="G23" s="5">
        <v>1</v>
      </c>
    </row>
    <row r="24" spans="3:8" x14ac:dyDescent="0.2">
      <c r="D24" s="5" t="s">
        <v>48</v>
      </c>
      <c r="E24" s="5" t="s">
        <v>5</v>
      </c>
      <c r="G24" s="5">
        <v>1</v>
      </c>
    </row>
    <row r="25" spans="3:8" x14ac:dyDescent="0.2">
      <c r="D25" s="5" t="s">
        <v>49</v>
      </c>
      <c r="E25" s="5" t="s">
        <v>5</v>
      </c>
      <c r="G25" s="5">
        <v>1</v>
      </c>
    </row>
    <row r="26" spans="3:8" x14ac:dyDescent="0.2">
      <c r="C26" s="5" t="s">
        <v>50</v>
      </c>
      <c r="D26" s="5" t="s">
        <v>51</v>
      </c>
      <c r="E26" s="5" t="s">
        <v>5</v>
      </c>
      <c r="G26" s="5">
        <v>2</v>
      </c>
    </row>
    <row r="27" spans="3:8" x14ac:dyDescent="0.2">
      <c r="C27" s="5" t="s">
        <v>52</v>
      </c>
      <c r="D27" s="5" t="s">
        <v>54</v>
      </c>
      <c r="E27" s="5" t="s">
        <v>53</v>
      </c>
      <c r="G27" s="5" t="s">
        <v>59</v>
      </c>
      <c r="H27" s="5" t="s">
        <v>58</v>
      </c>
    </row>
    <row r="28" spans="3:8" x14ac:dyDescent="0.2">
      <c r="C28" s="5" t="s">
        <v>55</v>
      </c>
      <c r="D28" s="5" t="s">
        <v>55</v>
      </c>
      <c r="E28" s="5" t="s">
        <v>32</v>
      </c>
      <c r="G28" s="5">
        <v>18</v>
      </c>
    </row>
    <row r="29" spans="3:8" x14ac:dyDescent="0.2">
      <c r="C29" s="5" t="s">
        <v>70</v>
      </c>
      <c r="E29" s="5" t="s">
        <v>5</v>
      </c>
      <c r="G29" s="5">
        <v>1</v>
      </c>
    </row>
    <row r="30" spans="3:8" x14ac:dyDescent="0.2">
      <c r="C30" s="5" t="s">
        <v>61</v>
      </c>
      <c r="E30" s="5" t="s">
        <v>5</v>
      </c>
      <c r="G30" s="5">
        <v>32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5579-B4C9-4A89-B4D6-542A7339EDA3}">
  <dimension ref="B1:V5"/>
  <sheetViews>
    <sheetView rightToLeft="1" workbookViewId="0">
      <selection activeCell="U1" sqref="U1:U4"/>
    </sheetView>
  </sheetViews>
  <sheetFormatPr baseColWidth="10" defaultColWidth="8.83203125" defaultRowHeight="15" x14ac:dyDescent="0.2"/>
  <cols>
    <col min="2" max="2" width="5" customWidth="1"/>
    <col min="4" max="4" width="24.33203125" bestFit="1" customWidth="1"/>
    <col min="6" max="6" width="27.6640625" bestFit="1" customWidth="1"/>
    <col min="7" max="7" width="21.5" customWidth="1"/>
  </cols>
  <sheetData>
    <row r="1" spans="2:22" x14ac:dyDescent="0.2">
      <c r="U1" s="1" t="s">
        <v>20</v>
      </c>
      <c r="V1" s="1" t="s">
        <v>17</v>
      </c>
    </row>
    <row r="2" spans="2:22" x14ac:dyDescent="0.2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24</v>
      </c>
      <c r="J2" t="s">
        <v>25</v>
      </c>
      <c r="U2" s="1" t="s">
        <v>21</v>
      </c>
      <c r="V2" s="1" t="s">
        <v>18</v>
      </c>
    </row>
    <row r="3" spans="2:22" x14ac:dyDescent="0.2">
      <c r="B3">
        <v>1</v>
      </c>
      <c r="C3" t="s">
        <v>19</v>
      </c>
      <c r="D3" t="s">
        <v>20</v>
      </c>
      <c r="E3">
        <v>1</v>
      </c>
      <c r="F3" t="s">
        <v>17</v>
      </c>
      <c r="U3" s="1" t="s">
        <v>22</v>
      </c>
    </row>
    <row r="4" spans="2:22" x14ac:dyDescent="0.2">
      <c r="B4">
        <v>2</v>
      </c>
      <c r="U4" s="1" t="s">
        <v>23</v>
      </c>
    </row>
    <row r="5" spans="2:22" x14ac:dyDescent="0.2">
      <c r="B5">
        <v>3</v>
      </c>
    </row>
  </sheetData>
  <dataValidations count="2">
    <dataValidation type="list" allowBlank="1" showInputMessage="1" showErrorMessage="1" sqref="F3:F493" xr:uid="{0B398F39-A710-4724-9465-6D0AF5D453F3}">
      <formula1>$V$1:$V$2</formula1>
    </dataValidation>
    <dataValidation type="list" allowBlank="1" showInputMessage="1" showErrorMessage="1" sqref="D3:D487" xr:uid="{B3FF0BCE-7AFD-4F3A-9879-6A339D81455C}">
      <formula1>$U$1:$U$4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2E718-8AA1-4790-A57F-ED30A1AB87BE}">
  <dimension ref="B3"/>
  <sheetViews>
    <sheetView rightToLeft="1" workbookViewId="0">
      <selection activeCell="B4" sqref="B4"/>
    </sheetView>
  </sheetViews>
  <sheetFormatPr baseColWidth="10" defaultColWidth="8.83203125" defaultRowHeight="15" x14ac:dyDescent="0.2"/>
  <sheetData>
    <row r="3" spans="2:2" x14ac:dyDescent="0.2">
      <c r="B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413D-1CEE-45CB-8079-0F35522F551E}">
  <dimension ref="B2:F2"/>
  <sheetViews>
    <sheetView rightToLeft="1" workbookViewId="0">
      <selection activeCell="C8" sqref="C8"/>
    </sheetView>
  </sheetViews>
  <sheetFormatPr baseColWidth="10" defaultColWidth="8.83203125" defaultRowHeight="15" x14ac:dyDescent="0.2"/>
  <cols>
    <col min="2" max="2" width="5.6640625" customWidth="1"/>
    <col min="4" max="4" width="10.5" bestFit="1" customWidth="1"/>
  </cols>
  <sheetData>
    <row r="2" spans="2:6" x14ac:dyDescent="0.2">
      <c r="B2" t="s">
        <v>0</v>
      </c>
      <c r="C2" t="s">
        <v>27</v>
      </c>
      <c r="D2" t="s">
        <v>28</v>
      </c>
      <c r="E2" t="s">
        <v>15</v>
      </c>
      <c r="F2" t="s">
        <v>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C37210F-DA9F-47BD-88DA-4B417C47CC9A}">
          <x14:formula1>
            <xm:f>BOSS!$U$1:$U$4</xm:f>
          </x14:formula1>
          <xm:sqref>D3:D181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8D2C-A541-F146-986D-552A9CF6E557}">
  <dimension ref="A1:F55"/>
  <sheetViews>
    <sheetView rightToLeft="1" tabSelected="1" topLeftCell="A31" workbookViewId="0">
      <selection activeCell="C41" sqref="C41"/>
    </sheetView>
  </sheetViews>
  <sheetFormatPr baseColWidth="10" defaultRowHeight="15" x14ac:dyDescent="0.2"/>
  <cols>
    <col min="1" max="1" width="19.5" style="2" bestFit="1" customWidth="1"/>
    <col min="2" max="2" width="33.6640625" style="2" bestFit="1" customWidth="1"/>
    <col min="3" max="3" width="18.6640625" style="2" bestFit="1" customWidth="1"/>
    <col min="4" max="4" width="4.6640625" style="12" bestFit="1" customWidth="1"/>
    <col min="5" max="5" width="20.33203125" style="2" customWidth="1"/>
    <col min="6" max="6" width="42.33203125" style="2" bestFit="1" customWidth="1"/>
    <col min="7" max="16384" width="10.83203125" style="2"/>
  </cols>
  <sheetData>
    <row r="1" spans="1:6" ht="16" x14ac:dyDescent="0.2">
      <c r="A1" s="6" t="s">
        <v>73</v>
      </c>
      <c r="B1" s="5"/>
      <c r="C1" s="5"/>
    </row>
    <row r="2" spans="1:6" ht="16" x14ac:dyDescent="0.2">
      <c r="A2" s="11" t="s">
        <v>134</v>
      </c>
      <c r="B2" s="12" t="s">
        <v>133</v>
      </c>
      <c r="C2" s="12" t="s">
        <v>135</v>
      </c>
      <c r="D2" s="12" t="s">
        <v>136</v>
      </c>
      <c r="E2" s="13" t="s">
        <v>132</v>
      </c>
      <c r="F2" s="3" t="s">
        <v>137</v>
      </c>
    </row>
    <row r="3" spans="1:6" x14ac:dyDescent="0.2">
      <c r="A3" s="5" t="s">
        <v>87</v>
      </c>
      <c r="B3" s="5" t="s">
        <v>105</v>
      </c>
      <c r="C3" s="5" t="s">
        <v>69</v>
      </c>
      <c r="D3" s="12">
        <v>1</v>
      </c>
      <c r="E3" s="5" t="s">
        <v>141</v>
      </c>
      <c r="F3" s="5" t="s">
        <v>63</v>
      </c>
    </row>
    <row r="4" spans="1:6" x14ac:dyDescent="0.2">
      <c r="A4" s="5"/>
      <c r="B4" s="5" t="s">
        <v>106</v>
      </c>
      <c r="C4" s="5"/>
      <c r="D4" s="12">
        <v>1</v>
      </c>
      <c r="F4" s="5" t="s">
        <v>63</v>
      </c>
    </row>
    <row r="5" spans="1:6" x14ac:dyDescent="0.2">
      <c r="A5" s="5"/>
      <c r="B5" s="5" t="s">
        <v>111</v>
      </c>
      <c r="C5" s="5"/>
      <c r="D5" s="12">
        <v>1</v>
      </c>
      <c r="F5" s="5" t="s">
        <v>63</v>
      </c>
    </row>
    <row r="6" spans="1:6" x14ac:dyDescent="0.2">
      <c r="A6" s="5"/>
      <c r="B6" s="5" t="s">
        <v>112</v>
      </c>
      <c r="C6" s="5"/>
      <c r="D6" s="12">
        <v>1</v>
      </c>
      <c r="F6" s="5" t="s">
        <v>63</v>
      </c>
    </row>
    <row r="7" spans="1:6" x14ac:dyDescent="0.2">
      <c r="A7" s="5"/>
      <c r="B7" s="5" t="s">
        <v>113</v>
      </c>
      <c r="C7" s="5"/>
      <c r="D7" s="12">
        <v>1</v>
      </c>
      <c r="F7" s="5" t="s">
        <v>63</v>
      </c>
    </row>
    <row r="8" spans="1:6" x14ac:dyDescent="0.2">
      <c r="A8" s="5"/>
      <c r="B8" s="5" t="s">
        <v>114</v>
      </c>
      <c r="C8" s="5"/>
      <c r="D8" s="12">
        <v>1</v>
      </c>
      <c r="F8" s="5" t="s">
        <v>63</v>
      </c>
    </row>
    <row r="9" spans="1:6" x14ac:dyDescent="0.2">
      <c r="A9" s="5"/>
      <c r="B9" s="5" t="s">
        <v>115</v>
      </c>
      <c r="C9" s="5"/>
      <c r="D9" s="12">
        <v>1</v>
      </c>
      <c r="F9" s="5" t="s">
        <v>63</v>
      </c>
    </row>
    <row r="10" spans="1:6" x14ac:dyDescent="0.2">
      <c r="A10" s="5"/>
      <c r="B10" s="5" t="s">
        <v>117</v>
      </c>
      <c r="C10" s="5"/>
      <c r="D10" s="12">
        <v>1</v>
      </c>
      <c r="F10" s="5" t="s">
        <v>63</v>
      </c>
    </row>
    <row r="11" spans="1:6" ht="16" customHeight="1" x14ac:dyDescent="0.2">
      <c r="A11" s="5"/>
      <c r="B11" s="5" t="s">
        <v>121</v>
      </c>
      <c r="C11" s="5"/>
      <c r="D11" s="12">
        <v>1</v>
      </c>
      <c r="F11" s="5" t="s">
        <v>63</v>
      </c>
    </row>
    <row r="12" spans="1:6" x14ac:dyDescent="0.2">
      <c r="B12" s="5" t="s">
        <v>88</v>
      </c>
      <c r="D12" s="12">
        <v>1</v>
      </c>
      <c r="F12" s="5" t="s">
        <v>65</v>
      </c>
    </row>
    <row r="13" spans="1:6" x14ac:dyDescent="0.2">
      <c r="A13" s="5"/>
      <c r="B13" s="5" t="s">
        <v>89</v>
      </c>
      <c r="C13" s="5"/>
      <c r="D13" s="12">
        <v>1</v>
      </c>
      <c r="F13" s="5" t="s">
        <v>65</v>
      </c>
    </row>
    <row r="14" spans="1:6" x14ac:dyDescent="0.2">
      <c r="A14" s="5"/>
      <c r="B14" s="5" t="s">
        <v>91</v>
      </c>
      <c r="C14" s="5"/>
      <c r="D14" s="12">
        <v>1</v>
      </c>
      <c r="F14" s="5" t="s">
        <v>65</v>
      </c>
    </row>
    <row r="15" spans="1:6" x14ac:dyDescent="0.2">
      <c r="A15" s="5"/>
      <c r="B15" s="5" t="s">
        <v>92</v>
      </c>
      <c r="C15" s="5"/>
      <c r="D15" s="12">
        <v>1</v>
      </c>
      <c r="F15" s="5" t="s">
        <v>65</v>
      </c>
    </row>
    <row r="16" spans="1:6" x14ac:dyDescent="0.2">
      <c r="A16" s="5"/>
      <c r="B16" s="5" t="s">
        <v>90</v>
      </c>
      <c r="C16" s="5"/>
      <c r="D16" s="12">
        <v>1</v>
      </c>
      <c r="F16" s="5" t="s">
        <v>67</v>
      </c>
    </row>
    <row r="17" spans="1:6" x14ac:dyDescent="0.2">
      <c r="A17" s="5"/>
      <c r="B17" s="5" t="s">
        <v>93</v>
      </c>
      <c r="C17" s="5"/>
      <c r="D17" s="12">
        <v>1</v>
      </c>
      <c r="E17" s="5"/>
      <c r="F17" s="5" t="s">
        <v>67</v>
      </c>
    </row>
    <row r="18" spans="1:6" x14ac:dyDescent="0.2">
      <c r="A18" s="5"/>
      <c r="B18" s="5" t="s">
        <v>94</v>
      </c>
      <c r="C18" s="5"/>
      <c r="D18" s="12">
        <v>1</v>
      </c>
      <c r="F18" s="5" t="s">
        <v>67</v>
      </c>
    </row>
    <row r="19" spans="1:6" x14ac:dyDescent="0.2">
      <c r="A19" s="5"/>
      <c r="B19" s="5" t="s">
        <v>122</v>
      </c>
      <c r="C19" s="5"/>
      <c r="D19" s="12">
        <v>1</v>
      </c>
      <c r="F19" s="5" t="s">
        <v>66</v>
      </c>
    </row>
    <row r="20" spans="1:6" x14ac:dyDescent="0.2">
      <c r="A20" s="5"/>
      <c r="B20" s="5" t="s">
        <v>118</v>
      </c>
      <c r="C20" s="5"/>
      <c r="D20" s="12">
        <v>1</v>
      </c>
      <c r="F20" s="5" t="s">
        <v>66</v>
      </c>
    </row>
    <row r="21" spans="1:6" x14ac:dyDescent="0.2">
      <c r="A21" s="5"/>
      <c r="B21" s="5" t="s">
        <v>119</v>
      </c>
      <c r="C21" s="5"/>
      <c r="D21" s="12">
        <v>1</v>
      </c>
      <c r="F21" s="5" t="s">
        <v>66</v>
      </c>
    </row>
    <row r="22" spans="1:6" x14ac:dyDescent="0.2">
      <c r="A22" s="5"/>
      <c r="B22" s="5" t="s">
        <v>120</v>
      </c>
      <c r="C22" s="5"/>
      <c r="D22" s="12">
        <v>1</v>
      </c>
      <c r="F22" s="5" t="s">
        <v>66</v>
      </c>
    </row>
    <row r="23" spans="1:6" x14ac:dyDescent="0.2">
      <c r="A23" s="5"/>
      <c r="B23" s="5" t="s">
        <v>116</v>
      </c>
      <c r="C23" s="5"/>
      <c r="D23" s="12">
        <v>1</v>
      </c>
      <c r="F23" s="5" t="s">
        <v>66</v>
      </c>
    </row>
    <row r="24" spans="1:6" x14ac:dyDescent="0.2">
      <c r="A24" s="5"/>
      <c r="B24" s="5" t="s">
        <v>95</v>
      </c>
      <c r="C24" s="5"/>
      <c r="D24" s="12">
        <v>1</v>
      </c>
      <c r="F24" s="9" t="s">
        <v>68</v>
      </c>
    </row>
    <row r="25" spans="1:6" x14ac:dyDescent="0.2">
      <c r="A25" s="5"/>
      <c r="B25" s="5" t="s">
        <v>96</v>
      </c>
      <c r="C25" s="5"/>
      <c r="D25" s="12">
        <v>1</v>
      </c>
      <c r="F25" s="9" t="s">
        <v>68</v>
      </c>
    </row>
    <row r="26" spans="1:6" x14ac:dyDescent="0.2">
      <c r="A26" s="5"/>
      <c r="B26" s="5" t="s">
        <v>97</v>
      </c>
      <c r="C26" s="5"/>
      <c r="D26" s="12">
        <v>1</v>
      </c>
      <c r="F26" s="9" t="s">
        <v>68</v>
      </c>
    </row>
    <row r="27" spans="1:6" x14ac:dyDescent="0.2">
      <c r="A27" s="5"/>
      <c r="B27" s="5" t="s">
        <v>98</v>
      </c>
      <c r="C27" s="5"/>
      <c r="D27" s="12">
        <v>1</v>
      </c>
      <c r="F27" s="9" t="s">
        <v>68</v>
      </c>
    </row>
    <row r="28" spans="1:6" x14ac:dyDescent="0.2">
      <c r="A28" s="5"/>
      <c r="B28" s="5" t="s">
        <v>99</v>
      </c>
      <c r="C28" s="5"/>
      <c r="D28" s="12">
        <v>1</v>
      </c>
      <c r="F28" s="9" t="s">
        <v>68</v>
      </c>
    </row>
    <row r="29" spans="1:6" x14ac:dyDescent="0.2">
      <c r="A29" s="5"/>
      <c r="B29" s="5" t="s">
        <v>100</v>
      </c>
      <c r="C29" s="5"/>
      <c r="D29" s="12">
        <v>1</v>
      </c>
      <c r="F29" s="9" t="s">
        <v>68</v>
      </c>
    </row>
    <row r="30" spans="1:6" x14ac:dyDescent="0.2">
      <c r="A30" s="5"/>
      <c r="B30" s="5" t="s">
        <v>101</v>
      </c>
      <c r="C30" s="5"/>
      <c r="D30" s="12">
        <v>1</v>
      </c>
      <c r="F30" s="9" t="s">
        <v>68</v>
      </c>
    </row>
    <row r="31" spans="1:6" x14ac:dyDescent="0.2">
      <c r="A31" s="5"/>
      <c r="B31" s="5" t="s">
        <v>102</v>
      </c>
      <c r="C31" s="5"/>
      <c r="D31" s="12">
        <v>1</v>
      </c>
      <c r="F31" s="9" t="s">
        <v>68</v>
      </c>
    </row>
    <row r="32" spans="1:6" x14ac:dyDescent="0.2">
      <c r="A32" s="5"/>
      <c r="B32" s="5" t="s">
        <v>103</v>
      </c>
      <c r="C32" s="5"/>
      <c r="D32" s="12">
        <v>1</v>
      </c>
      <c r="F32" s="9" t="s">
        <v>68</v>
      </c>
    </row>
    <row r="33" spans="1:6" x14ac:dyDescent="0.2">
      <c r="A33" s="5"/>
      <c r="B33" s="5" t="s">
        <v>104</v>
      </c>
      <c r="C33" s="5"/>
      <c r="D33" s="12">
        <v>1</v>
      </c>
      <c r="F33" s="9" t="s">
        <v>68</v>
      </c>
    </row>
    <row r="34" spans="1:6" x14ac:dyDescent="0.2">
      <c r="A34" s="5"/>
      <c r="B34" s="5" t="s">
        <v>107</v>
      </c>
      <c r="C34" s="5"/>
      <c r="D34" s="12">
        <v>1</v>
      </c>
      <c r="F34" s="9" t="s">
        <v>68</v>
      </c>
    </row>
    <row r="35" spans="1:6" x14ac:dyDescent="0.2">
      <c r="A35" s="5"/>
      <c r="B35" s="5" t="s">
        <v>108</v>
      </c>
      <c r="C35" s="5"/>
      <c r="D35" s="12">
        <v>1</v>
      </c>
      <c r="F35" s="9" t="s">
        <v>68</v>
      </c>
    </row>
    <row r="36" spans="1:6" x14ac:dyDescent="0.2">
      <c r="A36" s="5"/>
      <c r="B36" s="5" t="s">
        <v>109</v>
      </c>
      <c r="C36" s="5"/>
      <c r="D36" s="12">
        <v>1</v>
      </c>
      <c r="F36" s="9" t="s">
        <v>68</v>
      </c>
    </row>
    <row r="37" spans="1:6" x14ac:dyDescent="0.2">
      <c r="A37" s="5"/>
      <c r="B37" s="5" t="s">
        <v>110</v>
      </c>
      <c r="C37" s="5"/>
      <c r="D37" s="12">
        <v>1</v>
      </c>
      <c r="F37" s="9" t="s">
        <v>68</v>
      </c>
    </row>
    <row r="38" spans="1:6" x14ac:dyDescent="0.2">
      <c r="A38" s="5"/>
      <c r="B38" s="5" t="s">
        <v>142</v>
      </c>
      <c r="C38" s="5"/>
      <c r="D38" s="12">
        <v>1</v>
      </c>
      <c r="F38" s="10" t="s">
        <v>131</v>
      </c>
    </row>
    <row r="39" spans="1:6" x14ac:dyDescent="0.2">
      <c r="A39" s="5"/>
      <c r="B39" s="5" t="s">
        <v>143</v>
      </c>
      <c r="D39" s="12">
        <v>1</v>
      </c>
      <c r="F39" s="10" t="s">
        <v>131</v>
      </c>
    </row>
    <row r="40" spans="1:6" x14ac:dyDescent="0.2">
      <c r="A40" s="5"/>
      <c r="B40" s="7" t="s">
        <v>127</v>
      </c>
      <c r="C40" s="5"/>
      <c r="D40" s="12">
        <v>1</v>
      </c>
      <c r="F40" s="8" t="s">
        <v>138</v>
      </c>
    </row>
    <row r="41" spans="1:6" x14ac:dyDescent="0.2">
      <c r="A41" s="5"/>
      <c r="B41" s="7" t="s">
        <v>128</v>
      </c>
      <c r="C41" s="5"/>
      <c r="D41" s="12">
        <v>1</v>
      </c>
      <c r="F41" s="8" t="s">
        <v>139</v>
      </c>
    </row>
    <row r="42" spans="1:6" x14ac:dyDescent="0.2">
      <c r="A42" s="5"/>
      <c r="B42" s="8" t="s">
        <v>130</v>
      </c>
      <c r="C42" s="5"/>
      <c r="D42" s="12">
        <v>1</v>
      </c>
      <c r="F42" s="8" t="s">
        <v>140</v>
      </c>
    </row>
    <row r="43" spans="1:6" x14ac:dyDescent="0.2">
      <c r="A43" s="5" t="s">
        <v>86</v>
      </c>
      <c r="B43" s="5" t="s">
        <v>74</v>
      </c>
      <c r="C43" s="5" t="s">
        <v>64</v>
      </c>
      <c r="D43" s="12">
        <v>1</v>
      </c>
      <c r="E43" s="2" t="s">
        <v>123</v>
      </c>
      <c r="F43" s="5" t="s">
        <v>129</v>
      </c>
    </row>
    <row r="44" spans="1:6" x14ac:dyDescent="0.2">
      <c r="A44" s="5"/>
      <c r="B44" s="5" t="s">
        <v>75</v>
      </c>
      <c r="C44" s="5"/>
      <c r="D44" s="12">
        <v>1</v>
      </c>
      <c r="F44" s="5" t="s">
        <v>129</v>
      </c>
    </row>
    <row r="45" spans="1:6" x14ac:dyDescent="0.2">
      <c r="A45" s="5"/>
      <c r="B45" s="5" t="s">
        <v>76</v>
      </c>
      <c r="C45" s="5"/>
      <c r="D45" s="12">
        <v>1</v>
      </c>
      <c r="F45" s="5" t="s">
        <v>129</v>
      </c>
    </row>
    <row r="46" spans="1:6" x14ac:dyDescent="0.2">
      <c r="A46" s="5"/>
      <c r="B46" s="5" t="s">
        <v>77</v>
      </c>
      <c r="C46" s="5"/>
      <c r="D46" s="12">
        <v>1</v>
      </c>
      <c r="F46" s="5" t="s">
        <v>129</v>
      </c>
    </row>
    <row r="47" spans="1:6" x14ac:dyDescent="0.2">
      <c r="A47" s="5"/>
      <c r="B47" s="5" t="s">
        <v>78</v>
      </c>
      <c r="C47" s="5"/>
      <c r="D47" s="12">
        <v>1</v>
      </c>
      <c r="F47" s="5" t="s">
        <v>129</v>
      </c>
    </row>
    <row r="48" spans="1:6" x14ac:dyDescent="0.2">
      <c r="A48" s="5"/>
      <c r="B48" s="5" t="s">
        <v>79</v>
      </c>
      <c r="C48" s="5"/>
      <c r="D48" s="12">
        <v>1</v>
      </c>
      <c r="F48" s="5" t="s">
        <v>129</v>
      </c>
    </row>
    <row r="49" spans="1:6" x14ac:dyDescent="0.2">
      <c r="A49" s="5"/>
      <c r="B49" s="5" t="s">
        <v>80</v>
      </c>
      <c r="C49" s="5"/>
      <c r="D49" s="12">
        <v>1</v>
      </c>
      <c r="F49" s="5" t="s">
        <v>129</v>
      </c>
    </row>
    <row r="50" spans="1:6" x14ac:dyDescent="0.2">
      <c r="A50" s="5"/>
      <c r="B50" s="5" t="s">
        <v>81</v>
      </c>
      <c r="C50" s="5"/>
      <c r="D50" s="12">
        <v>1</v>
      </c>
      <c r="F50" s="5" t="s">
        <v>129</v>
      </c>
    </row>
    <row r="51" spans="1:6" x14ac:dyDescent="0.2">
      <c r="A51" s="5"/>
      <c r="B51" s="5" t="s">
        <v>82</v>
      </c>
      <c r="C51" s="5"/>
      <c r="D51" s="12">
        <v>1</v>
      </c>
      <c r="F51" s="5" t="s">
        <v>129</v>
      </c>
    </row>
    <row r="52" spans="1:6" x14ac:dyDescent="0.2">
      <c r="A52" s="5"/>
      <c r="B52" s="5" t="s">
        <v>83</v>
      </c>
      <c r="C52" s="5"/>
      <c r="D52" s="12">
        <v>1</v>
      </c>
      <c r="F52" s="5" t="s">
        <v>129</v>
      </c>
    </row>
    <row r="53" spans="1:6" x14ac:dyDescent="0.2">
      <c r="A53" s="5"/>
      <c r="B53" s="5" t="s">
        <v>84</v>
      </c>
      <c r="C53" s="5"/>
      <c r="D53" s="12">
        <v>1</v>
      </c>
      <c r="F53" s="5" t="s">
        <v>129</v>
      </c>
    </row>
    <row r="54" spans="1:6" x14ac:dyDescent="0.2">
      <c r="A54" s="5" t="s">
        <v>85</v>
      </c>
      <c r="B54" s="5" t="s">
        <v>72</v>
      </c>
      <c r="C54" s="5" t="s">
        <v>69</v>
      </c>
      <c r="D54" s="12">
        <v>1</v>
      </c>
      <c r="E54" s="5" t="s">
        <v>124</v>
      </c>
      <c r="F54" s="5" t="s">
        <v>129</v>
      </c>
    </row>
    <row r="55" spans="1:6" x14ac:dyDescent="0.2">
      <c r="A55" s="2" t="s">
        <v>125</v>
      </c>
      <c r="B55" s="5" t="s">
        <v>126</v>
      </c>
      <c r="C55" s="5" t="s">
        <v>69</v>
      </c>
      <c r="D55" s="12">
        <v>1</v>
      </c>
      <c r="E55" s="5" t="s">
        <v>124</v>
      </c>
      <c r="F55" s="5" t="s">
        <v>129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מרכז למידה</vt:lpstr>
      <vt:lpstr>BOSS</vt:lpstr>
      <vt:lpstr>הודעות </vt:lpstr>
      <vt:lpstr>תפריט תחתון באפליקצייה</vt:lpstr>
      <vt:lpstr>קבצים להורדה ולהדפסה</vt:lpstr>
    </vt:vector>
  </TitlesOfParts>
  <Company>Israel Nature and Parks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נתי לייבה Nati Layba</dc:creator>
  <cp:lastModifiedBy>Garcini Laurent</cp:lastModifiedBy>
  <dcterms:created xsi:type="dcterms:W3CDTF">2024-03-12T15:36:12Z</dcterms:created>
  <dcterms:modified xsi:type="dcterms:W3CDTF">2024-03-14T16:36:06Z</dcterms:modified>
</cp:coreProperties>
</file>