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Jena\Tamil emotion tweets\Data\Last\finalre\"/>
    </mc:Choice>
  </mc:AlternateContent>
  <xr:revisionPtr revIDLastSave="0" documentId="8_{66E23F3D-8B3D-4A86-9120-16A6C64643B4}" xr6:coauthVersionLast="36" xr6:coauthVersionMax="36" xr10:uidLastSave="{00000000-0000-0000-0000-000000000000}"/>
  <bookViews>
    <workbookView xWindow="0" yWindow="0" windowWidth="20490" windowHeight="8340" xr2:uid="{BD1C990F-8A2E-4F62-BE6E-418FAFE097FB}"/>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39" i="2" l="1"/>
  <c r="A138" i="2"/>
  <c r="A240" i="2"/>
  <c r="A137" i="2"/>
  <c r="A299" i="2"/>
  <c r="A239" i="2"/>
  <c r="A136" i="2"/>
  <c r="A298" i="2"/>
  <c r="A135" i="2"/>
  <c r="A134" i="2"/>
  <c r="A133" i="2"/>
  <c r="A132" i="2"/>
  <c r="A131" i="2"/>
  <c r="A130" i="2"/>
  <c r="A206" i="2"/>
  <c r="A297" i="2"/>
  <c r="A129" i="2"/>
  <c r="A238" i="2"/>
  <c r="A296" i="2"/>
  <c r="A128" i="2"/>
  <c r="A205" i="2"/>
  <c r="A127" i="2"/>
  <c r="A126" i="2"/>
  <c r="A125" i="2"/>
  <c r="A171" i="2"/>
  <c r="A295" i="2"/>
  <c r="A124" i="2"/>
  <c r="A123" i="2"/>
  <c r="A294" i="2"/>
  <c r="A122" i="2"/>
  <c r="A121" i="2"/>
  <c r="A170" i="2"/>
  <c r="A169" i="2"/>
  <c r="A237" i="2"/>
  <c r="A120" i="2"/>
  <c r="A293" i="2"/>
  <c r="A119" i="2"/>
  <c r="A292" i="2"/>
  <c r="A118" i="2"/>
  <c r="A291" i="2"/>
  <c r="A117" i="2"/>
  <c r="A204" i="2"/>
  <c r="A290" i="2"/>
  <c r="A116" i="2"/>
  <c r="A115" i="2"/>
  <c r="A236" i="2"/>
  <c r="A168" i="2"/>
  <c r="A114" i="2"/>
  <c r="A203" i="2"/>
  <c r="A235" i="2"/>
  <c r="A289" i="2"/>
  <c r="A113" i="2"/>
  <c r="A202" i="2"/>
  <c r="A112" i="2"/>
  <c r="A288" i="2"/>
  <c r="A287" i="2"/>
  <c r="A201" i="2"/>
  <c r="A200" i="2"/>
  <c r="A286" i="2"/>
  <c r="A167" i="2"/>
  <c r="A199" i="2"/>
  <c r="A111" i="2"/>
  <c r="A234" i="2"/>
  <c r="A166" i="2"/>
  <c r="A233" i="2"/>
  <c r="A285" i="2"/>
  <c r="A110" i="2"/>
  <c r="A109" i="2"/>
  <c r="A165" i="2"/>
  <c r="A108" i="2"/>
  <c r="A198" i="2"/>
  <c r="A107" i="2"/>
  <c r="A197" i="2"/>
  <c r="A232" i="2"/>
  <c r="A106" i="2"/>
  <c r="A196" i="2"/>
  <c r="A231" i="2"/>
  <c r="A284" i="2"/>
  <c r="A283" i="2"/>
  <c r="A164" i="2"/>
  <c r="A230" i="2"/>
  <c r="A282" i="2"/>
  <c r="A105" i="2"/>
  <c r="A163" i="2"/>
  <c r="A104" i="2"/>
  <c r="A103" i="2"/>
  <c r="A229" i="2"/>
  <c r="A228" i="2"/>
  <c r="A102" i="2"/>
  <c r="A101" i="2"/>
  <c r="A100" i="2"/>
  <c r="A99" i="2"/>
  <c r="A98" i="2"/>
  <c r="A97" i="2"/>
  <c r="A96" i="2"/>
  <c r="A95" i="2"/>
  <c r="A281" i="2"/>
  <c r="A94" i="2"/>
  <c r="A93" i="2"/>
  <c r="A92" i="2"/>
  <c r="A91" i="2"/>
  <c r="A227" i="2"/>
  <c r="A90" i="2"/>
  <c r="A89" i="2"/>
  <c r="A195" i="2"/>
  <c r="A194" i="2"/>
  <c r="A162" i="2"/>
  <c r="A161" i="2"/>
  <c r="A88" i="2"/>
  <c r="A87" i="2"/>
  <c r="A86" i="2"/>
  <c r="A85" i="2"/>
  <c r="A84" i="2"/>
  <c r="A280" i="2"/>
  <c r="A83" i="2"/>
  <c r="A82" i="2"/>
  <c r="A81" i="2"/>
  <c r="A80" i="2"/>
  <c r="A279" i="2"/>
  <c r="A79" i="2"/>
  <c r="A78" i="2"/>
  <c r="A77" i="2"/>
  <c r="A278" i="2"/>
  <c r="A76" i="2"/>
  <c r="A75" i="2"/>
  <c r="A277" i="2"/>
  <c r="A74" i="2"/>
  <c r="A73" i="2"/>
  <c r="A72" i="2"/>
  <c r="A71" i="2"/>
  <c r="A70" i="2"/>
  <c r="A69" i="2"/>
  <c r="A276" i="2"/>
  <c r="A160" i="2"/>
  <c r="A68" i="2"/>
  <c r="A67" i="2"/>
  <c r="A66" i="2"/>
  <c r="A65" i="2"/>
  <c r="A226" i="2"/>
  <c r="A64" i="2"/>
  <c r="A63" i="2"/>
  <c r="A225" i="2"/>
  <c r="A159" i="2"/>
  <c r="A275" i="2"/>
  <c r="A274" i="2"/>
  <c r="A273" i="2"/>
  <c r="A62" i="2"/>
  <c r="A193" i="2"/>
  <c r="A272" i="2"/>
  <c r="A271" i="2"/>
  <c r="A192" i="2"/>
  <c r="A158" i="2"/>
  <c r="A224" i="2"/>
  <c r="A223" i="2"/>
  <c r="A61" i="2"/>
  <c r="A157" i="2"/>
  <c r="A60" i="2"/>
  <c r="A270" i="2"/>
  <c r="A269" i="2"/>
  <c r="A59" i="2"/>
  <c r="A268" i="2"/>
  <c r="A58" i="2"/>
  <c r="A57" i="2"/>
  <c r="A267" i="2"/>
  <c r="A156" i="2"/>
  <c r="A222" i="2"/>
  <c r="A191" i="2"/>
  <c r="A155" i="2"/>
  <c r="A56" i="2"/>
  <c r="A55" i="2"/>
  <c r="A54" i="2"/>
  <c r="A190" i="2"/>
  <c r="A53" i="2"/>
  <c r="A154" i="2"/>
  <c r="A153" i="2"/>
  <c r="A266" i="2"/>
  <c r="A52" i="2"/>
  <c r="A51" i="2"/>
  <c r="A189" i="2"/>
  <c r="A152" i="2"/>
  <c r="A188" i="2"/>
  <c r="A50" i="2"/>
  <c r="A265" i="2"/>
  <c r="A49" i="2"/>
  <c r="A221" i="2"/>
  <c r="A264" i="2"/>
  <c r="A48" i="2"/>
  <c r="A220" i="2"/>
  <c r="A263" i="2"/>
  <c r="A187" i="2"/>
  <c r="A47" i="2"/>
  <c r="A262" i="2"/>
  <c r="A186" i="2"/>
  <c r="A46" i="2"/>
  <c r="A185" i="2"/>
  <c r="A45" i="2"/>
  <c r="A151" i="2"/>
  <c r="A44" i="2"/>
  <c r="A43" i="2"/>
  <c r="A150" i="2"/>
  <c r="A149" i="2"/>
  <c r="A42" i="2"/>
  <c r="A41" i="2"/>
  <c r="A261" i="2"/>
  <c r="A184" i="2"/>
  <c r="A40" i="2"/>
  <c r="A39" i="2"/>
  <c r="A183" i="2"/>
  <c r="A38" i="2"/>
  <c r="A148" i="2"/>
  <c r="A182" i="2"/>
  <c r="A37" i="2"/>
  <c r="A36" i="2"/>
  <c r="A260" i="2"/>
  <c r="A35" i="2"/>
  <c r="A34" i="2"/>
  <c r="A259" i="2"/>
  <c r="A33" i="2"/>
  <c r="A258" i="2"/>
  <c r="A147" i="2"/>
  <c r="A257" i="2"/>
  <c r="A256" i="2"/>
  <c r="A219" i="2"/>
  <c r="A255" i="2"/>
  <c r="A218" i="2"/>
  <c r="A32" i="2"/>
  <c r="A217" i="2"/>
  <c r="A254" i="2"/>
  <c r="A31" i="2"/>
  <c r="A146" i="2"/>
  <c r="A216" i="2"/>
  <c r="A253" i="2"/>
  <c r="A181" i="2"/>
  <c r="A252" i="2"/>
  <c r="A251" i="2"/>
  <c r="A250" i="2"/>
  <c r="A249" i="2"/>
  <c r="A30" i="2"/>
  <c r="A29" i="2"/>
  <c r="A28" i="2"/>
  <c r="A248" i="2"/>
  <c r="A27" i="2"/>
  <c r="A26" i="2"/>
  <c r="A145" i="2"/>
  <c r="A25" i="2"/>
  <c r="A24" i="2"/>
  <c r="A215" i="2"/>
  <c r="A23" i="2"/>
  <c r="A247" i="2"/>
  <c r="A246" i="2"/>
  <c r="A22" i="2"/>
  <c r="A21" i="2"/>
  <c r="A144" i="2"/>
  <c r="A20" i="2"/>
  <c r="A19" i="2"/>
  <c r="A214" i="2"/>
  <c r="A143" i="2"/>
  <c r="A18" i="2"/>
  <c r="A180" i="2"/>
  <c r="A17" i="2"/>
  <c r="A142" i="2"/>
  <c r="A16" i="2"/>
  <c r="A213" i="2"/>
  <c r="A212" i="2"/>
  <c r="A211" i="2"/>
  <c r="A15" i="2"/>
  <c r="A14" i="2"/>
  <c r="A13" i="2"/>
  <c r="A179" i="2"/>
  <c r="A245" i="2"/>
  <c r="A12" i="2"/>
  <c r="A11" i="2"/>
  <c r="A178" i="2"/>
  <c r="A177" i="2"/>
  <c r="A10" i="2"/>
  <c r="A176" i="2"/>
  <c r="A9" i="2"/>
  <c r="A244" i="2"/>
  <c r="A141" i="2"/>
  <c r="A243" i="2"/>
  <c r="A8" i="2"/>
  <c r="A242" i="2"/>
  <c r="A7" i="2"/>
  <c r="A175" i="2"/>
  <c r="A210" i="2"/>
  <c r="A6" i="2"/>
  <c r="A174" i="2"/>
  <c r="A5" i="2"/>
  <c r="A140" i="2"/>
  <c r="A173" i="2"/>
  <c r="A209" i="2"/>
  <c r="A208" i="2"/>
  <c r="A4" i="2"/>
  <c r="A3" i="2"/>
  <c r="A2" i="2"/>
  <c r="A207" i="2"/>
  <c r="A241" i="2"/>
  <c r="A172" i="2"/>
  <c r="A1" i="2"/>
</calcChain>
</file>

<file path=xl/sharedStrings.xml><?xml version="1.0" encoding="utf-8"?>
<sst xmlns="http://schemas.openxmlformats.org/spreadsheetml/2006/main" count="1261" uniqueCount="305">
  <si>
    <t>.working.still.#SarkarWorkingStills..Manassas.அந்த சிரிப்பு. ஒன்று.போதும்.தலைவா.. pic.twitter.com/c1LopZoEsw</t>
  </si>
  <si>
    <t>…கலைஞரின் நகைச்சுவை. pic.twitter.com/mdvZBc4P0E</t>
  </si>
  <si>
    <t>அதிமுக அமைச்சர்களை வச்சு செய்யும் சீமான் 100% சிரிப்பு நிச்சயம்For more videosSubscribe Tamil Cinema Daily youtube channel</t>
  </si>
  <si>
    <t>- இணைந்து வழங்கும் மாதாந்திர தொடர் கலந்துரையாடல் நிகழ்வுகளில், நிகழ்வு 15க்கான அழைப்பிதழ்! மிகுந்த தாமதத்திற்கு வருந்துகிறோம்.இந்நிகழ்வில் நண்பர்கள், திரைப்பட ரசிகர்கள், வாசகர்கள் அனைவரும் கலந்து கொள்ளுமாறு அன்புடன் கேட்டுக் கொள்கிறோம்.நன்றி! மகிழ்ச்சி! pic.twitter.com/2bTxObf150</t>
  </si>
  <si>
    <t>#_ஏழையின்_சிரிப்பில்#_இறைவனை_காணலாம்...ஏழ்மை என்றும்அழகே!ஆறாத ரணம்ஆனாலும் ஆழமானஅன்பு...பசி இருந்தும்பகிர்ந்திடும்...மொழி அறியாது,உணர்வை உட்கொள்ளும்உன்னதம்...கந்தையான துணி,சற்றே விந்தையானகருணை...உயிரின் மதிப்புஅறிந்திட என்உறைவிடத்திற்கு வாரீர்உறவுகளே!!! pic.twitter.com/m3aO7AKWsk</t>
  </si>
  <si>
    <t>#4YrsOfAnjaanCDP@Suriya_offl அண்ணனோட முரட்டு படம் 😍🔥மாஸ் scene எல்லாமே நல்லா இருக்கும் , but குடுத்த hype அளவுக்கு storyline இல்ல 😏 சிரிப்பு என்னன்னா படம் flopனு troll பண்ண வருவாங்க வெக்கமே இல்லாம 😂 என்னமோ அவங்க படத்துல content இருந்து மாஸ் scene இல்லாதது மாறி 💦😅 pic.twitter.com/RvmawGWXnK</t>
  </si>
  <si>
    <t>(#KcReview 3.75/5)@Atharvaamurali &amp; ஜோடி சூப்பர் 😍. இருக்கை நூனியில் கண் இமைக்காமல் பார்க்க வைத்ததில் அஜய்யின் முதல் வெற்றி@hiphoptamizha பின்னணி இசை படத்திற்கு மேலும் வலுசேர்க்கிறது. கேமரா படத்தின் மிகப்பெரிய பலம். கேமரா வேகம் 👌 pic.twitter.com/VlnyxN2lQj</t>
  </si>
  <si>
    <t>*இன்றய சிந்தனைக்கு🤔*உற்சாகம்👍🏾 மற்றும் அன்பு💖 என்ற இரு கண்களைக்👀 கொண்டு செய்யும் எந்தச் செயலிலும் தடைகள் வருவதில்லை. தடைகள் வந்தாலும் கானல் நீராகிரது. வெற்றி🎯 நிச்சயமாக்க் கிட்டுகிறது. எந்தச் செயலையும்... …</t>
  </si>
  <si>
    <t>*திருப்பரங்குன்றம் இடைத்தேர்தலில்* கழக வேட்பாளர் *ஒரு வாக்‍குகள் வித்தியாசத்தில் வெற்றி பெறுவார் - திரு.#தங்கதமிழ்செல்வன் எம்எல்ஏ.,* கழக கொள்கை பரப்பு செயலாளர்., மண்டல பொறுப்பாளர் *இன்று திருப்பரங்குன்றம் தொகுதி திருநகரில் பேச்சு...* pic.twitter.com/PZJmfk9J3c</t>
  </si>
  <si>
    <t>*புன்னகையுடன் தொடங்குங்கள் பூக்களாக மலரட்டும். இன்றைய நாள் உங்களுக்கு... இனிய காலையில் உற்சாகம் நிறைந்த காலை வணக்கம் நட்பூக்கள் அனைவருக்கும்.**குறள் 549:* குடிபுறங் காத்தோம்பிக் குற்றம் கடிதல் வடுவன்று... …</t>
  </si>
  <si>
    <t>*🌹💐மகிழ்ச்சியான மலர்கள்🌻🌺-ன்*🔥MERSAL MARI 💥*ஆறுதலே* கூற முடியாத சில *கஷ்டங்களுக்கு,*👎👎😳😳😫😫நிச்சயமாக *அழுகை* ஒரு *மருந்தாக* இருக்கும்...!!!😭😭👆👆👍👍💉🌡💊*🍋🎋🙏இரவு வணக்கம்😴🌴🍒*</t>
  </si>
  <si>
    <t>,விவாதம்,கழகப்பணி,மாரத்தான், பசுமை திட்டம், கருத்தியல்,தொகுதி பணி, மாவட்ட நிர்வாகம், ரேடியோ, எழுத்து பணி,உடற்பயிற்சி, குடும்பம், நண்பர்கள்....இவையனைத்தையும் சுமந்து கொண்டு எங்களை போன்ற எளியவர்களையும் வா பா, உக்காரு நல்லா இருக்கீயா என்று மகிழ்ந்த முகத்தோடு கேட்கும் பாணி சிறப்பு pic.twitter.com/LtiCtuvVNQ</t>
  </si>
  <si>
    <t>.ஒரு வழியா பூணூல் போட்டாச்சுஇனி சட்டைப் போட மாட்டீங்கதுணி விலை குறைஞ்சுடும்சந்தோஷம். pic.twitter.com/6b0sNstqr3</t>
  </si>
  <si>
    <t>: கருணாநிதிக்கு மெரினாவில் இடம் ஒதுக்குவது குறித்து பிரதமரிடம் பேசினேன்: மமதா பானர்ஜிமெரினாவில் கருணாநிதி உடல் அடக்கம் செய்யப்படும் என்ற தகவல் மகிழ்ச்சி தருகிறது : மமதா பானர்ஜி#Karunanidhi</t>
  </si>
  <si>
    <t>:கல்கிஸ்ஸவில் நள்ளிரவு வரை இடம்பெற்ற களியாட்ட நிகழ்வை மையப்படுத்தி மேற்கொண்ட சுற்றிவளைப்பில் கஞ்சா, போதை மாத்திரைகளுடன் 28 பேர் கைது.ගල්කිස්ස ප්‍රදේශයේ ගංජා සහ මත්පෙති ළඟ තබා ගනිමින් වෙරළ සාදයකට යමින් සිටි පුද්ගලයින් 28 දෙනෙකු පොලීසිය අත්අඩංගුවට ගෙන තිබෙනවා.#LKA</t>
  </si>
  <si>
    <t>@___BaLaJi___ ஆடியன்ஸையும் திருப்தி படுத்தனும் அவங்களும் சம்பாதிக்கனும் பணம் போட்டவங்களுக்கும் நஷ்டம் ஆக கூடாது அப்படி தான் அவங்க காய்ன் நவுத்துவாங்க</t>
  </si>
  <si>
    <t>@_dark_seid மகிழ்ச்சி ,இனியும் தொடருமா?</t>
  </si>
  <si>
    <t>@_dark_seid மகிழ்ச்சி 🙋🙋🙋🙋நம்முடைய மதம் எந்த இடத்திலும் மதவெறி பற்றி பெரிதாக சொல்லவில்லை. அதே நேரத்தில் சகிப்புத் தன்மையை பற்றி அதிகமாக சொல்லியிருக்கும் . இந்துவாக இருப்பது பெரிதல்ல இந்து மதம் சொன்ன சகிப்புத் தன்மையுடன் இருப்பதே பெருமை . 🙇🙇🙇🚶🚶🚶</t>
  </si>
  <si>
    <t>@_iamjana மிக்க மகிழ்ச்சி தல...</t>
  </si>
  <si>
    <t>@_kaippulla அப்ப ஒரே சந்தோஷம் தான் 😂</t>
  </si>
  <si>
    <t>@_Kongu_ காலை பொழுதை கவலையுடன் தொடங்காமல், கழுதையுடன் தொடங்குங்கள்; நாள் முழுவதும் இந்த மகிழ்ச்சி நிறைந்திருக்க வேண்டுகிறேன்.@latha44624523லதா பாடி என்றவுடன் உங்கள் மனிதில் தோண்றும் உருவம்?அ. சிங்கம்ஆ. அசிங்கம்#லதாதலைமறைவு pic.twitter.com/w0fACHlFel</t>
  </si>
  <si>
    <t>@_senthilganesh மகிழ்ச்சி பெருகட்டும்</t>
  </si>
  <si>
    <t>@_thara__ சூப்பர் பேபி!!! வெற்றியுடன் திரும்புக pic.twitter.com/3adEjjj3sE</t>
  </si>
  <si>
    <t>@007ThomZan Mumtaz- நடிப்பு, பொறுமை புன்னகை</t>
  </si>
  <si>
    <t>@0oSxQL20nmluPLf சிரிப்பின் சிகரமே நம் மக்கள்செல்வர்தான்</t>
  </si>
  <si>
    <t>@19SIVA25 பெரும்பாண்மை இல்லாத எடப்பாடி அரசையே ஒரு ஆணியயும் புடுங்க முடியல... இதுல மோடி மஸ்தான் அரசை தூக்கி எறிவது எப்படி அண்ணா? உங்களுக்கே சிரிப்பு வருதுல்ல....</t>
  </si>
  <si>
    <t>@234seconds நல்லது. நான் கமலின் எல்லா படங்களையும் முதல் நாளே பார்த்துவிடுவேன். உத்தமவில்லன், தூங்காவனம் எல்லாம் விழுந்து விழுந்து சிரித்து பார்த்தேன்</t>
  </si>
  <si>
    <t>@26new89 ஆமாம் நானும் பொங்கி யவன் தலைவர் ஸ்டாலின் அண்ணன் மிக சரியாக பதிலடி கொடுத்து என் மூக்கை உடைத்துவிட்டார்கள் மகிழ்ச்சி நன்றி தலைவருக்கு ் pic.twitter.com/VB5DTz42Oc</t>
  </si>
  <si>
    <t>@2D_ENTPVTLTD பார்க்கவே சந்தோஷமாக இருக்கிறது நண்பா...</t>
  </si>
  <si>
    <t>@4geeyar மகிழ்ச்சியான வாழ்க்கை தான் முக்கியம் மற்றவை இதற்கு முன்பு ஒண்ணுமில்லை</t>
  </si>
  <si>
    <t>@56perumal கிறீக்கு புன்னகை மாறி சிரிக்கற</t>
  </si>
  <si>
    <t>@5Murugesan வாழ்க நட்புவளர்க நல்லெண்ணங்கள்மகிழ்ச்சி</t>
  </si>
  <si>
    <t>@7UPMadrasGig வீர தமிழன்நாங்க வீர தமிழன்உச்சி மேல்உச்சிய தொட்ட தமிழன்வீர தமிழன் நாங்கவீர தமிழன்அண்டமே சொல்லிடும்வெற்றி தமிழன்,,,,, 🙌 "Mass song sir"</t>
  </si>
  <si>
    <t>~என்னவளே~கால்வாய் ஓரம் கால் பதித்து, என்னவள் நடக்க...ஏறிட்ட தவளை ஒன்று கவிபாட...நாணல் நாணமின்றி நாட்டியமாட...நீரும் இசையாய் சலசலத்து இன்பம் பூத்தது. pic.twitter.com/Gxali9sff3</t>
  </si>
  <si>
    <t>’யூஹாஸ்டல்ஸ்’ ப்ரீமியம் மற்றும் உயர்தர தங்கும் விடுதிகளின் ப்ராண்டாகும். இது சர்வதேச விருந்தோம்பல் தரநிலைக்கு இணையானதாக இருப்பினும் உற்சாகம் நிறைந்த பயணிகளுக்கு சேவையளிக்கிறது. …</t>
  </si>
  <si>
    <t>“ஒரு போதும் திருப்தி அடைந்து விடக்கூடாது” - கோலிக்கு, தெண்டுல்கர் அறிவுரை …</t>
  </si>
  <si>
    <t>“களியாட்ட விடுதியாக மாறியுள்ள அலரிமாளிகை” pic.twitter.com/Vh8xO3xNYW</t>
  </si>
  <si>
    <t>“ராமன் என்று ஒருத்தர் இருந்ததாகவோஅவர் இஞ்சினியரிங் படித்ததாகவோபாலம் கட்டியதாகவோ சரித்திரம் இல்லை - இருக்கா ??”கடைசில ஆரிய கூட்டத்த ஜெர்க் ஆக்குற அந்த எகத்தாள சிரிப்பு தான் ஹைலைட்டே எங்க ராவணனுக்கு 👌👌 pic.twitter.com/qYasIYshv3</t>
  </si>
  <si>
    <t>“விஷால் கட்சி ஆரம்பித்ததில் தவறில்லை; தேர்தலில் நின்று வெற்றி பெற்று தமிழகத்தை ஆள வேண்டும் என நினைக்கக் கூடாது” - ஆமைக்கறி.நாயே, நீ மேடைகளில் பேசுவதில் தவறில்லை; மேடைகளில் பேசுவதையெல்லாம் மக்கள் நம்புவாங்கனு நினைக்கறது தவறுடா... நாயே, நாயே - தமிழக மக்கள்.ட்விட்டரில் ப.பி.</t>
  </si>
  <si>
    <t>”கருணாநிதியின் கதை வசனத்தில் நடித்ததே எனக்கு மகிழ்ச்சி”நடிகர் பிரசாந்த் பெருமிதம்... …</t>
  </si>
  <si>
    <t>❤️#prasanth_sakthivel_mc pic.twitter.com/q6Y7063E7I</t>
  </si>
  <si>
    <t>❤தூங்கும்போதுகனவுகளில் வந்துவிழிக்க வைக்கிறாய்... 😍விழித்த உடனேஉன் புன்னகையால் ☺என் விழி வழியேஎன் இதயம் கொள்கிறாய்என் அன்பே 💗@Sai_Pallavi92 pic.twitter.com/Rpww0dLepY</t>
  </si>
  <si>
    <t>⚫என்று காண்போம் இந்த சிரிப்பை...என்று கேட்போம் உன் தமிழை...⚫தமிழன்னை கதறுகிறாள்...தன் மூத்த மகனை இழந்து..⚫தமிழகமே அழுகிறது...தன் வரலாற்றில்அதிக பக்கங்களை ஆக்கிரமித்த...ஒரு மாபெரும் தலைவனை இழந்து.... …</t>
  </si>
  <si>
    <t>03.08.2018 FRIDAY==================மேஷம்உள்ளம் மகிழும் நாள். காதலர்களுக்கு மனம் கசப்பு ஏற்படும். நீண்ட நாள் பிரச்சனை முடிவுக்கு வரும். அரசியல் ஆதாயம் தரும். உறவினர் வழியில் செலவுகள் உண்டு. வியாபாரத்தில் லாபம்... …</t>
  </si>
  <si>
    <t>10 ஆண்டுக்கு பின் தெற்கு ராஜன் வாய்க்கால் கடையணைக்கு தண்ணீர் வந்தடைந்தது : விவசாயிகள் மகிழ்ச்சி via Dailyhunt</t>
  </si>
  <si>
    <t>100 time I'm watching this seane i like ur smile (வெகுளித்தனமானே புன்னகை) pic.twitter.com/2IbF9QMI97</t>
  </si>
  <si>
    <t>10000 வீடுகள் கட்டித்தர படும் &lt;400 வீடுகள் கொடுத்துள்ளோம் அல்லவா ,உன் அராஜகத்தில் மக்கள் துன்பப்பட்டார்களே ஓழேயே மகிழ்ச்சியை இருந்தார்களா pic.twitter.com/MwhJDolqI6</t>
  </si>
  <si>
    <t>13. 8.1999 வந்த தினம் மக்களே 💐 இடைவேளை க்கு பிறகு வந்தாலும் சூப்பரா இருக்கும் ராணுவ வீரர் கேரக்டர் ரொம்ப கலகலப்பாக நடித்து இருப்பார் ஒரு பாடல் என்றாலும் அதிகாலையில் பாடல் சூப்பரா இருக்கும் !!😊❤ pic.twitter.com/apJSyLXmwa</t>
  </si>
  <si>
    <t>18 MLA-க்கள் வழக்கில், நல்ல தீர்ப்பு நிச்சயம் கிடைக்கும்.இந்த ஆட்சி விரைவில் முடிவுக்கு வரும்.ஆர்கே நகர் போலவே திருவாரூர் மற்றும் திருப்பருங்குன்றத்தில் அமமுக மாபெரும் வாக்கு வித்தியாசத்தில் வெற்றி பெறும்.</t>
  </si>
  <si>
    <t>1984இல் ஆயிரம் விளக்கு தொகுதியில் சட்டமன்ற உறுப்பினர் பதவிக்கு போட்டியிட்ட ஸ்டாலின், தோல்வி அடைந்தார்.பின்னர்,1989,1996,2001,2006 என நான்கு முறை ஆயிரம் விளக்கு தொகுதியில் தொடர்ந்து வெற்றி பெற்றார்.#DMKTHALAIVARSTALIN</t>
  </si>
  <si>
    <t>2 இறப்பிலும் உள்ள வேற்றுமை பாரீர். கட்டுமரத்திற்குமகிழ்ச்சியில் குதித்தனர்: பிதாமகர்க்கு உலகளவில் சோகம்..@KasthuriShankar</t>
  </si>
  <si>
    <t>2 நாள்கள் சரிவுக்குப் பின் சந்தையில் உற்சாகம்! | | pic.twitter.com/C5pOS2j1US</t>
  </si>
  <si>
    <t>2001,2014,2016தேர்தல்களில் திமுக தோற்க வேண்டும் கலைஞரும் ஸ்டாலினும் அவமானபடவேண்டும் என திட்டமிட்டு போட்டி வேட்பாளர் களை நிறுத்தி கட்சியை தோற்கடித்து மகிழ்ந்த குரூர புத்திக்கு சொந்தக்காரர் மாறுவது கடினமே</t>
  </si>
  <si>
    <t>2011-இல் கழகத்தின் தலைவராகியிருப்பதை விட, 2021-ஐ எதிர்நோக்கும் 2018-இல் தலைவராக ஆக இருப்பது தளபதிக்கு மிகச் சிறப்பு. களம் காணவிருக்கும் கழகம் உங்கள் தலைமையில் வெற்றி காண வேண்டும் என்று விழைகிறது தமிழகம்</t>
  </si>
  <si>
    <t>25 நாட்களுக்கு பின் ஒகேனக்கலில் பரிசல் இயக்க அனுமதி : சுற்றுலா பயணிகள் உற்சாகம் …</t>
  </si>
  <si>
    <t>300 ஓவா குடுத்தாலும் அதுக்குண்டான நேரம் ஆகும். அப்டி என்ன பணப் பாகுபாடு பண்ற கடவுள் புன்னகை தேவப்படுதுங்குறேன் …</t>
  </si>
  <si>
    <t>3773 அழகி பின்தொடரல் பா உன் அழகிய ட்விட்க்கு கிடைத்தது மகிழ்ச்சி🍫🍫 இதில் நானும் ஒருவனாக இருப்பதில்....மேலும் சிறக்கட்டும் உடன்பிறப்பே💐💐@Lakshmivva1 pic.twitter.com/zYPrRM6ETg</t>
  </si>
  <si>
    <t>3rd.working stills.Marana.massss.உங்கள்.சிரிப்புக்கு.நான்.அடிமை.தலைவா.#SarkarWorkingStills pic.twitter.com/7izNRho3yR</t>
  </si>
  <si>
    <t>5 IPC பிரிவுகள் கீழ் எங்கள் மீது வழக்கு பதிவு. 12 மணிக்கு திருவண்ணாமலை நீதிமன்றத்தில் ஆஜர் படுத்தி ரிமாண்ட் செய்வார்கள் எனத் தகவல். காலையில் உப்பே இல்லாத பொங்கல் காவல்துறையால் கொடுக்கப்பட்டது. இதற்கிடையே தோழர்களின் மகிழ்ச்சிக்கு குறைவில்லை. - தோழர் உ.வாசுகி pic.twitter.com/XtbVDzN7W4</t>
  </si>
  <si>
    <t>5 ஆண்டுக்குப் பின் காவிரியில் புது வெள்ளம்; ஆடிப்பெருக்கு மக்கள் உற்சாகம் via</t>
  </si>
  <si>
    <t>50 அடிச்சாலே சந்தோஷம் நம்பா</t>
  </si>
  <si>
    <t>6 வருடம் கதிர் தழைத்தது மிக்க மகிழ்ச்சி.... …</t>
  </si>
  <si>
    <t>60 வயது மாநிறம் கலக்கல் அசத்தல் வெற்றி பெற நல்வாழ்த்துக்கள் இவன் வேற மாதிரி குரூப்ஸ் மடத்தூர் தூத்துக்குடி மாவட்டம் pic.twitter.com/qQlY9XNuI6</t>
  </si>
  <si>
    <t>69. ஈன்ற பொழுதின் பெரிதுவக்கும் தன்மகனைச் சான்றோன் எனக்கேட்ட தாய்.பொருள் : தம் மகனைக் கல்வி ஒழுக்கங்களால் நிறைந்தவன் என்று அறிவுடையோர் கூற அதைக் கேட்ட தாய், அவனைப் பெற்ற பொழுதைக் காட்டிலும் மிகுதியாக மகிழ்வாள்.</t>
  </si>
  <si>
    <t>8 வருடமாக தீபாவளிக்கு விஜயுடன் போட்டி போட்டு எவனும் வென்றதில்லை. அதில் நீ மட்டும் எப்படி வெற்றி பெறுவாய்💪#SarkarDiwali#Thalapathy box office king on d way🔥 pic.twitter.com/Myx9HlavXH</t>
  </si>
  <si>
    <t>A Audience given this Victory "ஆடி" யன்ஸ் தந்த வெற்றி pic.twitter.com/ZxWStMVbHY</t>
  </si>
  <si>
    <t>adhigaram : அவா அறுத்தல்kural : இன்பம் இடையறா தீண்டும் அவாவென்னுந் துன்பத்துள் துன்பங் கெடின்meaning : When dies away desire, that woe of woes Ev'n here the soul unceasing rapture knows</t>
  </si>
  <si>
    <t>Anna &amp; திரைப்படக் குழுவினர் கலந்து கொள்ளும் கலகலப்பான சிறப்பு நிகழ்ச்சி! 👌👏👏 - ஆகஸ்ட் 15 மதியம் 3 மணிக்கு pic.twitter.com/43oxSQiTX1</t>
  </si>
  <si>
    <t>Be a proud கிருஷ்ணன் காலமான நாளின்று... 😰சிரிப்பு மொழியில் சீர்திருத்த விதை தூவியவர்.நாகர்கோவில் சுடலைமுத்து கிருஷ்ணன் என்பதன் சுருக்கமே என்.எஸ்.கே!பிறர் மனதைப் புண்படுத்ததாமல் பண்படுத்தும் முறையில் நகைச்சுவையைக் கையாளும் கலை உணர்வு மிக்கவர்.</t>
  </si>
  <si>
    <t>Center finger to all concerned including காலா தாத்தா புன்னகை🖕@rajinikanth</t>
  </si>
  <si>
    <t>Happy birthday புன்னகை அரசியின் மன்னனே💐🎂💐🎂💐Many more happy returns of the day bro 😊👍</t>
  </si>
  <si>
    <t>Hiகாப்பி சொல்லுங்க !விவேகம் படத்த பொறுத்த வரையில் சிறந்த நகைச்சுவை நடிகர் யார்?RT- - pic.twitter.com/PN0aQcywFA</t>
  </si>
  <si>
    <t>Hope the New council members would ensure this being implemented! புதிய அரசாங்கம் இதனை நிறைவு செய்வதினை உறுதி செய்வோம். …</t>
  </si>
  <si>
    <t>I added a video to a playlist சிரித்து சிரித்து கண்ணீர்</t>
  </si>
  <si>
    <t>I added a video to a playlist வெற்றி பெறக் காரணம்</t>
  </si>
  <si>
    <t>I liked a video யாஷிகாவின் முதல் வெற்றி MAHATH OUT - Bigg</t>
  </si>
  <si>
    <t>Kalaignar Special | கலைஞரின் நகைச்சுவை... | Sun News via</t>
  </si>
  <si>
    <t>kongress தலைவி ' கொண்டையில் தாழம்பூ' செய்த ஒரே அரசியல் சாதனை கேப்டன் என்னும் அடைமொழி.வெற்றி நிச்சயம், இது வேத சத்தியம்.</t>
  </si>
  <si>
    <t>LATEST | அருமையான நகைச்சுவை விருந்து |...</t>
  </si>
  <si>
    <t>Me after watching third bb promo :அங்கே சிரிப்பவர்கள் சிரிக்கட்டும் அது ஆணவச் சிரிப்பு 🙊🙉🙈</t>
  </si>
  <si>
    <t>Memories! best speech about விவேக் நகைச்சுவை பேச்சு கலைஞரை பற்றி</t>
  </si>
  <si>
    <t>Mixture காணவோ பார்த்துட்டு சிரிப்பு அடக்க முடியலை.. ஆபிஸ்ல பக்கத்தில் இருக்குறவன் கேக்குறான்.. அவனுக்கு புரியும் மாதிரி எப்படி சொல்ல😂😂😂</t>
  </si>
  <si>
    <t>Neenga oruthara support panunga thappila but support panren perula mathavangala troll paniringale athu thapputhan எதிரியை எப்டி அசிங்கபடுத்தி வீழ்த்தலாம்னு நினைக்றதவிட நம்ம எப்டி வெற்றி பெறலாம்னு நினைங்க BB la matumila Valkailaumthan</t>
  </si>
  <si>
    <t>New post added at TecTheme -தினமும் கடலுக்கு செல்பவர்களுக்கு ஆராச்சியில் வெளியாகிய மகிழ்ச்சியான தகவல்</t>
  </si>
  <si>
    <t>no alliance with பீ சப்பி நன்றி தலைவரே, மிக்க மகிழ்ச்சி</t>
  </si>
  <si>
    <t>Ohh சிரிப்பு வருது sir, ஆங்கிலம் என்ன தமிழ் மொழியின் இராண்டம் பாகமா? எங்கோ இருந்து வந்த ஆங்கிலம் படிக்கலாம் ஆனால் ஒரு நாட்டில் 70% பேசும் ஹிந்தி படிக்க கூடாது?</t>
  </si>
  <si>
    <t>P.kuppusamy dmk omalur North secretary Salem middle dt....மகிழ்ச்சி .....எங்கள் தலைவர் வருங்கால முதல்வர் வாழ்க..... …</t>
  </si>
  <si>
    <t>Pleasure of waiting to see the Guru is much better than the pain of having to leave HIM after you see HIM. CPகுருவிற்காக காத்திருப்பதில் மகிழ்ச்சி கொள். பார்த்து விட்டு திரும்பும்போது அவரது பிரிவால் ஏற்படும் துயரை விட அது மேலானதே. CP pic.twitter.com/cHSRUTbDkW</t>
  </si>
  <si>
    <t>Quizmaster cum டாக்டர் is a saffron stoo**ge. He has selective amnesia. ஹைவே அழகிகள் லாரி டிரைவரை மகிழ்ச்சி படுத்துவது போல அவர் ஒரு தரகர்</t>
  </si>
  <si>
    <t>RT HariIndic "இதற்க்கு பெயர் தான் சுய இன்பம், அடுத்தவர் அனுபவித்த வெற்றியை போலித்தனமாக தானும் அனுபவிப்பது.. இதுல பெருமை பு*** வேற,.. அந்த ராசியான முதல்வர கேரளா மாநிலம் போக சொல்லுங்க பாவம் அந்த மக்கள்.. இது sukrivdharmesh போன்ற கூமுட்டைகளால் தான் அத… pic.twitter.com/glMw55syDT"</t>
  </si>
  <si>
    <t>Saree a beer eduthu kudutha athu சிறப்பு.. மகிழ்ச்சி</t>
  </si>
  <si>
    <t>Sometimes கையில் இருந்து “தவறி” கீழே விழுந்தாலும் மகிழ்ச்சி ஏற்படும் அளவுக்கு..</t>
  </si>
  <si>
    <t>Super na, உண்மைதான் அண்ணா வெற்றி நமதே</t>
  </si>
  <si>
    <t>Super...அந்த வழி....கொள்ளிடம்...திருக்கடையூர்...காரைக்கால்... திட்டசேரி....நாகைமனசு குதூகலம் ஆகிடும்</t>
  </si>
  <si>
    <t>That Smile Siva Sir!! pic.twitter.com/0hpZnDNCmB</t>
  </si>
  <si>
    <t>Tirupur Share This Pic Maximum உங்கள் வீட்டில் தினமும் துன்பம் விலகி இன்பம் பெருக.இந்த படத்தை பகிருங்கள்.</t>
  </si>
  <si>
    <t>Vetri வெற்றி</t>
  </si>
  <si>
    <t>Wow அழகின் சிரிப்பு 👌 👌 👌</t>
  </si>
  <si>
    <t>Yesterday Click ✌️👇தூத்துக்குடியில் இறங்கிய உடன் காளியப்பன் வீட்டிற்கு சென்றிருந்தால் மகிழ்ச்சி அடைந்திருப்பேன் தலைவா 😞 pic.twitter.com/A93fgc6AAX</t>
  </si>
  <si>
    <t>Your post shows who are you and about your leader.உங்கம்மாவ கேளு நீ எந்த லூசு கூதினு.இன்னொரு தடவ மரியாதை இல்லாம msg வந்துச்சு தா உன்ன விட நான் பேசுவேன்.கேள்விக்கு பதில் தெரிளன இப்படிடதான் உன் கட்சி புத்திய காமிப்பே,புன்னகை மவனே போய் உன் கட்சி,தலைவனொட கொள்கை என்னனு கேட்டுட்டு வா.</t>
  </si>
  <si>
    <t>அக்கா தமிழிசை..,தம் வாழ்நாளில்..,முதன்முறையாக,இதுவரைக் கண்டிராத தமிழகத்தின் மாபெரும் பொதுக் கூட்டத்தில் உரை ஆற்றியது வரவேற்பு மகிழ்ச்சி.... …</t>
  </si>
  <si>
    <t>அக்கா தமிழிசையை வச்சி செஞ்சிருங்காணுங்க என்னால சிரிப்பை அடக்க முடியல😂😂😂சிரிப்பு வந்தால் மட்டும் RT பண்ணுங்க... pic.twitter.com/D7dBr0i2Lk</t>
  </si>
  <si>
    <t>அங்க போ மா என்ன விரட்டிட்டு இருக்காங்க .. உனக்கு இதுல சிரிப்பு வேற ..ம் pic.twitter.com/DoPN6iJG8i</t>
  </si>
  <si>
    <t>அடடா நீ ஒரு பார்வை பார்த்தாய் அழகாய்த்தான் ஒரு புன்னகை பூத்தாய்அடி நெஞ்சில் ஒரு மின்னல் வெட்டியதுஅதிலே என் மனம் தெளியும் முன்னேஅன்பே உன் அழகு முகத்தை யார்வந்தென் நெஞ்சில் ஒட்டியது?</t>
  </si>
  <si>
    <t>அண்ணன் இடம் கேட்க வேண்டும் வந்தால் சந்தோஷம்</t>
  </si>
  <si>
    <t>அத நீங்க சொல்லும் போது சத்தமா சிரிப்பு வருது ஓத்தாள pic.twitter.com/adXHnMKvMi</t>
  </si>
  <si>
    <t>அதிக சந்தோஷத்தை கொடுத்ததும் முகநூல்பல வலிகளை கொடுத்ததும் முகநூல்...</t>
  </si>
  <si>
    <t>அந்த அளவுக்கு சிரிப்பு வரல வேற எதாவது சொல்லு மாம்ஸ் - …</t>
  </si>
  <si>
    <t>அந்த சிரிப்பு எங்கள் வீட்டு பிள்ளைகள் இருவரும் pic.twitter.com/pQ8IB3lBrH</t>
  </si>
  <si>
    <t>அப்படியே பிரித்து விட்டுவிடுங்கள் சந்தோஷமாக இருக்கும்</t>
  </si>
  <si>
    <t>அப்பறம் சிரிப்பு காமிச்சு சமாளிக்கணும். அப்பதான் கூல் ஆவும் என் ஆத்தா😁</t>
  </si>
  <si>
    <t>அமெரிக்கா கிராண்ட் ஸ்லாம் டென்னிஸ் தொடரில் கரோலின் வோஸ்னியாக்கி முதல் சுற்றில் எளிதில் வெற்றி பெற்று அடுத்த சுற்றுக்கு முன்னேறினார். …</t>
  </si>
  <si>
    <t>அம்மா நீங்கள் மிகச் சிறந்த தாய் " என் வாழ்க்கையில் மிக முக்கியமான பெண் இவ்வுலகமே நீங்கள் தான் அம்மா எனக்கு. நீங்கள் நீண்ட ஆயுளை பெற்று உடல் ஆரோக்கியத்துடன், மகிழ்ச்சியுடன் வாழவும் இறைவனை வேண்டுகிறேன் அம்மா pic.twitter.com/q9avnD3btU</t>
  </si>
  <si>
    <t>அய்யா மிகவும் மகிழ்ச்சி தங்களின் உதவிக்கு,ஆனால் எமது நிலத்தில் பாதிப்பு ஏற்படுத்தும் பொழுது ஏன் அமைதி காத்தீர்கள் அனைவரும் பக்கத்து மாநிலத்தில் உள்ளவர்களை ஏற்க்கும் நீங்கள் எம்மை ஏன் ஏற்கவில்லை நான் தங்களோடு இருந்தவர்கள் தானே</t>
  </si>
  <si>
    <t>ஆடி பெருக்கு அன்பு பெருக்கு அறிவு பெருக்கு ஆற்றல் பெருக்கு இன்பம் பெருக்கு ஈகை பெருக்கு உவகை பெருக்கு ஊக்கம் பெருக்கு நல் எண்ணம் பெருக்கு ஏற்றம் பெருக்கு ஒற்றுமை பெருக்கு ஓதல் பெருக்கு வணிகம் பெருக்கு வருவாய் பெருக்கு எல்லா நல்லவையும் இறைவன் அருளால் பெருகட்டும்</t>
  </si>
  <si>
    <t>ஆமா ,அது மகிழ்ச்சியான வாழ்க்கை....</t>
  </si>
  <si>
    <t>ஆம் பாென்னர் சங்கர் இன்றைய தமிழ் இளைஞர்களின் தேசிய கீதம். ஆகச் சிறந்ந நகைச்சுவை அக்காவின் கீச்சுகள் ....</t>
  </si>
  <si>
    <t>இடைத்தேர்தல்களில் அதிமுக அமோக வெற்றி பெறும் - ஓ.பன்னீர்செல்வம் | …</t>
  </si>
  <si>
    <t>இதுக்கு பேரு தான் பிரகாசமான முகம்னு சொல்லுவாங்களோ 🤔</t>
  </si>
  <si>
    <t>இதெல்லாம் ஒரு பட புன்னகை'னு தூக்கிட்டு ரீலீஸ் பண்ணுச்சிங்க 😒அதுல என்ன highlight Ks ரவிக்குமார் இந்த கதைய கேட்டு நடிச்சது தான்..🚶🚶🚶🚶🚶 …</t>
  </si>
  <si>
    <t>இதை மதம் மாற்றும் பன்றிகளிடம் சொன்னால் மகிழ்ச்சி</t>
  </si>
  <si>
    <t>இந்த எளிய தமிழ் பிள்ளைக்கு எவ்ளோ நகைச்சுவை உனர்வு!!!!! pic.twitter.com/QwWUlRAXjf</t>
  </si>
  <si>
    <t>இந்த சந்தோஷத்தை வெளிப்படுத்த வார்த்தைகளே இல்ல... Proud to be a thala fan pic.twitter.com/gEgIaXUhYG</t>
  </si>
  <si>
    <t>இந்த நான்கு நாட்களும் மகிழ்ச்சியில் ஆழ்த்திய அனைவருக்கும் நன்றியை தெரிவித்து கொண்டு இத்துடன் விடைபெறலாம் என்று நினைக்கிறேன் நட்பூஸ்</t>
  </si>
  <si>
    <t>இந்த மகப்பேறு விடயத்தில் நியாயமா அதை பற்றிய , வல்லுனர்களும், விவரம் அறிந்தவர்களும, பேசலாம் பெண்கள்தான் முடிவெடுக்கணும்.பொண்ணுங்க வாடையே படாத நாயெல்லாம் கருத்து புன்னகை சொல்லிட்டு இருக்கு.கைரேகை அழியாம எப்படினு காப்பாத்தலாம்னு மட்டும் பேசிட்டு மூடிட்டு உக்காருங்கடா 🤬🤬🤬🤬</t>
  </si>
  <si>
    <t>இந்த மார்பிங் பண்ணி ஆக்டர்ஸ்ஸோட முகத்துக்கு காமெடியன்ஸை காட்டுறதுல என்னத்த ட்ரோல் வாழுதுனு தெரியல..அதுக்கு சிரிப்பு பொம்மையெல்லாம் போட்டு விழுந்து விழுந்து வேற சிரிக்குறானுங்க..கிச்சு கிச்சு பண்ணுனா கூட வராது போல.. கண்றாவி</t>
  </si>
  <si>
    <t>இந்தியாவின் முதல் தமிழ் ஆட்டோமொபைல் செய்தி தளம்.மிகவும் மகிழ்ச்சி உங்கள் ஆதரவு எப்போதும் தேவை. இணைந்து இதை நாம் பரப்புவோம்.@DrivesparkTamil</t>
  </si>
  <si>
    <t>இந்தியாவின் வேதனைக்குரிய விவசாயி தற்கொலை சம்பவங்களின் மையப்புள்ளியான யவத்மால் பகுதியின் வாகாரி நதிக்கு புத்துயிரூட்டுவதற்கான விரிவான திட்ட வரைவறிக்கைக்கு, மஹாராஷ்டிர முதல்வரும் முகந்திவர் அவர்களும் உறுதியாக, அதிவிரைவாக ஒப்புதல் வழங்கியுள்ளது மகிழ்ச்சி. - சத்குரு pic.twitter.com/qX9hGJGW2Q</t>
  </si>
  <si>
    <t>இப்டி திட்டுனா யாருக்கும் கோவம் வராது சிரிப்பு தான் வரும்😄</t>
  </si>
  <si>
    <t>இவன் பயோவ பாரேன் அதுக்கே சிரிப்பு வரும் …</t>
  </si>
  <si>
    <t>இவ்வுலகத்தில், இந்த நிமிடம் மிகமிக மகிழ்ச்சியாக இருப்பவர்கள், அக்கா தமிழிசை மற்றும் அவரது கட்சியை சார்ந்தவர்கள்தான்....மக்களவை தேர்தலில் தடைவிதித்து, பாஜக விற்க்கு ஆதரவான தீர்ப்பை வழங்கியுள்ளது உச்சநீதிமன்றம்.........</t>
  </si>
  <si>
    <t>இளைப்பாரும் நேரம் இது !இதயத்தில் இதுவரை இல்லாத ஏக்கம் இது! இடைவேளை எடுத்து கொள்ளட்டும்இனியவன் யோசனைகள் !இடைவிடாத துரத்துகிறது எல்லோர் மனதிலும் புன்னகை என்னும் பொன் முகம்காட்டிநம்பிக்கை என்னும் வீரத்தை விதைத்தாய் தலைவா இன்று உன்னை புதைக்க வில்லை விதைக்கின்றோம்</t>
  </si>
  <si>
    <t>இன்னுமா நம்புறீங்க. இதுவும் கடந்து போகும் அப்படினு மக்களை நம்ப வச்சதுல இருக்கு அவரோட வெற்றி.</t>
  </si>
  <si>
    <t>ஈஈஈஈ ஆமா... அந்நிய நிலத்தின் பெண், பெரியார் களஞ்சியம், மகாராஜாவின் ரயில் வண்டி, ஒரு வீடு பூட்டிக் கிடக்கிறது, தலைகீழ் விகிதங்கள், எப்போதும் முடிவிலே இன்பம், தோட்டியின் மகன் &amp; இரண்டாம் ஜாமங்களின் கதை..அவ்ளோ தான்.</t>
  </si>
  <si>
    <t>உங்க மாதிரி நீ ஒரு முட்டாள் புன்னகை</t>
  </si>
  <si>
    <t>உங்களுக்கு அதில் என்ன ஒரு சந்தோஷம் ? அடுத்தவரை கெடுத்து வாழ கூடாது !</t>
  </si>
  <si>
    <t>உங்கள் ஆசீர்வாதத்தை பெறுவதில் மகிழ்ச்சி சார் 😍😍🙏</t>
  </si>
  <si>
    <t>உங்கள் முயற்சி வெற்றி பெற வாழ்த்துக்கள் …</t>
  </si>
  <si>
    <t>உடனே ஏதோ கணக்கு எடுத்து போட்டு சுய இன்பம் அடைஞ்சிக்க வேண்டியது தான்</t>
  </si>
  <si>
    <t>உண்மை 100% சதவிகிதம் உண்மையான கருத்து,எப்படி நம்மவாரால் மட்டும் இப்படி இருக்கமுடியுது?ஆச்சரியம் இந்த நேர்மையான மனிதர் எப்படி இந்த சினிமாதுறையில்?இந்த 60 வருடங்களை வெற்றியுடன் பயனித்துகொன்டுஇருக்க முக்கிய காரணம் அவரின் வெறித்தனமான ரசிகர்கள் மட்டும் இல்லை பொதுமக்களின் ஆதரவும் தான்</t>
  </si>
  <si>
    <t>உண்மையான பக்தியை மட்டும்கடவுளுக்கு செலுத்து,வலிகளை அவர் பெற்றுமகிழ்ச்சியை வரமாய் உனக்களிப்பார்கடவுள்,உண்மை பக்தி போதும் உன்னைக் காப்பார் இரு கரங்கள்கொண்டு..ஓம் சாய் ராம்🙏 pic.twitter.com/4Pl82XEMLg</t>
  </si>
  <si>
    <t>உதடுகள் பேசிய " வார்த்தைகளை "எல்லாம் " உள்ளங்கள் "உலாவிக்கொண்டு இருக்கிறது 😔😔😔"" காதலும் பிரிவும் ""#தனிமை_என்_சந்தோஷம்</t>
  </si>
  <si>
    <t>உயிர் பெற்றது என்றால் மகிழ்ச்சி தான் 😊</t>
  </si>
  <si>
    <t>உலக்கைக்கு மனசாட்சி என ஒன்று இருந்தால் அவர் தற்கொலை செய்து கொண்டு இருப்பார். பாவம் - புண்ணியம் - மனிதாபிமானம் என ஒரு வெங்காயமும் கிடையாது. தான் சந்தோஷமாக இருக்கனும் என்றால் எத்தனை பேர் வேண்டுமானாலும் சாகலாம் என்ற கொள்கை உடையவர். …</t>
  </si>
  <si>
    <t>உழைப்பின் சிகரமே..வெற்றி உமதே.. …</t>
  </si>
  <si>
    <t>உள்ளாடைகளை இறுக்ககமாக அணிவதை தவிர்ப்பது போல எழுத்துகளை இறுக்கமாக எழுதுவதை தவிர்த்து விடுங்கள், எழுத்துகள் கொஞ்சமாவது கலகலப்பாக இருக்கட்டும். போராளி எனக் காட்டிக் கொள்வதால் ஒரு பயனும் இல்லை.</t>
  </si>
  <si>
    <t>உனக்காக யாருமில்லை என்று கவலைப்படுவதை விட யாருக்கும் நீ பாரமில்லை என்று சந்தோஷப்படுஅதுவே உனக்கு போதுமானது</t>
  </si>
  <si>
    <t>உனதன்பில் உன் கலங்கமில்லாத முத்தத்தில் உன் புன்னகையில் என் மீதான உன் அக்கறையில் இழந்த நம் தந்தையை மீண்டும் பார்க்கிறேன்.. அண்ணனின் அன்பும் தந்தையின் அன்புக்கு நிகரானதே அப்பாவை இழந்த மகள்களுக்கு.... pic.twitter.com/9ETTXaaSRi</t>
  </si>
  <si>
    <t>ஊர் சுத்த பெண்கள் தேவை தவறாக நினைக்க வேண்டாம் உங்கள் சந்தோஷம் மட்டும் போதும்</t>
  </si>
  <si>
    <t>ஏரியில ரெண்டு குட்டிப் பசங்க கொசுவலையை வெச்சு மீன் பிடிச்சாங்க.அந்த வலையில மீன்கள் வந்ததைப் பார்த்து ஒரு சந்தோஷம் வந்தது.மீனுக்கோ அது திண்டாட்டம்.என்ன பண்றது..மீன் என்றாலே சாப்பிடத்தானே..!!</t>
  </si>
  <si>
    <t>ஏன் தம்பிய அழவெச்சிட்டு என்ன சந்தோஷம்</t>
  </si>
  <si>
    <t>ஒருத்தர் அப்பாவினால்?பாரிஸ் செண்ட் பாரின் சரக்கு பாரின் சிகரெட் வாங்கி கொடுத்தும் பாக்கியராஜிடம் பாடம் கற்கவே இல்லை?பாண்டியராஜன் பார்த்திபன் rp வில்வம், லிவிங்ஸ்டன் போல வரமுடியல இங்கு குற்றம் குறையில்லாமல் யாருமே இல்லை ஆனால் உங்கள் நோக்கம் டைரக்டரை திருப்தி பண்ணியே கடமை காணமபோக?</t>
  </si>
  <si>
    <t>கடவுளின் குழந்தைகள் இவர்கள்..அழகே கொள்ளை கொள்ளும் பேரழகு.இந்த குழந்தைகளின் சிரிப்பு 😍</t>
  </si>
  <si>
    <t>கண நேரம்மகிழ்வித்துசட்டென்றுமறையும்வானவில்லோ...அண்ணாந்துபார்த்தபடியே ,என்விழிகள்சிறிதும்விலகாமல்...!#ஏக்கமாய் pic.twitter.com/o6dngRPVkk</t>
  </si>
  <si>
    <t>கண்ணாடி வைச்சு மறைச்சுட்டு பெருமையா ஒரு சிரிப்பு வேற...கண்ணாடி வச்சு ரூம்ல ஒளிஞ்சதே நம்ப முடியல...அதே கண்ணாடிய வச்சு மிஸ்ஸைல மறைச்சான் பாரு 😂😂😂</t>
  </si>
  <si>
    <t>கலைஞர் நகைச்சுவை உணர்வு.கலைஞர் உடல் நலக்கோளாறால் ஒருமுறை மருத்துவமனையில் அனுமதிக்கப்பட்டபோது டாக்டர் கூறுகிறார்.“மூச்சை நல்லா இழுத்துப் புடிங்க” (கலைஞர் மூச்சை இழுத்துப் பிடிக்கிறார்)“இப்போ மூச்சை விடுங்க”... …</t>
  </si>
  <si>
    <t>கலைஞர், ஜெயலலிதா ஆகியோர் வல்லமை படைத்த சக்திகள் இந்த நூற்றாண்டில்..இவர்கள் வாழ்ந்த இந்த காலத்தில் நாமளும் வாழ்ந்தோம் என்பது மன திருப்தி.ஆளுமைகள் அனைத்தும் அமைதியாகி விட்டது.ஓய்வுக்கு ஓய்வு கொடுக்காதவர்...வருத்தத்துடன்..#kalainjar-aug-2018</t>
  </si>
  <si>
    <t>கனவுகள் காண்பவன் கஷ்டப்படுகிறான்....! கனவுகளைத் தெடுபவன் வெற்றியடைகிறான்... தேவையில்லாத ஒருவனை மாற்றுகிறது...👍</t>
  </si>
  <si>
    <t>கார்கில் நாயகன் வாஜ்பாய் உடல் தகனம் செய்யும் போது புன்னகையுடன் பப்பு..#AtalBihariVajpayee pic.twitter.com/NQjfvtzcsn</t>
  </si>
  <si>
    <t>காலை பொழுதை இதமானமழை முடிந்த பின் வரும்சில்லென தென்றல் காற்றும்பதமான சூட்டில் அருந்தும்தேனீரும் தரும் மகிழ்ச்சி தவிர வேறு சுகம் உண்டா..இனிய காலை 🌷🌻🌷 pic.twitter.com/ro8ChxH0YP</t>
  </si>
  <si>
    <t>காலைப் பொழுதை என்றுமே புன்னகையுடன் ஆரம்பித்துப் பார். கஷ்டக் காலங்களில் கூடக் கைக்கொடுக்க ஒருவனாவது எதிர்ப்படுவான்.</t>
  </si>
  <si>
    <t>கை தூக்கி நன்றி சொல்லும் காட்சி சிறு குழந்தை முகத்திலும் சிரிப்பை வர வைத... via</t>
  </si>
  <si>
    <t>சந்திப்பு....!கல்லூரி தோழர் ராஜசேகரனை பல ஆண்டுகளுக்கு பிறகு நேரில் சந்தித்த மகிழ்ச்சியில்....! pic.twitter.com/eGBxne9XQi</t>
  </si>
  <si>
    <t>அசைக்க முடியாத வெற்றி என் பாசதலைவன் அண்ணன் கார்த்திக் அவர்களின் கடைக்குட்டி சிங்கம் திரை காவியம் pic.twitter.com/BvfxgdZ902</t>
  </si>
  <si>
    <t>அட அட அட.. மை டியல் கூகுளே.... இதல்லவா இன்பம் 😍😄😍 pic.twitter.com/3hS1A9k0d9</t>
  </si>
  <si>
    <t>அட சோக்கு ...சிரிப்பு வரலை ...வேர முயற்சி ...செய் ....சங்கி</t>
  </si>
  <si>
    <t>அடிங்க கோவம் வர போல காமெடி பண்ணாதிங்க 😏😏 லைட்டா சிரிப்பு வருது 😂</t>
  </si>
  <si>
    <t>அண்ணா இனிய பிறந்தநாள் நல்வாழ்த்துக்கள், எங்களை சிரிக்க வைக்கும் நீங்கள் நன்றாக சிரித்து மகிழ்ச்சியாக இருக்க வாழ்த்துக்கள்#HappyBirthDaySoori</t>
  </si>
  <si>
    <t>அண்ணாவின் கொள்கைகள் ...அயராது காப்பதில் முன் நிற்கும் திராவிட இயக்கம் மதிமுக... தாராசுரம் உறவுகளுடன் உணர்வோடு உரையாடி மகிழ்ந்த போது...</t>
  </si>
  <si>
    <t>அதான் “மகிழ்ச்சி” …</t>
  </si>
  <si>
    <t>அது சேரி.. பேசாம எங்க வீட்டுக்கு எதிர்ல குடி வந்திடு.. சிக்னல் தேவை இல்லை.. ஸ்பரிசம்.. புன்னகை உன் முகத்தில் தானாய்</t>
  </si>
  <si>
    <t>அது தான் உங்க எழுத்தின் திறமைங்க. மகிழ்ச்சி சார். நூல் வெளியீட்டுக்கு விழாவுக்கு வாழ்த்துக்கள். எல்லாம் வெற்றியாய் அமையட்டும் 😊</t>
  </si>
  <si>
    <t>அதுக்கப்றம் வேற ஒரு ட்ராக்ல சந்தோஷம் கெடக்கும்..வாழ்க்க மறுக்கா நல்லா போக ஆரமிச்சுடும்..ஏன்னா வாழ்க்க வட்டம் சார் …</t>
  </si>
  <si>
    <t>அதென்ன மாயமோ மந்திரமோ தெரியல லவ் போஸ்ட்லாம் பார்த்தாவே சிரிப்பு சிரிப்பா வருது🚶🚶</t>
  </si>
  <si>
    <t>அதைவிட... அவரு தொகுதிதான் நீங்களும் என்பதில் மகிழ்ச்சி கொள்வோம்</t>
  </si>
  <si>
    <t>அந்த 6ஆப்ஸ் பத்தி சொல்லாம விட்ருக்கலாம்! குபீர் சிரிப்பு! 6ஆப்ஸ் வைக்க உடல் வலிமையை விட மனவலிமை ரொம்ப முக்கியம். எந்த வித பொறுப்பும் இல்லாம, எதை பற்றியும் கவலைபடாமல் அப்பன் காசுல உடம்பை வளர்த்தால் மட்டுமே அதிகபட்ச வாய்ப்பு. இல்லையேல் சிறு இடர் கூட மன வலிமையை சல்லி சல்லியாகிடும்.</t>
  </si>
  <si>
    <t>அந்த சிரிப்பில் தங்கள் பெயரை பதிவிடாமல் இருக்கலாமேநாங்களும் சிரிக்க வைப்போம்ல</t>
  </si>
  <si>
    <t>அந்த சிரிப்பு😘😘😘😘😘😍😍😍😍😍😍 தலைவாஆஆஆஆஆஆஆஆஆஆஆஆஆஆஆஆஆ pic.twitter.com/3xraWJ10KK</t>
  </si>
  <si>
    <t>அந்த ட்வீட் யோசிச்சா சிரிப்பு வந்துச்சு, அதான்..</t>
  </si>
  <si>
    <t>அந்த நாளை தீர்மானிக்கும் உரிமையை இயற்கை யாருக்கும் கொடுக்கவில்லை.அந்த நாள் வரும்போது வரட்டும்.அதுவரை குரைக்கும் நாய்களை கடந்து போவோம்.நம் தலைவன் புன்னகையில் லயித்திருப்போம்...!!! pic.twitter.com/S5cNL9IPSH</t>
  </si>
  <si>
    <t>அந்த பொண்ணு எதோ அதோட சந்தோஷத்துக்கு பண்ணிட்டு இருக்கு. உனக்கு ஏன் மச்சி காண்டு? பைத்தியம் என எல்லாம் சொல்ல வேண்டாமே... நமக்கு அரசியல், அவங்களுக்கு இந்த மாதிரி. யாரையும் புண்படுத்தல ஏமாத்தல... சோ நாமும் பார்தோமா ரசிச்சோமா ன்னு கடந்து போகணும். அவ்வளவு தான்.</t>
  </si>
  <si>
    <t>அந்தக்கா தான் சிரிச்சது மட்டும் போதாது, யாம் பெற்ற இன்பம் பெறுக இவ்வையகம்னு Share பண்ணிருக்கு...சிரிச்சி வைங்கண்ணே....</t>
  </si>
  <si>
    <t>அப்படியா !சந்தோஷம் 😊</t>
  </si>
  <si>
    <t>அப்படியா சார். நீங்க தான் பெரிய ஆள். துக்ளக் ல வந்த அந்த 5 விழாக்கள் மாதிரி நிறைய நீங்க ட்வீட் போடுவீங்க. என்னை உங்களுக்கு தெரியும் என்பது எனக்கு பெருமை மகிழ்ச்சி. 👍👍👍🙏🙏🙏</t>
  </si>
  <si>
    <t>அமெரிக்காவில் விஜயகாந்த் ; மகிழ்ச்சியில் கட்சி தொண்டர்கள்.!</t>
  </si>
  <si>
    <t>அயோக்கிய நாய்களை கண்டவுடன் சுடவும் மானமிகு எடப்பாடியாரே ரொம்ப மகிழ்ச்சி …</t>
  </si>
  <si>
    <t>அரங்கையே சிரிக்க வைத்த லியோனியின் காமெடி பேச்சு | Dindigul i Leoni Best …#லியோனி …</t>
  </si>
  <si>
    <t>அரசியல் பண்றேன் பேர்வழின்னு,,கண்டதை உளறுனா,,,,இப்படித்தான் சின்ன பசங்ககிட்ட எல்லாம் அசிங்கப்படணும். ஆழ்ந்த மகிழ்ச்சி வீரமணி சார்வாள்.</t>
  </si>
  <si>
    <t>அவர் சிரிச்சா அந்தச் சிரிப்பு முகம் பூரா இருக்கும் 😍😍😍😍😍😍 pic.twitter.com/Y6A5NMHfCO</t>
  </si>
  <si>
    <t>அவளிடம் ஆட்டோகிராப் வாங்கிய மகிழ்ச்சியில் கடற்கரை மணல். pic.twitter.com/vx0JPXBJZs</t>
  </si>
  <si>
    <t>அவளின் வெக்கத்தைவிருந்தாக்கி மகிழ்ந்தது..என் விழிகள்...#அபி_னேஷ்</t>
  </si>
  <si>
    <t>அவளோடு காதல்இவளோடு ஊடல் உளறலைகாதில் வாங்காதவளாய்முறைத்துஎன்கிட்ட எதுக்கு சொல்ற???நீ என் பெருங்காதல்சிரித்து மயக்குவான்.வார்த்தை ஜாலம் மிகுஇந்த கள்வனின்எத்தனையாவது காதலி நான்?????வழக்கமான பெருமூச்சு இருந்தும்இன்றும் அலைபேசி அழைப்பிற்காய்காத்திருக்கிறேன்</t>
  </si>
  <si>
    <t>அவனுக்கு கல்யாணம் ஆனாதான சந்தோஷம் படுத்தறதுக்கு, கடைசி வரைக்கும் இந்த மூதேவி கையாலயே சந்தோசம் பட்டுக்க வேண்டியதுதான்</t>
  </si>
  <si>
    <t>அவன் சாதிய உயர்வா பேசி அதனால வர உக்ரத்துல தான கவுண்டன்கள திட்டுனாய்ங்க சாதி வெறி இல்லாதவனுக்கு சிரிப்பு வரனும் தான் கோவம் வரக்கூடாது அதையும் நீ ஆர் டி பன்னினு திரிரியேனு கேட்டேன் மாம்ஸ் தப்பா எடுத்துக்காத</t>
  </si>
  <si>
    <t>அவன், அவன் மதகாரஙக, அவன் கடவுள் மகிழ்ச்சி அடைய...இந்து மதத்தை/தெய்வங்கள் திட்டுவது....அது இந்து மக்கள் ஒற்றுமையுடன் இருஙக, பிற மத தெய்வங்கள் மோசமானது, மத மாறிவிடாதீர்கள் என மறைமுகமாக சொல்கிறான்.</t>
  </si>
  <si>
    <t>அவ்வ்வ் மகிழ்ச்சி மகிழ்ச்சி..</t>
  </si>
  <si>
    <t>அழகான நிலவு அழகான மேகம்அழகான காதல் அழகான புன்னகைஅழகான வாசம்அழகான பூக்கள் எந்த சத்தம் இல்லாத இந்த நொடி உன் மடியில் எனக்கு மரணம் வேண்டும் இனிய இரவு வணக்கம் pic.twitter.com/PbkfpIa7tO</t>
  </si>
  <si>
    <t>அழகிய கிராமம்.அந்த ஊாில் அனைவரும் குடும்பத்துடன் மகிழ்ச்சியாக இருந்தனா் ஒா் இளைஞனை தவிர .ஆம் அந்த இளைஞனின் தாய் தந்தை அவன் சிறுவயதாய் இருக்கும் போதே தவறி விட்டனா். அந்த இளைஞனின் பெயா் மணியா.அவனுக்கு... …</t>
  </si>
  <si>
    <t>அழுவாரத பாக்க முடியல ச்சை ரொம்ப நல்ல மனிசன் செய்யும் நகைச்சுவையை இல்லாத குறைய தீர்த்து வைத்தவர் நல்ல நகைச்சுவையாளர் அண்ணன் ஸ்டாலின் அழுவாதிங்க அண்ணா நாங்க இருக்கோம்😂😂😂</t>
  </si>
  <si>
    <t>அனைத்து அரசியல் கட்சியின் தலைவர்களும் பேட்டி அளிக்கும்போதும் தலைவர் கலைஞர் என்று சொல்லும் போது மிக்க மகிழ்ச்சி அடைகிறேன். அனைத்து தரப்பினரும் தலைவராக ஏற்று கொண்ட ஒரே தலைவர் என் தானைத்தலைவர் கலைஞர் மட்டுமே.</t>
  </si>
  <si>
    <t>சந்தோஷம்.. மனசுக்குள் இருக்கிறத சொல்வதில் என்ன தயக்கம்... நான் இந்த ரசிகர் சண்டைக்கு எல்லாம் அசர மாட்டேன்...தைரியலஷ்மி...😃😃 தலைவர் வழியில்...</t>
  </si>
  <si>
    <t>சந்தோஷம்...தலைவரை பற்றிய தவறான பதிவுகளுக்கு பதிலடி கொடுக்க வேண்டியது ரசிகர்களின் கடமை. இதற்கு நன்றி கூற தேவையில்லை.தலைவரை முழுமனதுடன் நேசித்து நம்பிக்கையோடு இருந்தாலே போதுமானது.😃😃</t>
  </si>
  <si>
    <t>சந்தோஷம்ஒருவர் தலையில் சுமக்கும் அளவிற்கு இல்லாமல் போனாலும்ஒருவர் தோள் தாங்கும் அளவிற்கு இல்லாமல் போனாலும்ஒருவர் கைகள் தூக்கும் அளவிற்கு இல்லாமல் போனாலும்ஒருவர் மனம் நிறையும் அளவிற்கு இருந்தாலே போதும்...!🙏இனிய காலை வணக்கம் 🙏</t>
  </si>
  <si>
    <t>சந்தோஷம்னா என்ன சார்?நீங்க தனியா இருக்கும் போது உங்க பள்ளி நண்பர்கள் உடன் பேசி சிரித்த ஒரு சின்ன காமெடி நினைவுக்கு வந்து சிரிப்பிங்க .அதுதான் சந்தோஷம்காலை வணக்கம் நண்பர்களே@sampathkumarvj pic.twitter.com/rkPt6rc9ff</t>
  </si>
  <si>
    <t>சபாநாயகர் சுமித்ரா மகாஜன் நேற்று ஒரு அறிவிப்பை வெளியிட்டார் அதில் இந்திய அரசியலமைப்பு சட்டம்8-வது அட்டவணையில் கொடுக்கப்பட்டுள்ள 22 மொழிகளில் எந்த மொழிகளிலும் உறுப்பினர்கள் இனிபேசலாம் என தெரிவித்துள்ளார் இதனை உறுப்பினர்கள் முன்னிலையில் அறிவிப்பதில் மகிழ்ச்சி அடைகிறேன் எனக்கூறினார்</t>
  </si>
  <si>
    <t>சபாஷ் செங்கோட்டையன்.!மேல தூசு பட்டாலும் இனி லேசுல விட மாட்டோம்:மாணவிகள் மகிழ்ச்சி. pic.twitter.com/VhsjLToMan</t>
  </si>
  <si>
    <t>சபாஷ் தேவரே ....உங்கள் நாட்டுப்பற்று மகிழ்ச்சி அடைய வைக்கிறது ...நீங்களும் உங்கள் குடும்பத்தினரும் நலமுடன் வாழ ஆண்டவனை பிராத்திக்கிறேன்... …</t>
  </si>
  <si>
    <t>சமகாலத்தில் சீரிய தமிழ்ப் பணியாற்றும் கவிஞருடன் ஐந்தாண்டுகளாய் முகநூலில் நட்புபாராட்டுவதில் மட்டற்ற மகிழ்ச்சி. …</t>
  </si>
  <si>
    <t>சமத்துவத்திற்கான அங்கீகாரம் தந்த அமெரிக்கா!மகிழ்ச்சி! …</t>
  </si>
  <si>
    <t>சமந்தா வாழ்வில் ஏற்பட்ட யூ டர்ன் ! மகிழ்ச்சியில் நாக சைதன்யா !! …</t>
  </si>
  <si>
    <t>சமந்தாவின் புதிய சாதனை...? உற்சாகத்தில் ரசிகர்கள்..! …</t>
  </si>
  <si>
    <t>சமமான உணர்ச்சிகளும் அதில் ஊக்கிவிடப்பட்ட உணர்ச்சிகளும் இன்பம் என்று சொல்லலாம்</t>
  </si>
  <si>
    <t>சமய ரீதியாகவும், சமயம் சாராத லௌகீகம் சார்ந்த வகையிலும் வெற்றியடைந்த ஒரு மனிதரைக் காட்ட முடியுமென்றால் அது முஹம்மதுதான். அதனால்தான் இந்த உலகில் பெரும் தாக்கத்தை ஏற்படுத்திய 100 மாமனிதர்களில் முதலாமவராக நான் முஹம்மதைத் தேர்ந்தெடுத்தேன்.</t>
  </si>
  <si>
    <t>சமயல் புத்தகம் எழுதுதலவு, சமயல் கலை வல்லுனர் தாங்கள் :- மிக்க மகிழ்ந்து உதித்த கவிதை.வேதம் ஓதுதல்போல்தான் சமயற்கலை எனவேசாத்திப்பர் பெண்கள் சமயற்கலை வல்லுனர்கள்ஏது சமயலென ஏங்கும் கணவர்க்குபாதி சுகமிதில்தான் மீதிபல வாழ்விலே.#Loveroftruth pic.twitter.com/QnFzpJYTZh</t>
  </si>
  <si>
    <t>சமயோஜித நகைச்சுவைசெம்மல்</t>
  </si>
  <si>
    <t>சமஸ்த்கிருதம் யாரோட மொழி.ஆங்கிலேயன் நாட்டை ஆண்டபோது ஆங்கிலமும், இரண்டாம் உலகப் போரின் போது ஹிட்லர் வெற்றி பெற்று விடுவார் என்று ஜெர்மன் மொழியும் கற்க ஆரம்பித்து அவர்கள் வாழ மற்ற இந்தியர்களின் வாழ்வை பறித்த அந்த அயோக்கியர்கள் மொழி தானே அதற்கென்ன. தமிழ் தான் முதல் மூத்த முதல் மொழி</t>
  </si>
  <si>
    <t>சமாதானத்திற்குவருகிறதுபுலமை பாடியஇதழ்களை உன்புன்னகையால்புலம்ப வைத்தாய்அது இரவும்பகலுமாக உன்நினைவுகளையேபேசுகின்றதுஉனக்குஅடிக்கடி கோபம்வந்தால் எனக்குஅடுக்கடுக்காய்முத்தங்கள் கிடைக்கும்பன்றி காய்ச்சல்பறவை காய்ச்சல்டெங்கு காய்ச்சல்இவைகளை விட👇👇👇 pic.twitter.com/ZC7oXsSpfU</t>
  </si>
  <si>
    <t>சமாதில பிரியாணிய வைக்க போராடிய "பாக்ஸர்" புன்னகை மவன்..</t>
  </si>
  <si>
    <t>சமிபத்தில் மகிழ்ந்தது எதுக்காக??</t>
  </si>
  <si>
    <t>சமீபத்திய செயல்கள் அப்படிதான் இருக்கின்றன. எதிராளி நம் வீட்டுக்குள் வந்து சந்தோஷமாக உலவுகின்றான். நாம் அதை அனுமதித்து கொண்டு இருக்கிறோம் …</t>
  </si>
  <si>
    <t>சமீபமா அரக்கனும், ராவணனும் கொண்டாடப்படுவது மகிழ்ச்சியை அளிக்கிறது வின் தொடக்கம் வெகு விமர்சையாக தொடங்கி உள்ளது🔥</t>
  </si>
  <si>
    <t>சமுகசேவகர் மனிதநேயர் எனது அண்ணன் தற்ப்போதைய புகைப்படம் pic.twitter.com/UCjKPhCh9a</t>
  </si>
  <si>
    <t>சமூக ஊடகங்களில் புன்னகை என்ற சொல்லுக்கு வேறு பொருள் உண்டாகிவிட்டது. புன்னகை பூத்து புன்னகை(யை) மறப்போம்.!</t>
  </si>
  <si>
    <t>சமூக நீதியா???Dmk ல உங்களுக்கு பிரகாசமான எதிர்காலம் காத்திருக்கு.</t>
  </si>
  <si>
    <t>சமூக வலைதளத்தை கட்டுப்படுத்த வைத்திருந்த திட்டத்தை கைவிடுவதாக மத்திய அரசு இன்று உச்ச நீதிமன்றத்தில் தெரிவித்துள்ளது. இது மக்கள் மத்தியில் மகிழ்ச்சியை ஏற்படுத்தியுள்ளது. சமூக வலைதளத்தை கட்டுப்படுத்த மத்திய அரசு முடிவு செய்து இருந்தது. …</t>
  </si>
  <si>
    <t>சமூக வலைத்தளமான ஃபேஸ்புக் சென்னையில் முடங்கியது pic.twitter.com/b0bsadZC1s</t>
  </si>
  <si>
    <t>சமூகத்தில் அடித்தட்டு மக்களின் வாழ்க்கைத் தரத்தை மாற்றியவர்களுக்கும் பாரதரத்னா உரியதென்றால்..அதைத் தமிழர்களுக்கும் தரலாமென்றால்..கலைஞரை விட யாருக்கு அந்த பாரதரத்னா மகிழும்..#BharatRatna4Kalaignar</t>
  </si>
  <si>
    <t>சமூகத்தின் அவலம் கண்டு ரௌத்திரம் பாடியிருக்கிறார் அண்ணன் ஆதி. பத்திரகாளியின் ஆசியுடன் இன்னோரு யுகப்புரட்சி ஏற்படும்முன் அந்த பாடலுக்கு உரையழுதுவதில் பெரும் மகிழ்ச்சி அடைகிறேன். …#maanavan</t>
  </si>
  <si>
    <t>சமூகத்தின் இன்றைய சுதந்திரத்திற்கான தியாகிகளை நாகரீக மாயையில் மறந்த ,நமது இன்றைய மகிழ்ச்சியான வாழ்வின் உண்மையான பிக்பாஸ்கள் யார்? மீசையை முறுக்கிக் கொண்டு உண்மையிலேயே மக்களுக்காக... …</t>
  </si>
  <si>
    <t>சமூகத்தின் மீது அளவற்ற காதல் கொண்ட செய்தியாளர் சாராதாவிற்கு இனிய பிறந்தநாள் நல்வாழ்த்துகள்,மகிழ்ச்சி நிலைக்கட்டும்..... …</t>
  </si>
  <si>
    <t>சமூகவலை தளங்களில், அன்று 2013 - 14 ல், நீர் பரப்பிய " குப்பையால் " தான், 2014 ல் வெற்றி பெற முடிந்தது மோடியால்... ஆனால் இந்த முறை விழித்துகொண்டோம்...எந்த சித்து வேலை காட்டினாலும், பாஜகவிற்க்கு மரண அடி விழுவதில் மாற்று கருத்து கொண்டோர் இல்லை..</t>
  </si>
  <si>
    <t>சமூரநீதிப்பேரவை தலைவர் அண்ணன்@KBaluadvocate அவர்கள் நடந்து முடிந்த பார்கவுன்சில் தேர்தலில் வெற்றி பெற்று இருக்கிறார்.நல்வாழ்த்துக்கள் அண்ணா.💐💐💐💐 pic.twitter.com/7v2mRsppCs</t>
  </si>
  <si>
    <t>சமைதலும்,சமைத்தலும், சமைக்கப்படுதலும் சாதனையென்று தெரிவை தேர்வுசெய்தபின் பிறப்புரிமை,சம உரிமை,சுயமரியாதையாவது எல்லாம் மண்ணென மகிழ்வாய் மார்தட்டிக்கொள்கிறாள்.#தமிழன்_மணிகண்டன்.</t>
  </si>
  <si>
    <t>சம்பாதிக்க வேண்டுமென்றால் கஷ்டப்பட்டுத்தான் ஆகவேண்டும் என்றது வாழ்க்கை... சந்தோஷமாக தலையாட்டிவிட்டு ஓடிக்கொண்டிருக்கிறேன்.</t>
  </si>
  <si>
    <t>சம்பிரதாயம் என்ற பெயரில் நெகிழி சார்ந்த பொருட்களை ஆறுகளிலோ மற்ற நீர்நிலைகளிலோ கிடத்தி அசுத்தம் செய்யாமல் சந்தோஷமாக ஆடி 18 ஐ கொண்டாட வாழ்த்துகள்...</t>
  </si>
  <si>
    <t>சம்மந்தம் இருந்தால் சந்தோஷம்.நீ ஒரு அப்பனுக்கு பொறந்தா முஸ்லிம் பெண்கள் பர்தா பற்றி பேசு!</t>
  </si>
  <si>
    <t>சயின்டிஸ்ட் புன்னகை …</t>
  </si>
  <si>
    <t>சரவணன் ஆர்மியே உயிர் கொள் நம் அண்ணானின் காம்பிடிடர் சிரிப்பு காட்ட வந்துவிட்டார் 😒 😒 …</t>
  </si>
  <si>
    <t>சரி அடுத்த தேர்தலில் நீயே எதிர்கட்சியா இருந்துட்டு போ. ஹா ஹா உனக்கே சிரிப்பு வருதுல்ல? அப்புறம் எதுக்கு இதுல்லாம்?</t>
  </si>
  <si>
    <t>சரி அழதிங்க ... சிகா வெறியன் ... சிரிப்பு வருது ... உன் கூடலாம் வச்சு கிட்ட ..எனக்கு தான் அசிங்கம்...தூதூதூதூ எச்ச சிகா😂</t>
  </si>
  <si>
    <t>சரி சிரிப்பு வரலையே</t>
  </si>
  <si>
    <t>சரி தான் எதுவா இருந்தாலும் அளவா இருக்கனும் இருந்தா மகிழ்ச்சி தான் 🤗🤗</t>
  </si>
  <si>
    <t>சரி நண்பா...பிரச்சனை இல்லை...தப்பா பேசி இருந்தால் மன்னிக்கவும் நண்பா...மகிழ்ச்சி மலரட்டும்...😀😀😀</t>
  </si>
  <si>
    <t>சரி நண்பா...மகிழ்ச்சி...மலரட்டும் இனி...</t>
  </si>
  <si>
    <t>சரி நீங்க ஒரு கேள்வி பொதுவா கேக்குறீங்க நான் ஒரு கேள்வி கேக்குறேன் அதுக்கு மட்டும் சரியா என் மனதுக்கு திருப்தி அடையிர மாதிரி இருந்தா நான் இந்த ட்விட்டர் விட்டே போய்டுறேன்... கேள்வி கேக்கட்டுமா???</t>
  </si>
  <si>
    <t>சரி பங்குக்கு மகிழ்ச்சி சொல்லுவோம். 🙌🏾</t>
  </si>
  <si>
    <t>சரி போ.. எடுத்து சொல்லி பாலோ பண்ண சொல்லு.. சார் இப்ப முன்ன மாதிரி இல்ல.. திருந்திட்டாப்டி.. அன்னைக்கி நடந்தது கூட ஏதோ நகைச்சுவைக்கு ட்ரை பண்ணி அத சாரோட எதிரிகள் பெருசாக்கி பிரச்சனையாக்கிட்டானுகனு சொல்லு போ..</t>
  </si>
  <si>
    <t>சரி மா மகிழ்ச்சி மா Amma Bow😍</t>
  </si>
  <si>
    <t>சரி, சிரிச்சிக்கிட்டே இன்றைய பொழுதை ஆரம்பிங்க 👇ஒருவர் : சீக்கிரம் நீங்க ரெண்டு சக்கர வாகனம் வாங்குவீங்கன்னு ஜோசியர் சொன்னப்ப ரொம்ப சந்தோஷப்பட்டேன் !மற்றவர் : இப்ப என்னாச்சு ?ஒருவர் : ஒரு விபத்துல கால்ல அடிபட்டு சக்கர நாற்காலி வாங்க வேண்டியதா போச்சு !மற்றவர் : 😕😕</t>
  </si>
  <si>
    <t>சரி. நமது மனதுக்குப் பிடிக்காதவர்களின் வெற்றி மகிழ்ச்சியை கொடுக்காது என்று கூற முடியாது.</t>
  </si>
  <si>
    <t>சரி. பணத்தை பற்றி பேசல்லே. ஆனா ஒப்பீடு பண்ணுவது சரிய்யா? அப்போ உங்களை விட அதிக மகிழ்ச்சி அடைபவர் களை பார்த்து பொறாமை படுவீங்களா?</t>
  </si>
  <si>
    <t>சரிங்க ஜி மிக்க மகிழ்ச்சி</t>
  </si>
  <si>
    <t>சரிடா ஈன பிறவி இத அப்படியே வீடியோ பண்ணி வியாபாரம் பாருசிரிப்பு ஸ்மைலி வேற</t>
  </si>
  <si>
    <t>சரிதான்...கோபத்தை வெளியே வைத்து கொள் வர்ர கஸ்டமர்ட்ட சிரித்து பேசுனு வேலை பார்ப்பவர்களுக்கு அட்வைஸ் பண்ணியதை பார்த்ததே இந்த ட்விட்😁</t>
  </si>
  <si>
    <t>சரித்திர நாயகன்தமிழர் பாரம்பரியம்மீட்டெடுக்கும் - ஓர்சங்க இலக்கியம்கண்டெடுத்த கரிகாலன்!சாதனை நாயகன்#டாக்டர் அவர்களுக்குஉலக சாதனை விருது!மற்றற்ற மகிழ்ச்சியில்விடுதலைச் சிறுத்தைகள்வீர உலா...... pic.twitter.com/sTQLmlhljH</t>
  </si>
  <si>
    <t>சரித்திரம் படைத்தார் என்பார் சிலர் ஒழிந்ததோ தரித்திரம் என்றும் மகிழ்வார் பலர்</t>
  </si>
  <si>
    <t>சரிபார்த்துக் கொள்ளவும்....சுப்பிரமணிய சாமி, அழகிரிய இட்லி கடை போட சொல்லவில்லை!!! அதைவிட கேவலமாக "இட்லி கடையில் பிடுங்கத்தான்" தெரியும் என்றார்!!!அங்கே சங்கிகள் சிரிக்கட்டும் அது ஊமை சிரிப்பு! அது ஆணவச் சிரிப்பு!</t>
  </si>
  <si>
    <t>சரிப்பா நீங்க சொல்ற மாதிரியே வெச்சுப்போம் அதான் போய்ட்டார்ல அடுத்து ஆதரிப்பீங்களா? அதெப்படி முடியாது(இனிமேதான் எங்களால எதுனா பண்ணமுடியும்)மகிழ்ச்சி... அப்புறம் என்ன கதறுங்கள்.</t>
  </si>
  <si>
    <t>சரிப்பின்னா இது சிரிப்பு pic.twitter.com/rCZFHFcyDh</t>
  </si>
  <si>
    <t>சரியாகக் கூறினார், அதிகம் பாராளுமன்ற உறுப்பினர் வெற்றி பெறும் கட்சிக்குத் தான் பிரதமர் பதவி! யார் யார் எத்தனை தொகுதிகளில் போட்டி போடுவது என்ற போட்டியிலேயே அனைவரும் கரைந்து விடுவர்!</t>
  </si>
  <si>
    <t>சரியான நீதி வழங்கிய நீதிபதிகளுக்கு வாழ்த்துக்கள்...முதல் முறையாக நீதிபதிகள் தீர்ப்பு மகிழ்ச்சி அளிக்கிறது....#கருணாநிதி</t>
  </si>
  <si>
    <t>சரியான நேரத்தில் சிரிக்க வைத்து மனதை லேசாக்குவது டிவிட்டர் சொந்தங்களே .சோகத்துக்கு மருந்து சிரிப்பு டிவிட்களே 👌👌👌👌💐💕அழ வைக்கறது கடுப்பேத்தறதெல்லாம் கண்டுக்க கூடாது .🤙கடந்து போயிறனும் ..💪#மகிழ்ச்சி 💕 pic.twitter.com/13eCFc4BNb</t>
  </si>
  <si>
    <t>சரியான மழை இல்லாத காரணத்தினால் நான்கு ஆண்டுகளுக்கு பிறகு தற்போது எங்கள் மரத்தில் விளைந்த தேங்காய் மகிழ்ச்சி அளிக்கிறது😍✌ pic.twitter.com/pp309EQzWL</t>
  </si>
  <si>
    <t>சரியான விடையம் ஆனால் அது தன்னிடம் இருக்கும் வரை மகிழ்ச்சி...தனிச்சுதந்திரம்..அடுத்தவர்களை இழுத்து வைத்து திணிப்பதே தவறு...மொத்தத்தில நமக்கு எம்மதமும் சம்மதமே...அன்பே கடவுள்... கமல் கடந்து போனது அவர் நாத்திகவாதி அப்படி தான் செய்வார்..</t>
  </si>
  <si>
    <t>சரீரத்தில் பெலவீனம் இருந்தாலும் குழந்தைகள் கூட இருப்பது மனதுக்கு சந்தோஷம் தான் எனக்கு..😍😘🤩</t>
  </si>
  <si>
    <t>சரோஜா பாலசுப்ரமணியன் - சீனியர் தலைவர்களை திருப்தி படுத்த வேண்டும்.</t>
  </si>
  <si>
    <t>சர்காச புன்னகைகள் பேசுறவனுங்க மொவரைங்களலாம் பாத்துகிட்டுதானே இருக்கோம். ம்ம்ம்.</t>
  </si>
  <si>
    <t>சர்கார் சர்க்கஸ் கோமாளி புண்ட குபீர்கூதி சிரிப்பு காட்டாம ஊம்புடா தாயொலி...😂😂😂✋✋</t>
  </si>
  <si>
    <t>சர்கார்' படத்தின் இசை வெளியீட்டு விழா தகவல்..! உற்சாகத்தில் ரசிகர்கள்..! …</t>
  </si>
  <si>
    <t>சர்கார் விரைவில்...தீபாவளி க்கு பாத்து மகிழ்ச்சி அடையுங்கள்</t>
  </si>
  <si>
    <t>சர்காஸமாகவும் ட்வீட் போட முடியல துக்கத்தோடவும் ட்வீட்ட முடியல.. நீ மேல போனதுக்கு அவர்கிட்ட வந்துட்ட்னு எங்கப்பா ரொம்ப சந்தோஷப்படுவார்!!</t>
  </si>
  <si>
    <t>சர்க்கார்ப்படத்தின் எதிர்பார்ப்பில் இருக்கும் நம் அனைவருக்கும் மேலும் ஒரு மகிழ்ச்சியான செய்தி .வரும் செப்டம்பர் 13 ஆம் தேதி வினாயகர் சதுர்த்தி அன்று . அட்லீ இயக்கத்தில் தளபதி விஜய் நடிக்கப்போகும் தளபதி 63 குறித்த தகவல்கள் வெளியிடப்படும் என ஒரு தகவல் வெளியாகியுள்ளது . தெறி பேபி</t>
  </si>
  <si>
    <t>சர்வதேச போட்டியில் இருந்து ஓய்வு பெற்றதில் மிக்க மகிழ்ச்சி, அதில் எனக்கு துளியளவு வருத்தம் கூட இல்லை என ஏபி டி வில்லியர்ஸ் தெரிவித்துள்ளார். …</t>
  </si>
  <si>
    <t>சர்றா ஜிகாதி புன்னகை …</t>
  </si>
  <si>
    <t>சலிப்பாகிப் போன சந்தோஷங்கள்!சங்கடமாகிப் போன செளகரியங்கள்!எரிச்சலாகிப் போன இயந்திர வாழ்வு..!வேலை வீடு ..!வீடு வேலை..!என்ன வாழ்க்கைடா...!</t>
  </si>
  <si>
    <t>சல்மான் கானிடம் விஜய் வசனத்தை பேச வைத்த கமல்- கலகலப்பான வீடியோவுடன் இதோ …</t>
  </si>
  <si>
    <t>சல்மான்கான் செஞ்சததான் செய்யனும்னாலும் அதுல ஒரு நியாயம் வேணாமாடா !!எதுக்கு அந்த கோட்டை கழட்டனும் திரும்ப எதுக்கு மாட்டனும் !!ஐயா கமல் அவர்களே !! வர வர பார்ப்பதற்கு ரொம்ப காமெடி பீஸ்சா தெரிரீங்க !! நீங்க சீரியசா பேசினால் கூட சிரிப்பு சிரிப்பா வருது !!</t>
  </si>
  <si>
    <t>சவாலான ஒன்று தான். இக்கட்டான சூழ்நிலைகள் தானே ஒருவரின் திறமை வெளிவரும். மதவாதத்திற்கு எதிராக துணை நிற்போம். மாநில சுயாட்சியை கையிலெடுத்து மதசார்பற்ற கட்சிகளை ஒருங்கிணைத்து வெற்றி பெற்றால் வரலாற்றில் நின்று விடலாம். நம்புவோம்! 😎</t>
  </si>
  <si>
    <t>சவாலை எதிர்கொண்டு வெற்றி பெற்றே தீருவோம். தாமரையை மலரச் செய்திட அயராது உழைப்போம். முக்கிய எதிர்க்கட்சியான அதிமுகவை பற்றி பேசாமல் பாஜகவை பற்றி பேசியிருப்பது பாஜகவின் வளர்ச்சியையும் , பலத்தையும் காட்டுகிறது. திமுக, பாஜகவை கண்டு பயப்படுவது வெளிப்படுகிறது. …</t>
  </si>
  <si>
    <t>சவால்கள் எதுவும் அல்ல.தற்போது தேர்தல் நடந்தால் திமுக வெற்றி உறுதி!</t>
  </si>
  <si>
    <t>சவால்கள் நிறைந்த பயணத்தில், வெற்றி பெற வாழ்த்துக்கள்!</t>
  </si>
  <si>
    <t>சவுத்தாம்டனில் இன்று தொடங்கும் நான்காவது டெஸ்டில் வெற்றி பெற்று இங்கிலாந்துடனான தொடரை சமன் செய்யும் முனைப்பில் இந்தியா களம் இறங்குகிறது. …</t>
  </si>
  <si>
    <t>சற்று உற்சாகமான மனநிலைஇருந்தால், ஆட்டமும் பாட்டும் தானகவே வரும்தாயி.🙌🙌🙌🙋🙋🙋</t>
  </si>
  <si>
    <t>சற்று கோபம் வருகிறது இருந்தாலும் மக்களுக்கு நல்லது நடக்கிறது என்று சற்று மகிழ்ச்சி</t>
  </si>
  <si>
    <t>சற்று சிரிப்பு வரும்படி பேசுகிறீர்கள்...தங்கள் நல் சிந்தனை அவரின் 1% பெருவாயின் நீங்கள் இவ்வாறு கூறி இருக்க மாட்டீர்..</t>
  </si>
  <si>
    <t>சற்றுமுன் கழகத்தின் பொருளாலர் அண்ணன் துரைமுருகன் அவர்களை அவர்கள் சந்தித்து வாழ்த்து கூறி மகிழ்ந்த போது !!@Udhaystalin pic.twitter.com/YwL4Di2I4l</t>
  </si>
  <si>
    <t>சற்றுமுன். காஞ்சி மாவட்டம் சோழிங்கநல்லூர் பகுதி மகளிரணி தலைவி M.செல்வி அவர்களின்.பேரன்.க.சர்வேஷ் செல்லத்தின் பிறந்தநாள் அழைப்பிதழை பெற்ற மகிழ்ச்சி தருணம்... ஒ எம் ஆர் pic.twitter.com/DFn1pA6Sgi</t>
  </si>
  <si>
    <t>சற்றுமுன்கல்கத்தா பாஜக பேரணி திரு அமித்ஷா ஜி தலைமையில் ஒரு லட்சம் தொண்டர்கள் உற்சாகம் மம்தா சவால் முறியடிப்பு</t>
  </si>
  <si>
    <t>சற்றும் எதிர்பாரா எனக்கு கிடைத்த வரமான தோழி நீ உன்னை கொண்டாடுவதில் ஆர்பரிக்கும் மகிழ்ச்சி என்னுள் நித்தம் நித்தம்இனிய பிறந்தநாள் நல் வாழ்த்துக்கள் "மகா"🎊🎊🎊🎇✨✨✨🎉🎉🎆🎆🎇🎉🎉🎉🎉🎊🎊🎊🎊😍😍😍😍😍💪💪💪💪💪💪🙌🙌🙌💐💐🎂🎂🎂🎂#15daystogomysoulmatebirthday pic.twitter.com/UI0nsr3dTM</t>
  </si>
  <si>
    <t>சனி இரவேஞாயிறு பகலை விடமிகுந்த மகிழ்ச்சியை தரக்கூடியது...#இரவுவணக்கம்</t>
  </si>
  <si>
    <t>சன் சிங்கர் நிகழ்ச்சியில் நமது அன்னை அன்பாலயா டிரஸ்ட் சிறுவர் இல்லத்தில் உள்ள சிறுவன் "முருகவேல்" வருகின்ற 05/08/2018 அன்று நடைபெறவிருக்கும் குரல் தேர்வில் பங்கேற்க தேர்வாகியுள்ளான் என்பதனை மிகுந்த மகிழ்ச்சியுடன் அனைவருக்கும் தெரிவித்துக்கொள்கிறோம். " pic.twitter.com/gYjhuEhkuf</t>
  </si>
  <si>
    <t>சன்பிக்சர்ஸ் தயாரிப்பில் ஜோசப் நடிச்ச சர்க்கார் படம் வெற்றி பெற வேண்டும் என்று மெழுகுவர்த்தியுடன் ஊர்வலம் போன கனிமொழி ஆண்ட்டி pic.twitter.com/FX0DPFPSg2</t>
  </si>
  <si>
    <t>சன்னி லியோன் அவர்களின் செயலால் கேரள மக்கள் மகிழ்ச்சிசன்னி லியோன் அவர்களின் செயலால் கேரள மக்கள் மகிழ்ச்சி கேரளவில் மழையினால் பல மக்கள் பாதிக்கப்பட்டு இருக்கின்றனர் இப்போதுதான் மழை நேற்று கேரள மக்கள் அவர்கள் என்னை இயல்பு நிலைக்கு திரும்பி வருகின்றனர் தமிழ் சினிமா முதல் உலக…</t>
  </si>
  <si>
    <t>சாகும்போது எமன் வருவாராம்.. ஒவ்வொரு கேள்வியா கேப்பாராம்.. நம்ம பாவம் புண்ணியம்லாம் பாத்து அவருக்கு மனசு திருப்தி ஆனாதான் கூப்பிட்டு போவாராம்.. அது வரைக்கும் .. இப்டியேதான்</t>
  </si>
  <si>
    <t>சாகும்போது என் முகத்துல சிரிப்பு இருக்கனும், மீசைய என் கை முறுக்கிக்கிட்டு இருக்கனும், 💪💪💪💪#விஜய்டிவி</t>
  </si>
  <si>
    <t>சாக்கடையிலிருந்து மீட்ட சிசுவுக்கு ‘சுதந்திரம்’ என பெயர் சூட்டி மகிழ்ந்தார் சென்னை பெண்!- (video) - … pic.twitter.com/oiWqInR12Y</t>
  </si>
  <si>
    <t>சாதத்தின் சுவை சாதத்தில்இல்லை...அதனுடன் சேர்த்து சாப்பிடும் குழம்பில் தான் இருக்கு...அது போலதான் வாழ்க்கையும்நம்ம கூட வாழ்பவர்களைபொறுத்துதான் சந்தோஷம்...!</t>
  </si>
  <si>
    <t>சாதரண உடைசாந்த முகம்களைந்த கூந்தல்கள்ளமில்லா சிரிப்புஆனாலும்உலக அழகிஎனக்கு நீ pic.twitter.com/dvRa6g468M</t>
  </si>
  <si>
    <t>சாதனையை வென்று குவிக்கும் மெர்சல் திரைப்படம் – ரசிகர்கள் உற்சாகம் …</t>
  </si>
  <si>
    <t>CC</t>
  </si>
  <si>
    <t>NA</t>
  </si>
  <si>
    <t>O</t>
  </si>
  <si>
    <t>MC</t>
  </si>
  <si>
    <t>Correctly Classified</t>
  </si>
  <si>
    <t>Misclassified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</si>
</sst>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font>
    <font>
      <sz val="11"/>
      <color rgb="FF000000"/>
      <name val="Arial"/>
      <family val="2"/>
    </font>
  </fonts>
  <fills count="4">
    <fill>
      <patternFill patternType="none"/>
    </fill>
    <fill>
      <patternFill patternType="gray125"/>
    </fill>
    <fill>
      <patternFill patternType="solid">
        <fgColor rgb="FFE2EFDA"/>
        <bgColor indexed="64"/>
      </patternFill>
    </fill>
    <fill>
      <patternFill patternType="solid">
        <fgColor theme="9" tint="0.79998168889431442"/>
        <bgColor theme="9" tint="0.79998168889431442"/>
      </patternFill>
    </fill>
  </fills>
  <borders count="4">
    <border>
      <left/>
      <right/>
      <top/>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A9D08E"/>
      </right>
      <top style="medium">
        <color rgb="FFCCCCCC"/>
      </top>
      <bottom style="medium">
        <color rgb="FFA9D08E"/>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0">
    <xf numFmtId="0" fontId="0" fillId="0" borderId="0" xfId="0"/>
    <xf numFmtId="0" fontId="1" fillId="2" borderId="1" xfId="0" applyFont="1" applyFill="1" applyBorder="1" applyAlignment="1">
      <alignment vertical="center"/>
    </xf>
    <xf numFmtId="0" fontId="1" fillId="0" borderId="1" xfId="0" applyFont="1" applyBorder="1" applyAlignment="1">
      <alignment vertical="center"/>
    </xf>
    <xf numFmtId="0" fontId="2" fillId="0" borderId="1" xfId="0" applyFont="1" applyBorder="1" applyAlignment="1">
      <alignment vertical="center"/>
    </xf>
    <xf numFmtId="0" fontId="2" fillId="2" borderId="1" xfId="0" applyFont="1" applyFill="1" applyBorder="1" applyAlignment="1">
      <alignment vertical="center"/>
    </xf>
    <xf numFmtId="0" fontId="1" fillId="2" borderId="1" xfId="0" applyFont="1" applyFill="1" applyBorder="1" applyAlignment="1">
      <alignment wrapText="1"/>
    </xf>
    <xf numFmtId="0" fontId="1" fillId="2" borderId="2" xfId="0" applyFont="1" applyFill="1" applyBorder="1" applyAlignment="1">
      <alignment vertical="center"/>
    </xf>
    <xf numFmtId="0" fontId="0" fillId="3" borderId="3" xfId="0" applyNumberFormat="1" applyFont="1" applyFill="1" applyBorder="1"/>
    <xf numFmtId="0" fontId="0" fillId="0" borderId="3" xfId="0" applyNumberFormat="1" applyFont="1" applyBorder="1"/>
    <xf numFmtId="0" fontId="1" fillId="0" borderId="2"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85293-042D-4BEF-ADD1-CFA2A7D7CBBD}">
  <dimension ref="A1:I304"/>
  <sheetViews>
    <sheetView tabSelected="1" workbookViewId="0">
      <selection activeCell="B1" sqref="B1:B1048576"/>
    </sheetView>
  </sheetViews>
  <sheetFormatPr defaultRowHeight="15" x14ac:dyDescent="0.25"/>
  <sheetData>
    <row r="1" spans="1:9" ht="15.75" thickBot="1" x14ac:dyDescent="0.3">
      <c r="A1" t="s">
        <v>303</v>
      </c>
      <c r="B1" s="1" t="s">
        <v>0</v>
      </c>
      <c r="I1" s="7"/>
    </row>
    <row r="2" spans="1:9" ht="15.75" thickBot="1" x14ac:dyDescent="0.3">
      <c r="A2" t="s">
        <v>303</v>
      </c>
      <c r="B2" s="1" t="s">
        <v>273</v>
      </c>
      <c r="I2" s="8"/>
    </row>
    <row r="3" spans="1:9" ht="15.75" thickBot="1" x14ac:dyDescent="0.3">
      <c r="A3" t="s">
        <v>303</v>
      </c>
      <c r="B3" s="1" t="s">
        <v>150</v>
      </c>
      <c r="I3" s="8"/>
    </row>
    <row r="4" spans="1:9" ht="15.75" thickBot="1" x14ac:dyDescent="0.3">
      <c r="A4" t="s">
        <v>303</v>
      </c>
      <c r="B4" s="1" t="s">
        <v>80</v>
      </c>
      <c r="I4" s="7"/>
    </row>
    <row r="5" spans="1:9" ht="15.75" thickBot="1" x14ac:dyDescent="0.3">
      <c r="A5" t="s">
        <v>303</v>
      </c>
      <c r="B5" s="1" t="s">
        <v>19</v>
      </c>
      <c r="I5" s="7"/>
    </row>
    <row r="6" spans="1:9" ht="15.75" thickBot="1" x14ac:dyDescent="0.3">
      <c r="A6" t="s">
        <v>303</v>
      </c>
      <c r="B6" s="2" t="s">
        <v>50</v>
      </c>
      <c r="I6" s="7"/>
    </row>
    <row r="7" spans="1:9" ht="15.75" thickBot="1" x14ac:dyDescent="0.3">
      <c r="A7" t="s">
        <v>303</v>
      </c>
      <c r="B7" s="2" t="s">
        <v>123</v>
      </c>
      <c r="I7" s="7"/>
    </row>
    <row r="8" spans="1:9" ht="15.75" thickBot="1" x14ac:dyDescent="0.3">
      <c r="A8" t="s">
        <v>303</v>
      </c>
      <c r="B8" s="1" t="s">
        <v>149</v>
      </c>
      <c r="I8" s="7"/>
    </row>
    <row r="9" spans="1:9" ht="15.75" thickBot="1" x14ac:dyDescent="0.3">
      <c r="A9" t="s">
        <v>303</v>
      </c>
      <c r="B9" s="1" t="s">
        <v>4</v>
      </c>
      <c r="I9" s="7"/>
    </row>
    <row r="10" spans="1:9" ht="15.75" thickBot="1" x14ac:dyDescent="0.3">
      <c r="A10" t="s">
        <v>303</v>
      </c>
      <c r="B10" s="1" t="s">
        <v>5</v>
      </c>
      <c r="I10" s="8"/>
    </row>
    <row r="11" spans="1:9" ht="15.75" thickBot="1" x14ac:dyDescent="0.3">
      <c r="A11" t="s">
        <v>303</v>
      </c>
      <c r="B11" s="1" t="s">
        <v>6</v>
      </c>
      <c r="I11" s="8"/>
    </row>
    <row r="12" spans="1:9" ht="15.75" thickBot="1" x14ac:dyDescent="0.3">
      <c r="A12" t="s">
        <v>303</v>
      </c>
      <c r="B12" s="2" t="s">
        <v>11</v>
      </c>
      <c r="I12" s="8"/>
    </row>
    <row r="13" spans="1:9" ht="15.75" thickBot="1" x14ac:dyDescent="0.3">
      <c r="A13" t="s">
        <v>303</v>
      </c>
      <c r="B13" s="1" t="s">
        <v>13</v>
      </c>
      <c r="I13" s="7"/>
    </row>
    <row r="14" spans="1:9" ht="15.75" thickBot="1" x14ac:dyDescent="0.3">
      <c r="A14" t="s">
        <v>303</v>
      </c>
      <c r="B14" s="1" t="s">
        <v>16</v>
      </c>
      <c r="I14" s="7"/>
    </row>
    <row r="15" spans="1:9" ht="15.75" thickBot="1" x14ac:dyDescent="0.3">
      <c r="A15" t="s">
        <v>303</v>
      </c>
      <c r="B15" s="1" t="s">
        <v>18</v>
      </c>
      <c r="I15" s="7"/>
    </row>
    <row r="16" spans="1:9" ht="15.75" thickBot="1" x14ac:dyDescent="0.3">
      <c r="A16" t="s">
        <v>303</v>
      </c>
      <c r="B16" s="2" t="s">
        <v>22</v>
      </c>
      <c r="I16" s="8"/>
    </row>
    <row r="17" spans="1:9" ht="15.75" thickBot="1" x14ac:dyDescent="0.3">
      <c r="A17" t="s">
        <v>303</v>
      </c>
      <c r="B17" s="1" t="s">
        <v>24</v>
      </c>
      <c r="I17" s="7"/>
    </row>
    <row r="18" spans="1:9" ht="15.75" thickBot="1" x14ac:dyDescent="0.3">
      <c r="A18" t="s">
        <v>303</v>
      </c>
      <c r="B18" s="2" t="s">
        <v>27</v>
      </c>
      <c r="I18" s="8"/>
    </row>
    <row r="19" spans="1:9" ht="15.75" thickBot="1" x14ac:dyDescent="0.3">
      <c r="A19" t="s">
        <v>303</v>
      </c>
      <c r="B19" s="1" t="s">
        <v>28</v>
      </c>
      <c r="I19" s="7"/>
    </row>
    <row r="20" spans="1:9" ht="15.75" thickBot="1" x14ac:dyDescent="0.3">
      <c r="A20" t="s">
        <v>303</v>
      </c>
      <c r="B20" s="2" t="s">
        <v>31</v>
      </c>
      <c r="I20" s="7"/>
    </row>
    <row r="21" spans="1:9" ht="15.75" thickBot="1" x14ac:dyDescent="0.3">
      <c r="A21" t="s">
        <v>303</v>
      </c>
      <c r="B21" s="2" t="s">
        <v>32</v>
      </c>
      <c r="I21" s="7"/>
    </row>
    <row r="22" spans="1:9" ht="15.75" thickBot="1" x14ac:dyDescent="0.3">
      <c r="A22" t="s">
        <v>303</v>
      </c>
      <c r="B22" s="1" t="s">
        <v>33</v>
      </c>
      <c r="I22" s="7"/>
    </row>
    <row r="23" spans="1:9" ht="15.75" thickBot="1" x14ac:dyDescent="0.3">
      <c r="A23" t="s">
        <v>303</v>
      </c>
      <c r="B23" s="1" t="s">
        <v>37</v>
      </c>
      <c r="I23" s="8"/>
    </row>
    <row r="24" spans="1:9" ht="15.75" thickBot="1" x14ac:dyDescent="0.3">
      <c r="A24" t="s">
        <v>303</v>
      </c>
      <c r="B24" s="1" t="s">
        <v>39</v>
      </c>
      <c r="I24" s="7"/>
    </row>
    <row r="25" spans="1:9" ht="15.75" thickBot="1" x14ac:dyDescent="0.3">
      <c r="A25" t="s">
        <v>303</v>
      </c>
      <c r="B25" s="1" t="s">
        <v>41</v>
      </c>
      <c r="I25" s="7"/>
    </row>
    <row r="26" spans="1:9" ht="15.75" thickBot="1" x14ac:dyDescent="0.3">
      <c r="A26" t="s">
        <v>303</v>
      </c>
      <c r="B26" s="1" t="s">
        <v>44</v>
      </c>
      <c r="I26" s="8"/>
    </row>
    <row r="27" spans="1:9" ht="15.75" thickBot="1" x14ac:dyDescent="0.3">
      <c r="A27" t="s">
        <v>303</v>
      </c>
      <c r="B27" s="1" t="s">
        <v>45</v>
      </c>
      <c r="I27" s="8"/>
    </row>
    <row r="28" spans="1:9" ht="15.75" thickBot="1" x14ac:dyDescent="0.3">
      <c r="A28" t="s">
        <v>303</v>
      </c>
      <c r="B28" s="2" t="s">
        <v>47</v>
      </c>
      <c r="I28" s="8"/>
    </row>
    <row r="29" spans="1:9" ht="15.75" thickBot="1" x14ac:dyDescent="0.3">
      <c r="A29" t="s">
        <v>303</v>
      </c>
      <c r="B29" s="2" t="s">
        <v>48</v>
      </c>
      <c r="I29" s="7"/>
    </row>
    <row r="30" spans="1:9" ht="15.75" thickBot="1" x14ac:dyDescent="0.3">
      <c r="A30" t="s">
        <v>303</v>
      </c>
      <c r="B30" s="1" t="s">
        <v>51</v>
      </c>
      <c r="I30" s="7"/>
    </row>
    <row r="31" spans="1:9" ht="15.75" thickBot="1" x14ac:dyDescent="0.3">
      <c r="A31" t="s">
        <v>303</v>
      </c>
      <c r="B31" s="1" t="s">
        <v>53</v>
      </c>
      <c r="I31" s="8"/>
    </row>
    <row r="32" spans="1:9" ht="15.75" thickBot="1" x14ac:dyDescent="0.3">
      <c r="A32" t="s">
        <v>303</v>
      </c>
      <c r="B32" s="2" t="s">
        <v>54</v>
      </c>
      <c r="I32" s="8"/>
    </row>
    <row r="33" spans="1:9" ht="15.75" thickBot="1" x14ac:dyDescent="0.3">
      <c r="A33" t="s">
        <v>303</v>
      </c>
      <c r="B33" s="2" t="s">
        <v>56</v>
      </c>
      <c r="I33" s="8"/>
    </row>
    <row r="34" spans="1:9" ht="15.75" thickBot="1" x14ac:dyDescent="0.3">
      <c r="A34" t="s">
        <v>303</v>
      </c>
      <c r="B34" s="1" t="s">
        <v>57</v>
      </c>
      <c r="I34" s="7"/>
    </row>
    <row r="35" spans="1:9" ht="15.75" thickBot="1" x14ac:dyDescent="0.3">
      <c r="A35" t="s">
        <v>303</v>
      </c>
      <c r="B35" s="1" t="s">
        <v>59</v>
      </c>
      <c r="I35" s="7"/>
    </row>
    <row r="36" spans="1:9" ht="15.75" thickBot="1" x14ac:dyDescent="0.3">
      <c r="A36" t="s">
        <v>303</v>
      </c>
      <c r="B36" s="2" t="s">
        <v>60</v>
      </c>
      <c r="I36" s="7"/>
    </row>
    <row r="37" spans="1:9" ht="15.75" thickBot="1" x14ac:dyDescent="0.3">
      <c r="A37" t="s">
        <v>303</v>
      </c>
      <c r="B37" s="2" t="s">
        <v>61</v>
      </c>
      <c r="I37" s="8"/>
    </row>
    <row r="38" spans="1:9" ht="15.75" thickBot="1" x14ac:dyDescent="0.3">
      <c r="A38" t="s">
        <v>303</v>
      </c>
      <c r="B38" s="2" t="s">
        <v>70</v>
      </c>
      <c r="I38" s="7"/>
    </row>
    <row r="39" spans="1:9" ht="15.75" thickBot="1" x14ac:dyDescent="0.3">
      <c r="A39" t="s">
        <v>303</v>
      </c>
      <c r="B39" s="1" t="s">
        <v>73</v>
      </c>
      <c r="I39" s="8"/>
    </row>
    <row r="40" spans="1:9" ht="15.75" thickBot="1" x14ac:dyDescent="0.3">
      <c r="A40" t="s">
        <v>303</v>
      </c>
      <c r="B40" s="2" t="s">
        <v>81</v>
      </c>
      <c r="I40" s="7"/>
    </row>
    <row r="41" spans="1:9" ht="15.75" thickBot="1" x14ac:dyDescent="0.3">
      <c r="A41" t="s">
        <v>303</v>
      </c>
      <c r="B41" s="2" t="s">
        <v>83</v>
      </c>
      <c r="I41" s="7"/>
    </row>
    <row r="42" spans="1:9" ht="15.75" thickBot="1" x14ac:dyDescent="0.3">
      <c r="A42" t="s">
        <v>303</v>
      </c>
      <c r="B42" s="2" t="s">
        <v>84</v>
      </c>
      <c r="I42" s="7"/>
    </row>
    <row r="43" spans="1:9" ht="15.75" thickBot="1" x14ac:dyDescent="0.3">
      <c r="A43" t="s">
        <v>303</v>
      </c>
      <c r="B43" s="2" t="s">
        <v>86</v>
      </c>
      <c r="I43" s="7"/>
    </row>
    <row r="44" spans="1:9" ht="15.75" thickBot="1" x14ac:dyDescent="0.3">
      <c r="A44" t="s">
        <v>303</v>
      </c>
      <c r="B44" s="2" t="s">
        <v>87</v>
      </c>
      <c r="I44" s="8"/>
    </row>
    <row r="45" spans="1:9" ht="15.75" thickBot="1" x14ac:dyDescent="0.3">
      <c r="A45" t="s">
        <v>303</v>
      </c>
      <c r="B45" s="1" t="s">
        <v>90</v>
      </c>
      <c r="I45" s="7"/>
    </row>
    <row r="46" spans="1:9" ht="15.75" thickBot="1" x14ac:dyDescent="0.3">
      <c r="A46" t="s">
        <v>303</v>
      </c>
      <c r="B46" s="1" t="s">
        <v>92</v>
      </c>
      <c r="I46" s="7"/>
    </row>
    <row r="47" spans="1:9" ht="15.75" thickBot="1" x14ac:dyDescent="0.3">
      <c r="A47" t="s">
        <v>303</v>
      </c>
      <c r="B47" s="2" t="s">
        <v>93</v>
      </c>
      <c r="I47" s="8"/>
    </row>
    <row r="48" spans="1:9" ht="30.75" thickBot="1" x14ac:dyDescent="0.3">
      <c r="A48" t="s">
        <v>303</v>
      </c>
      <c r="B48" s="5" t="s">
        <v>96</v>
      </c>
      <c r="I48" s="8"/>
    </row>
    <row r="49" spans="1:9" ht="15.75" thickBot="1" x14ac:dyDescent="0.3">
      <c r="A49" t="s">
        <v>303</v>
      </c>
      <c r="B49" s="1" t="s">
        <v>97</v>
      </c>
      <c r="I49" s="8"/>
    </row>
    <row r="50" spans="1:9" ht="15.75" thickBot="1" x14ac:dyDescent="0.3">
      <c r="A50" t="s">
        <v>303</v>
      </c>
      <c r="B50" s="1" t="s">
        <v>100</v>
      </c>
      <c r="I50" s="8"/>
    </row>
    <row r="51" spans="1:9" ht="15.75" thickBot="1" x14ac:dyDescent="0.3">
      <c r="A51" t="s">
        <v>303</v>
      </c>
      <c r="B51" s="2" t="s">
        <v>101</v>
      </c>
      <c r="I51" s="8"/>
    </row>
    <row r="52" spans="1:9" ht="15.75" thickBot="1" x14ac:dyDescent="0.3">
      <c r="A52" t="s">
        <v>303</v>
      </c>
      <c r="B52" s="2" t="s">
        <v>103</v>
      </c>
      <c r="I52" s="7"/>
    </row>
    <row r="53" spans="1:9" ht="15.75" thickBot="1" x14ac:dyDescent="0.3">
      <c r="A53" t="s">
        <v>303</v>
      </c>
      <c r="B53" s="1" t="s">
        <v>105</v>
      </c>
      <c r="I53" s="7"/>
    </row>
    <row r="54" spans="1:9" ht="15.75" thickBot="1" x14ac:dyDescent="0.3">
      <c r="A54" t="s">
        <v>303</v>
      </c>
      <c r="B54" s="2" t="s">
        <v>108</v>
      </c>
      <c r="I54" s="7"/>
    </row>
    <row r="55" spans="1:9" ht="15.75" thickBot="1" x14ac:dyDescent="0.3">
      <c r="A55" t="s">
        <v>303</v>
      </c>
      <c r="B55" s="2" t="s">
        <v>112</v>
      </c>
      <c r="I55" s="8"/>
    </row>
    <row r="56" spans="1:9" ht="15.75" thickBot="1" x14ac:dyDescent="0.3">
      <c r="A56" t="s">
        <v>303</v>
      </c>
      <c r="B56" s="1" t="s">
        <v>115</v>
      </c>
      <c r="I56" s="8"/>
    </row>
    <row r="57" spans="1:9" ht="15.75" thickBot="1" x14ac:dyDescent="0.3">
      <c r="A57" t="s">
        <v>303</v>
      </c>
      <c r="B57" s="2" t="s">
        <v>117</v>
      </c>
      <c r="I57" s="8"/>
    </row>
    <row r="58" spans="1:9" ht="15.75" thickBot="1" x14ac:dyDescent="0.3">
      <c r="A58" t="s">
        <v>303</v>
      </c>
      <c r="B58" s="1" t="s">
        <v>121</v>
      </c>
      <c r="I58" s="7"/>
    </row>
    <row r="59" spans="1:9" ht="15.75" thickBot="1" x14ac:dyDescent="0.3">
      <c r="A59" t="s">
        <v>303</v>
      </c>
      <c r="B59" s="1" t="s">
        <v>122</v>
      </c>
      <c r="I59" s="8"/>
    </row>
    <row r="60" spans="1:9" ht="15.75" thickBot="1" x14ac:dyDescent="0.3">
      <c r="A60" t="s">
        <v>303</v>
      </c>
      <c r="B60" s="2" t="s">
        <v>126</v>
      </c>
      <c r="I60" s="7"/>
    </row>
    <row r="61" spans="1:9" ht="15.75" thickBot="1" x14ac:dyDescent="0.3">
      <c r="A61" t="s">
        <v>303</v>
      </c>
      <c r="B61" s="1" t="s">
        <v>128</v>
      </c>
      <c r="I61" s="8"/>
    </row>
    <row r="62" spans="1:9" ht="15.75" thickBot="1" x14ac:dyDescent="0.3">
      <c r="A62" t="s">
        <v>303</v>
      </c>
      <c r="B62" s="1" t="s">
        <v>129</v>
      </c>
      <c r="I62" s="8"/>
    </row>
    <row r="63" spans="1:9" ht="15.75" thickBot="1" x14ac:dyDescent="0.3">
      <c r="A63" t="s">
        <v>303</v>
      </c>
      <c r="B63" s="2" t="s">
        <v>130</v>
      </c>
      <c r="I63" s="8"/>
    </row>
    <row r="64" spans="1:9" ht="15.75" thickBot="1" x14ac:dyDescent="0.3">
      <c r="A64" t="s">
        <v>303</v>
      </c>
      <c r="B64" s="1" t="s">
        <v>136</v>
      </c>
      <c r="I64" s="8"/>
    </row>
    <row r="65" spans="1:9" ht="15.75" thickBot="1" x14ac:dyDescent="0.3">
      <c r="A65" t="s">
        <v>303</v>
      </c>
      <c r="B65" s="2" t="s">
        <v>137</v>
      </c>
      <c r="I65" s="7"/>
    </row>
    <row r="66" spans="1:9" ht="15.75" thickBot="1" x14ac:dyDescent="0.3">
      <c r="A66" t="s">
        <v>303</v>
      </c>
      <c r="B66" s="2" t="s">
        <v>139</v>
      </c>
      <c r="I66" s="8"/>
    </row>
    <row r="67" spans="1:9" ht="15.75" thickBot="1" x14ac:dyDescent="0.3">
      <c r="A67" t="s">
        <v>303</v>
      </c>
      <c r="B67" s="1" t="s">
        <v>142</v>
      </c>
      <c r="I67" s="8"/>
    </row>
    <row r="68" spans="1:9" ht="15.75" thickBot="1" x14ac:dyDescent="0.3">
      <c r="A68" t="s">
        <v>303</v>
      </c>
      <c r="B68" s="2" t="s">
        <v>144</v>
      </c>
      <c r="I68" s="7"/>
    </row>
    <row r="69" spans="1:9" ht="15.75" thickBot="1" x14ac:dyDescent="0.3">
      <c r="A69" t="s">
        <v>303</v>
      </c>
      <c r="B69" s="1" t="s">
        <v>152</v>
      </c>
      <c r="I69" s="7"/>
    </row>
    <row r="70" spans="1:9" ht="15.75" thickBot="1" x14ac:dyDescent="0.3">
      <c r="A70" t="s">
        <v>303</v>
      </c>
      <c r="B70" s="1" t="s">
        <v>158</v>
      </c>
      <c r="I70" s="7"/>
    </row>
    <row r="71" spans="1:9" ht="15.75" thickBot="1" x14ac:dyDescent="0.3">
      <c r="A71" t="s">
        <v>303</v>
      </c>
      <c r="B71" s="1" t="s">
        <v>159</v>
      </c>
      <c r="I71" s="8"/>
    </row>
    <row r="72" spans="1:9" ht="15.75" thickBot="1" x14ac:dyDescent="0.3">
      <c r="A72" t="s">
        <v>303</v>
      </c>
      <c r="B72" s="2" t="s">
        <v>161</v>
      </c>
      <c r="I72" s="8"/>
    </row>
    <row r="73" spans="1:9" ht="15.75" thickBot="1" x14ac:dyDescent="0.3">
      <c r="A73" t="s">
        <v>303</v>
      </c>
      <c r="B73" s="1" t="s">
        <v>162</v>
      </c>
      <c r="I73" s="7"/>
    </row>
    <row r="74" spans="1:9" ht="15.75" thickBot="1" x14ac:dyDescent="0.3">
      <c r="A74" t="s">
        <v>303</v>
      </c>
      <c r="B74" s="1" t="s">
        <v>163</v>
      </c>
      <c r="I74" s="7"/>
    </row>
    <row r="75" spans="1:9" ht="15.75" thickBot="1" x14ac:dyDescent="0.3">
      <c r="A75" t="s">
        <v>303</v>
      </c>
      <c r="B75" s="3" t="s">
        <v>164</v>
      </c>
      <c r="I75" s="7"/>
    </row>
    <row r="76" spans="1:9" ht="15.75" thickBot="1" x14ac:dyDescent="0.3">
      <c r="A76" t="s">
        <v>303</v>
      </c>
      <c r="B76" s="2" t="s">
        <v>167</v>
      </c>
      <c r="I76" s="8"/>
    </row>
    <row r="77" spans="1:9" ht="15.75" thickBot="1" x14ac:dyDescent="0.3">
      <c r="A77" t="s">
        <v>303</v>
      </c>
      <c r="B77" s="1" t="s">
        <v>168</v>
      </c>
      <c r="I77" s="8"/>
    </row>
    <row r="78" spans="1:9" ht="15.75" thickBot="1" x14ac:dyDescent="0.3">
      <c r="A78" t="s">
        <v>303</v>
      </c>
      <c r="B78" s="1" t="s">
        <v>169</v>
      </c>
      <c r="I78" s="8"/>
    </row>
    <row r="79" spans="1:9" ht="15.75" thickBot="1" x14ac:dyDescent="0.3">
      <c r="A79" t="s">
        <v>303</v>
      </c>
      <c r="B79" s="2" t="s">
        <v>170</v>
      </c>
      <c r="I79" s="7"/>
    </row>
    <row r="80" spans="1:9" ht="15.75" thickBot="1" x14ac:dyDescent="0.3">
      <c r="A80" t="s">
        <v>303</v>
      </c>
      <c r="B80" s="1" t="s">
        <v>171</v>
      </c>
      <c r="I80" s="8"/>
    </row>
    <row r="81" spans="1:9" ht="15.75" thickBot="1" x14ac:dyDescent="0.3">
      <c r="A81" t="s">
        <v>303</v>
      </c>
      <c r="B81" s="1" t="s">
        <v>172</v>
      </c>
      <c r="I81" s="7"/>
    </row>
    <row r="82" spans="1:9" ht="15.75" thickBot="1" x14ac:dyDescent="0.3">
      <c r="A82" t="s">
        <v>303</v>
      </c>
      <c r="B82" s="2" t="s">
        <v>174</v>
      </c>
      <c r="I82" s="8"/>
    </row>
    <row r="83" spans="1:9" ht="15.75" thickBot="1" x14ac:dyDescent="0.3">
      <c r="A83" t="s">
        <v>303</v>
      </c>
      <c r="B83" s="2" t="s">
        <v>175</v>
      </c>
      <c r="I83" s="8"/>
    </row>
    <row r="84" spans="1:9" ht="15.75" thickBot="1" x14ac:dyDescent="0.3">
      <c r="A84" t="s">
        <v>303</v>
      </c>
      <c r="B84" s="3" t="s">
        <v>177</v>
      </c>
      <c r="I84" s="8"/>
    </row>
    <row r="85" spans="1:9" ht="15.75" thickBot="1" x14ac:dyDescent="0.3">
      <c r="A85" t="s">
        <v>303</v>
      </c>
      <c r="B85" s="2" t="s">
        <v>178</v>
      </c>
      <c r="I85" s="8"/>
    </row>
    <row r="86" spans="1:9" ht="15.75" thickBot="1" x14ac:dyDescent="0.3">
      <c r="A86" t="s">
        <v>303</v>
      </c>
      <c r="B86" s="1" t="s">
        <v>179</v>
      </c>
      <c r="I86" s="7"/>
    </row>
    <row r="87" spans="1:9" ht="15.75" thickBot="1" x14ac:dyDescent="0.3">
      <c r="A87" t="s">
        <v>303</v>
      </c>
      <c r="B87" s="1" t="s">
        <v>181</v>
      </c>
      <c r="I87" s="8"/>
    </row>
    <row r="88" spans="1:9" ht="15.75" thickBot="1" x14ac:dyDescent="0.3">
      <c r="A88" t="s">
        <v>303</v>
      </c>
      <c r="B88" s="2" t="s">
        <v>182</v>
      </c>
      <c r="I88" s="8"/>
    </row>
    <row r="89" spans="1:9" ht="15.75" thickBot="1" x14ac:dyDescent="0.3">
      <c r="A89" t="s">
        <v>303</v>
      </c>
      <c r="B89" s="1" t="s">
        <v>183</v>
      </c>
      <c r="I89" s="7"/>
    </row>
    <row r="90" spans="1:9" ht="15.75" thickBot="1" x14ac:dyDescent="0.3">
      <c r="A90" t="s">
        <v>303</v>
      </c>
      <c r="B90" s="1" t="s">
        <v>184</v>
      </c>
      <c r="I90" s="7"/>
    </row>
    <row r="91" spans="1:9" ht="15.75" thickBot="1" x14ac:dyDescent="0.3">
      <c r="A91" t="s">
        <v>303</v>
      </c>
      <c r="B91" s="2" t="s">
        <v>186</v>
      </c>
      <c r="I91" s="7"/>
    </row>
    <row r="92" spans="1:9" ht="15.75" thickBot="1" x14ac:dyDescent="0.3">
      <c r="A92" t="s">
        <v>303</v>
      </c>
      <c r="B92" s="1" t="s">
        <v>187</v>
      </c>
      <c r="I92" s="7"/>
    </row>
    <row r="93" spans="1:9" ht="15.75" thickBot="1" x14ac:dyDescent="0.3">
      <c r="A93" t="s">
        <v>303</v>
      </c>
      <c r="B93" s="2" t="s">
        <v>188</v>
      </c>
      <c r="I93" s="7"/>
    </row>
    <row r="94" spans="1:9" ht="15.75" thickBot="1" x14ac:dyDescent="0.3">
      <c r="A94" t="s">
        <v>303</v>
      </c>
      <c r="B94" s="2" t="s">
        <v>189</v>
      </c>
      <c r="I94" s="8"/>
    </row>
    <row r="95" spans="1:9" ht="15.75" thickBot="1" x14ac:dyDescent="0.3">
      <c r="A95" t="s">
        <v>303</v>
      </c>
      <c r="B95" s="2" t="s">
        <v>190</v>
      </c>
      <c r="I95" s="8"/>
    </row>
    <row r="96" spans="1:9" ht="15.75" thickBot="1" x14ac:dyDescent="0.3">
      <c r="A96" t="s">
        <v>303</v>
      </c>
      <c r="B96" s="1" t="s">
        <v>195</v>
      </c>
      <c r="I96" s="8"/>
    </row>
    <row r="97" spans="1:9" ht="15.75" thickBot="1" x14ac:dyDescent="0.3">
      <c r="A97" t="s">
        <v>303</v>
      </c>
      <c r="B97" s="9" t="s">
        <v>196</v>
      </c>
      <c r="I97" s="7"/>
    </row>
    <row r="98" spans="1:9" ht="15.75" thickBot="1" x14ac:dyDescent="0.3">
      <c r="A98" t="s">
        <v>303</v>
      </c>
      <c r="B98" s="1" t="s">
        <v>198</v>
      </c>
      <c r="I98" s="7"/>
    </row>
    <row r="99" spans="1:9" ht="15.75" thickBot="1" x14ac:dyDescent="0.3">
      <c r="A99" t="s">
        <v>303</v>
      </c>
      <c r="B99" s="2" t="s">
        <v>199</v>
      </c>
      <c r="I99" s="7"/>
    </row>
    <row r="100" spans="1:9" ht="15.75" thickBot="1" x14ac:dyDescent="0.3">
      <c r="A100" t="s">
        <v>303</v>
      </c>
      <c r="B100" s="2" t="s">
        <v>200</v>
      </c>
      <c r="I100" s="8"/>
    </row>
    <row r="101" spans="1:9" ht="15.75" thickBot="1" x14ac:dyDescent="0.3">
      <c r="A101" t="s">
        <v>303</v>
      </c>
      <c r="B101" s="1" t="s">
        <v>201</v>
      </c>
      <c r="I101" s="7"/>
    </row>
    <row r="102" spans="1:9" ht="15.75" thickBot="1" x14ac:dyDescent="0.3">
      <c r="A102" t="s">
        <v>303</v>
      </c>
      <c r="B102" s="1" t="s">
        <v>203</v>
      </c>
      <c r="I102" s="8"/>
    </row>
    <row r="103" spans="1:9" ht="15.75" thickBot="1" x14ac:dyDescent="0.3">
      <c r="A103" t="s">
        <v>303</v>
      </c>
      <c r="B103" s="2" t="s">
        <v>204</v>
      </c>
      <c r="I103" s="7"/>
    </row>
    <row r="104" spans="1:9" ht="15.75" thickBot="1" x14ac:dyDescent="0.3">
      <c r="A104" t="s">
        <v>303</v>
      </c>
      <c r="B104" s="1" t="s">
        <v>205</v>
      </c>
      <c r="I104" s="8"/>
    </row>
    <row r="105" spans="1:9" ht="15.75" thickBot="1" x14ac:dyDescent="0.3">
      <c r="A105" t="s">
        <v>303</v>
      </c>
      <c r="B105" s="2" t="s">
        <v>206</v>
      </c>
      <c r="I105" s="7"/>
    </row>
    <row r="106" spans="1:9" ht="15.75" thickBot="1" x14ac:dyDescent="0.3">
      <c r="A106" t="s">
        <v>303</v>
      </c>
      <c r="B106" s="1" t="s">
        <v>207</v>
      </c>
      <c r="I106" s="7"/>
    </row>
    <row r="107" spans="1:9" ht="15.75" thickBot="1" x14ac:dyDescent="0.3">
      <c r="A107" t="s">
        <v>303</v>
      </c>
      <c r="B107" s="2" t="s">
        <v>208</v>
      </c>
      <c r="I107" s="8"/>
    </row>
    <row r="108" spans="1:9" ht="15.75" thickBot="1" x14ac:dyDescent="0.3">
      <c r="A108" t="s">
        <v>303</v>
      </c>
      <c r="B108" s="1" t="s">
        <v>209</v>
      </c>
      <c r="I108" s="7"/>
    </row>
    <row r="109" spans="1:9" ht="15.75" thickBot="1" x14ac:dyDescent="0.3">
      <c r="A109" t="s">
        <v>303</v>
      </c>
      <c r="B109" s="2" t="s">
        <v>210</v>
      </c>
      <c r="I109" s="8"/>
    </row>
    <row r="110" spans="1:9" ht="15.75" thickBot="1" x14ac:dyDescent="0.3">
      <c r="A110" t="s">
        <v>303</v>
      </c>
      <c r="B110" s="1" t="s">
        <v>213</v>
      </c>
      <c r="I110" s="7"/>
    </row>
    <row r="111" spans="1:9" ht="15.75" thickBot="1" x14ac:dyDescent="0.3">
      <c r="A111" t="s">
        <v>303</v>
      </c>
      <c r="B111" s="2" t="s">
        <v>214</v>
      </c>
      <c r="I111" s="7"/>
    </row>
    <row r="112" spans="1:9" ht="15.75" thickBot="1" x14ac:dyDescent="0.3">
      <c r="A112" t="s">
        <v>303</v>
      </c>
      <c r="B112" s="2" t="s">
        <v>216</v>
      </c>
      <c r="I112" s="8"/>
    </row>
    <row r="113" spans="1:9" ht="15.75" thickBot="1" x14ac:dyDescent="0.3">
      <c r="A113" t="s">
        <v>303</v>
      </c>
      <c r="B113" s="2" t="s">
        <v>224</v>
      </c>
      <c r="I113" s="8"/>
    </row>
    <row r="114" spans="1:9" ht="15.75" thickBot="1" x14ac:dyDescent="0.3">
      <c r="A114" t="s">
        <v>303</v>
      </c>
      <c r="B114" s="1" t="s">
        <v>227</v>
      </c>
      <c r="I114" s="8"/>
    </row>
    <row r="115" spans="1:9" ht="15.75" thickBot="1" x14ac:dyDescent="0.3">
      <c r="A115" t="s">
        <v>303</v>
      </c>
      <c r="B115" s="1" t="s">
        <v>229</v>
      </c>
      <c r="I115" s="8"/>
    </row>
    <row r="116" spans="1:9" ht="15.75" thickBot="1" x14ac:dyDescent="0.3">
      <c r="A116" t="s">
        <v>303</v>
      </c>
      <c r="B116" s="1" t="s">
        <v>231</v>
      </c>
      <c r="I116" s="7"/>
    </row>
    <row r="117" spans="1:9" ht="15.75" thickBot="1" x14ac:dyDescent="0.3">
      <c r="A117" t="s">
        <v>303</v>
      </c>
      <c r="B117" s="2" t="s">
        <v>232</v>
      </c>
      <c r="I117" s="8"/>
    </row>
    <row r="118" spans="1:9" ht="15.75" thickBot="1" x14ac:dyDescent="0.3">
      <c r="A118" t="s">
        <v>303</v>
      </c>
      <c r="B118" s="1" t="s">
        <v>237</v>
      </c>
      <c r="I118" s="8"/>
    </row>
    <row r="119" spans="1:9" ht="15.75" thickBot="1" x14ac:dyDescent="0.3">
      <c r="A119" t="s">
        <v>303</v>
      </c>
      <c r="B119" s="1" t="s">
        <v>245</v>
      </c>
      <c r="I119" s="7"/>
    </row>
    <row r="120" spans="1:9" ht="15.75" thickBot="1" x14ac:dyDescent="0.3">
      <c r="A120" t="s">
        <v>303</v>
      </c>
      <c r="B120" s="1" t="s">
        <v>247</v>
      </c>
      <c r="I120" s="7"/>
    </row>
    <row r="121" spans="1:9" ht="15.75" thickBot="1" x14ac:dyDescent="0.3">
      <c r="A121" t="s">
        <v>303</v>
      </c>
      <c r="B121" s="1" t="s">
        <v>251</v>
      </c>
      <c r="I121" s="8"/>
    </row>
    <row r="122" spans="1:9" ht="15.75" thickBot="1" x14ac:dyDescent="0.3">
      <c r="A122" t="s">
        <v>303</v>
      </c>
      <c r="B122" s="2" t="s">
        <v>254</v>
      </c>
      <c r="I122" s="7"/>
    </row>
    <row r="123" spans="1:9" ht="15.75" thickBot="1" x14ac:dyDescent="0.3">
      <c r="A123" t="s">
        <v>303</v>
      </c>
      <c r="B123" s="1" t="s">
        <v>255</v>
      </c>
      <c r="I123" s="7"/>
    </row>
    <row r="124" spans="1:9" ht="15.75" thickBot="1" x14ac:dyDescent="0.3">
      <c r="A124" t="s">
        <v>303</v>
      </c>
      <c r="B124" s="3" t="s">
        <v>258</v>
      </c>
      <c r="I124" s="8"/>
    </row>
    <row r="125" spans="1:9" ht="15.75" thickBot="1" x14ac:dyDescent="0.3">
      <c r="A125" t="s">
        <v>303</v>
      </c>
      <c r="B125" s="2" t="s">
        <v>260</v>
      </c>
      <c r="I125" s="8"/>
    </row>
    <row r="126" spans="1:9" ht="15.75" thickBot="1" x14ac:dyDescent="0.3">
      <c r="A126" t="s">
        <v>303</v>
      </c>
      <c r="B126" s="2" t="s">
        <v>262</v>
      </c>
      <c r="I126" s="8"/>
    </row>
    <row r="127" spans="1:9" ht="15.75" thickBot="1" x14ac:dyDescent="0.3">
      <c r="A127" t="s">
        <v>303</v>
      </c>
      <c r="B127" s="2" t="s">
        <v>264</v>
      </c>
      <c r="I127" s="8"/>
    </row>
    <row r="128" spans="1:9" ht="15.75" thickBot="1" x14ac:dyDescent="0.3">
      <c r="A128" t="s">
        <v>303</v>
      </c>
      <c r="B128" s="2" t="s">
        <v>268</v>
      </c>
      <c r="I128" s="7"/>
    </row>
    <row r="129" spans="1:9" ht="15.75" thickBot="1" x14ac:dyDescent="0.3">
      <c r="A129" t="s">
        <v>303</v>
      </c>
      <c r="B129" s="1" t="s">
        <v>269</v>
      </c>
      <c r="I129" s="7"/>
    </row>
    <row r="130" spans="1:9" ht="15.75" thickBot="1" x14ac:dyDescent="0.3">
      <c r="A130" t="s">
        <v>303</v>
      </c>
      <c r="B130" s="1" t="s">
        <v>271</v>
      </c>
      <c r="I130" s="7"/>
    </row>
    <row r="131" spans="1:9" ht="15.75" thickBot="1" x14ac:dyDescent="0.3">
      <c r="A131" t="s">
        <v>303</v>
      </c>
      <c r="B131" s="2" t="s">
        <v>272</v>
      </c>
      <c r="I131" s="8"/>
    </row>
    <row r="132" spans="1:9" ht="15.75" thickBot="1" x14ac:dyDescent="0.3">
      <c r="A132" t="s">
        <v>303</v>
      </c>
      <c r="B132" s="1" t="s">
        <v>275</v>
      </c>
      <c r="I132" s="7"/>
    </row>
    <row r="133" spans="1:9" ht="15.75" thickBot="1" x14ac:dyDescent="0.3">
      <c r="A133" t="s">
        <v>303</v>
      </c>
      <c r="B133" s="2" t="s">
        <v>276</v>
      </c>
      <c r="I133" s="7"/>
    </row>
    <row r="134" spans="1:9" ht="15.75" thickBot="1" x14ac:dyDescent="0.3">
      <c r="A134" t="s">
        <v>303</v>
      </c>
      <c r="B134" s="1" t="s">
        <v>277</v>
      </c>
      <c r="I134" s="8"/>
    </row>
    <row r="135" spans="1:9" ht="15.75" thickBot="1" x14ac:dyDescent="0.3">
      <c r="A135" t="s">
        <v>303</v>
      </c>
      <c r="B135" s="1" t="s">
        <v>279</v>
      </c>
      <c r="I135" s="7"/>
    </row>
    <row r="136" spans="1:9" ht="15.75" thickBot="1" x14ac:dyDescent="0.3">
      <c r="A136" t="s">
        <v>303</v>
      </c>
      <c r="B136" s="2" t="s">
        <v>282</v>
      </c>
      <c r="I136" s="8"/>
    </row>
    <row r="137" spans="1:9" ht="15.75" thickBot="1" x14ac:dyDescent="0.3">
      <c r="A137" t="s">
        <v>303</v>
      </c>
      <c r="B137" s="1" t="s">
        <v>285</v>
      </c>
      <c r="I137" s="7"/>
    </row>
    <row r="138" spans="1:9" ht="15.75" thickBot="1" x14ac:dyDescent="0.3">
      <c r="A138" t="s">
        <v>303</v>
      </c>
      <c r="B138" s="2" t="s">
        <v>286</v>
      </c>
      <c r="I138" s="8"/>
    </row>
    <row r="139" spans="1:9" ht="15.75" thickBot="1" x14ac:dyDescent="0.3">
      <c r="A139" t="s">
        <v>303</v>
      </c>
      <c r="B139" s="1" t="s">
        <v>287</v>
      </c>
      <c r="I139" s="7"/>
    </row>
    <row r="140" spans="1:9" ht="15.75" thickBot="1" x14ac:dyDescent="0.3">
      <c r="A140" t="s">
        <v>303</v>
      </c>
      <c r="B140" s="3" t="s">
        <v>288</v>
      </c>
      <c r="I140" s="8"/>
    </row>
    <row r="141" spans="1:9" ht="15.75" thickBot="1" x14ac:dyDescent="0.3">
      <c r="A141" t="s">
        <v>303</v>
      </c>
      <c r="B141" s="1" t="s">
        <v>289</v>
      </c>
      <c r="I141" s="7"/>
    </row>
    <row r="142" spans="1:9" ht="15.75" thickBot="1" x14ac:dyDescent="0.3">
      <c r="A142" t="s">
        <v>303</v>
      </c>
      <c r="B142" s="2" t="s">
        <v>290</v>
      </c>
      <c r="I142" s="8"/>
    </row>
    <row r="143" spans="1:9" ht="15.75" thickBot="1" x14ac:dyDescent="0.3">
      <c r="A143" t="s">
        <v>303</v>
      </c>
      <c r="B143" s="2" t="s">
        <v>292</v>
      </c>
      <c r="I143" s="7"/>
    </row>
    <row r="144" spans="1:9" ht="15.75" thickBot="1" x14ac:dyDescent="0.3">
      <c r="A144" t="s">
        <v>303</v>
      </c>
      <c r="B144" s="1" t="s">
        <v>295</v>
      </c>
      <c r="I144" s="8"/>
    </row>
    <row r="145" spans="1:9" ht="15.75" thickBot="1" x14ac:dyDescent="0.3">
      <c r="A145" t="s">
        <v>303</v>
      </c>
      <c r="B145" s="4" t="s">
        <v>297</v>
      </c>
      <c r="I145" s="8"/>
    </row>
    <row r="146" spans="1:9" ht="15.75" thickBot="1" x14ac:dyDescent="0.3">
      <c r="A146" t="s">
        <v>303</v>
      </c>
      <c r="B146" s="2" t="s">
        <v>298</v>
      </c>
      <c r="I146" s="7"/>
    </row>
    <row r="147" spans="1:9" ht="15.75" thickBot="1" x14ac:dyDescent="0.3">
      <c r="A147" t="s">
        <v>304</v>
      </c>
      <c r="B147" s="2" t="s">
        <v>153</v>
      </c>
      <c r="I147" s="8"/>
    </row>
    <row r="148" spans="1:9" ht="15.75" thickBot="1" x14ac:dyDescent="0.3">
      <c r="A148" t="s">
        <v>304</v>
      </c>
      <c r="B148" s="2" t="s">
        <v>141</v>
      </c>
      <c r="I148" s="7"/>
    </row>
    <row r="149" spans="1:9" ht="15.75" thickBot="1" x14ac:dyDescent="0.3">
      <c r="A149" t="s">
        <v>304</v>
      </c>
      <c r="B149" s="2" t="s">
        <v>185</v>
      </c>
      <c r="I149" s="7"/>
    </row>
    <row r="150" spans="1:9" ht="15.75" thickBot="1" x14ac:dyDescent="0.3">
      <c r="A150" t="s">
        <v>304</v>
      </c>
      <c r="B150" s="2" t="s">
        <v>82</v>
      </c>
      <c r="I150" s="7"/>
    </row>
    <row r="151" spans="1:9" ht="15.75" thickBot="1" x14ac:dyDescent="0.3">
      <c r="A151" t="s">
        <v>304</v>
      </c>
      <c r="B151" s="2" t="s">
        <v>10</v>
      </c>
      <c r="I151" s="7"/>
    </row>
    <row r="152" spans="1:9" ht="15.75" thickBot="1" x14ac:dyDescent="0.3">
      <c r="A152" t="s">
        <v>304</v>
      </c>
      <c r="B152" s="1" t="s">
        <v>20</v>
      </c>
      <c r="I152" s="7"/>
    </row>
    <row r="153" spans="1:9" ht="15.75" thickBot="1" x14ac:dyDescent="0.3">
      <c r="A153" t="s">
        <v>304</v>
      </c>
      <c r="B153" s="2" t="s">
        <v>38</v>
      </c>
      <c r="I153" s="7"/>
    </row>
    <row r="154" spans="1:9" ht="15.75" thickBot="1" x14ac:dyDescent="0.3">
      <c r="A154" t="s">
        <v>304</v>
      </c>
      <c r="B154" s="1" t="s">
        <v>42</v>
      </c>
      <c r="I154" s="8"/>
    </row>
    <row r="155" spans="1:9" ht="15.75" thickBot="1" x14ac:dyDescent="0.3">
      <c r="A155" t="s">
        <v>304</v>
      </c>
      <c r="B155" s="2" t="s">
        <v>46</v>
      </c>
      <c r="I155" s="7"/>
    </row>
    <row r="156" spans="1:9" ht="15.75" thickBot="1" x14ac:dyDescent="0.3">
      <c r="A156" t="s">
        <v>304</v>
      </c>
      <c r="B156" s="2" t="s">
        <v>55</v>
      </c>
      <c r="I156" s="8"/>
    </row>
    <row r="157" spans="1:9" ht="15.75" thickBot="1" x14ac:dyDescent="0.3">
      <c r="A157" t="s">
        <v>304</v>
      </c>
      <c r="B157" s="1" t="s">
        <v>69</v>
      </c>
      <c r="I157" s="7"/>
    </row>
    <row r="158" spans="1:9" ht="15.75" thickBot="1" x14ac:dyDescent="0.3">
      <c r="A158" t="s">
        <v>304</v>
      </c>
      <c r="B158" s="2" t="s">
        <v>79</v>
      </c>
      <c r="I158" s="7"/>
    </row>
    <row r="159" spans="1:9" ht="15.75" thickBot="1" x14ac:dyDescent="0.3">
      <c r="A159" t="s">
        <v>304</v>
      </c>
      <c r="B159" s="1" t="s">
        <v>89</v>
      </c>
      <c r="I159" s="7"/>
    </row>
    <row r="160" spans="1:9" ht="15.75" thickBot="1" x14ac:dyDescent="0.3">
      <c r="A160" t="s">
        <v>304</v>
      </c>
      <c r="B160" s="1" t="s">
        <v>98</v>
      </c>
      <c r="I160" s="7"/>
    </row>
    <row r="161" spans="1:9" ht="15.75" thickBot="1" x14ac:dyDescent="0.3">
      <c r="A161" t="s">
        <v>304</v>
      </c>
      <c r="B161" s="2" t="s">
        <v>99</v>
      </c>
      <c r="I161" s="7"/>
    </row>
    <row r="162" spans="1:9" ht="15.75" thickBot="1" x14ac:dyDescent="0.3">
      <c r="A162" t="s">
        <v>304</v>
      </c>
      <c r="B162" s="4" t="s">
        <v>102</v>
      </c>
      <c r="I162" s="8"/>
    </row>
    <row r="163" spans="1:9" ht="15.75" thickBot="1" x14ac:dyDescent="0.3">
      <c r="A163" t="s">
        <v>304</v>
      </c>
      <c r="B163" s="1" t="s">
        <v>119</v>
      </c>
      <c r="I163" s="7"/>
    </row>
    <row r="164" spans="1:9" ht="15.75" thickBot="1" x14ac:dyDescent="0.3">
      <c r="A164" t="s">
        <v>304</v>
      </c>
      <c r="B164" s="2" t="s">
        <v>124</v>
      </c>
      <c r="I164" s="7"/>
    </row>
    <row r="165" spans="1:9" ht="15.75" thickBot="1" x14ac:dyDescent="0.3">
      <c r="A165" t="s">
        <v>304</v>
      </c>
      <c r="B165" s="2" t="s">
        <v>125</v>
      </c>
      <c r="I165" s="8"/>
    </row>
    <row r="166" spans="1:9" ht="15.75" thickBot="1" x14ac:dyDescent="0.3">
      <c r="A166" t="s">
        <v>304</v>
      </c>
      <c r="B166" s="1" t="s">
        <v>131</v>
      </c>
      <c r="I166" s="7"/>
    </row>
    <row r="167" spans="1:9" ht="15.75" thickBot="1" x14ac:dyDescent="0.3">
      <c r="A167" t="s">
        <v>304</v>
      </c>
      <c r="B167" s="1" t="s">
        <v>134</v>
      </c>
      <c r="I167" s="8"/>
    </row>
    <row r="168" spans="1:9" ht="15.75" thickBot="1" x14ac:dyDescent="0.3">
      <c r="A168" t="s">
        <v>304</v>
      </c>
      <c r="B168" s="2" t="s">
        <v>143</v>
      </c>
      <c r="I168" s="8"/>
    </row>
    <row r="169" spans="1:9" ht="15.75" thickBot="1" x14ac:dyDescent="0.3">
      <c r="A169" t="s">
        <v>304</v>
      </c>
      <c r="B169" s="1" t="s">
        <v>147</v>
      </c>
      <c r="I169" s="7"/>
    </row>
    <row r="170" spans="1:9" ht="15.75" thickBot="1" x14ac:dyDescent="0.3">
      <c r="A170" t="s">
        <v>304</v>
      </c>
      <c r="B170" s="1" t="s">
        <v>156</v>
      </c>
      <c r="I170" s="7"/>
    </row>
    <row r="171" spans="1:9" ht="15.75" thickBot="1" x14ac:dyDescent="0.3">
      <c r="A171" t="s">
        <v>304</v>
      </c>
      <c r="B171" s="1" t="s">
        <v>165</v>
      </c>
      <c r="I171" s="8"/>
    </row>
    <row r="172" spans="1:9" ht="15.75" thickBot="1" x14ac:dyDescent="0.3">
      <c r="A172" t="s">
        <v>304</v>
      </c>
      <c r="B172" s="1" t="s">
        <v>191</v>
      </c>
      <c r="I172" s="7"/>
    </row>
    <row r="173" spans="1:9" ht="15.75" thickBot="1" x14ac:dyDescent="0.3">
      <c r="A173" t="s">
        <v>304</v>
      </c>
      <c r="B173" s="2" t="s">
        <v>192</v>
      </c>
      <c r="I173" s="7"/>
    </row>
    <row r="174" spans="1:9" ht="15.75" thickBot="1" x14ac:dyDescent="0.3">
      <c r="A174" t="s">
        <v>304</v>
      </c>
      <c r="B174" s="1" t="s">
        <v>215</v>
      </c>
      <c r="I174" s="8"/>
    </row>
    <row r="175" spans="1:9" ht="15.75" thickBot="1" x14ac:dyDescent="0.3">
      <c r="A175" t="s">
        <v>304</v>
      </c>
      <c r="B175" s="1" t="s">
        <v>219</v>
      </c>
      <c r="I175" s="8"/>
    </row>
    <row r="176" spans="1:9" ht="15.75" thickBot="1" x14ac:dyDescent="0.3">
      <c r="A176" t="s">
        <v>304</v>
      </c>
      <c r="B176" s="2" t="s">
        <v>230</v>
      </c>
      <c r="I176" s="8"/>
    </row>
    <row r="177" spans="1:9" ht="15.75" thickBot="1" x14ac:dyDescent="0.3">
      <c r="A177" t="s">
        <v>304</v>
      </c>
      <c r="B177" s="1" t="s">
        <v>235</v>
      </c>
      <c r="I177" s="7"/>
    </row>
    <row r="178" spans="1:9" ht="15.75" thickBot="1" x14ac:dyDescent="0.3">
      <c r="A178" t="s">
        <v>304</v>
      </c>
      <c r="B178" s="1" t="s">
        <v>239</v>
      </c>
      <c r="I178" s="8"/>
    </row>
    <row r="179" spans="1:9" ht="15.75" thickBot="1" x14ac:dyDescent="0.3">
      <c r="A179" t="s">
        <v>304</v>
      </c>
      <c r="B179" s="2" t="s">
        <v>252</v>
      </c>
      <c r="I179" s="8"/>
    </row>
    <row r="180" spans="1:9" ht="15.75" thickBot="1" x14ac:dyDescent="0.3">
      <c r="A180" t="s">
        <v>304</v>
      </c>
      <c r="B180" s="2" t="s">
        <v>266</v>
      </c>
      <c r="I180" s="7"/>
    </row>
    <row r="181" spans="1:9" ht="15.75" thickBot="1" x14ac:dyDescent="0.3">
      <c r="A181" t="s">
        <v>304</v>
      </c>
      <c r="B181" s="1" t="s">
        <v>267</v>
      </c>
      <c r="I181" s="8"/>
    </row>
    <row r="182" spans="1:9" ht="15.75" thickBot="1" x14ac:dyDescent="0.3">
      <c r="A182" t="s">
        <v>304</v>
      </c>
      <c r="B182" s="2" t="s">
        <v>274</v>
      </c>
      <c r="I182" s="7"/>
    </row>
    <row r="183" spans="1:9" ht="15.75" thickBot="1" x14ac:dyDescent="0.3">
      <c r="B183" s="2"/>
      <c r="I183" s="8"/>
    </row>
    <row r="184" spans="1:9" ht="15.75" thickBot="1" x14ac:dyDescent="0.3">
      <c r="B184" s="2"/>
      <c r="I184" s="7"/>
    </row>
    <row r="185" spans="1:9" ht="15.75" thickBot="1" x14ac:dyDescent="0.3">
      <c r="B185" s="2"/>
      <c r="I185" s="7"/>
    </row>
    <row r="186" spans="1:9" ht="15.75" thickBot="1" x14ac:dyDescent="0.3">
      <c r="B186" s="1"/>
      <c r="I186" s="8"/>
    </row>
    <row r="187" spans="1:9" ht="15.75" thickBot="1" x14ac:dyDescent="0.3">
      <c r="B187" s="1"/>
      <c r="I187" s="8"/>
    </row>
    <row r="188" spans="1:9" ht="15.75" thickBot="1" x14ac:dyDescent="0.3">
      <c r="B188" s="1"/>
      <c r="I188" s="7"/>
    </row>
    <row r="189" spans="1:9" ht="15.75" thickBot="1" x14ac:dyDescent="0.3">
      <c r="B189" s="2"/>
      <c r="I189" s="8"/>
    </row>
    <row r="190" spans="1:9" ht="15.75" thickBot="1" x14ac:dyDescent="0.3">
      <c r="B190" s="1"/>
      <c r="I190" s="8"/>
    </row>
    <row r="191" spans="1:9" ht="15.75" thickBot="1" x14ac:dyDescent="0.3">
      <c r="B191" s="2"/>
      <c r="I191" s="8"/>
    </row>
    <row r="192" spans="1:9" ht="15.75" thickBot="1" x14ac:dyDescent="0.3">
      <c r="B192" s="2"/>
      <c r="I192" s="7"/>
    </row>
    <row r="193" spans="2:9" ht="15.75" thickBot="1" x14ac:dyDescent="0.3">
      <c r="B193" s="2"/>
      <c r="I193" s="8"/>
    </row>
    <row r="194" spans="2:9" ht="15.75" thickBot="1" x14ac:dyDescent="0.3">
      <c r="B194" s="1"/>
      <c r="I194" s="8"/>
    </row>
    <row r="195" spans="2:9" ht="15.75" thickBot="1" x14ac:dyDescent="0.3">
      <c r="B195" s="2"/>
      <c r="I195" s="8"/>
    </row>
    <row r="196" spans="2:9" ht="15.75" thickBot="1" x14ac:dyDescent="0.3">
      <c r="B196" s="1"/>
      <c r="I196" s="7"/>
    </row>
    <row r="197" spans="2:9" ht="15.75" thickBot="1" x14ac:dyDescent="0.3">
      <c r="B197" s="2"/>
      <c r="I197" s="8"/>
    </row>
    <row r="198" spans="2:9" ht="15.75" thickBot="1" x14ac:dyDescent="0.3">
      <c r="B198" s="2"/>
      <c r="I198" s="7"/>
    </row>
    <row r="199" spans="2:9" ht="15.75" thickBot="1" x14ac:dyDescent="0.3">
      <c r="B199" s="1"/>
      <c r="I199" s="7"/>
    </row>
    <row r="200" spans="2:9" ht="15.75" thickBot="1" x14ac:dyDescent="0.3">
      <c r="B200" s="1"/>
      <c r="I200" s="8"/>
    </row>
    <row r="201" spans="2:9" ht="15.75" thickBot="1" x14ac:dyDescent="0.3">
      <c r="B201" s="1"/>
      <c r="I201" s="8"/>
    </row>
    <row r="202" spans="2:9" ht="15.75" thickBot="1" x14ac:dyDescent="0.3">
      <c r="B202" s="1"/>
      <c r="I202" s="7"/>
    </row>
    <row r="203" spans="2:9" ht="15.75" thickBot="1" x14ac:dyDescent="0.3">
      <c r="B203" s="2"/>
      <c r="I203" s="7"/>
    </row>
    <row r="204" spans="2:9" ht="15.75" thickBot="1" x14ac:dyDescent="0.3">
      <c r="B204" s="1"/>
      <c r="I204" s="8"/>
    </row>
    <row r="205" spans="2:9" ht="15.75" thickBot="1" x14ac:dyDescent="0.3">
      <c r="B205" s="1"/>
      <c r="I205" s="8"/>
    </row>
    <row r="206" spans="2:9" ht="15.75" thickBot="1" x14ac:dyDescent="0.3">
      <c r="B206" s="1"/>
      <c r="I206" s="7"/>
    </row>
    <row r="207" spans="2:9" ht="15.75" thickBot="1" x14ac:dyDescent="0.3">
      <c r="B207" s="2"/>
      <c r="I207" s="8"/>
    </row>
    <row r="208" spans="2:9" ht="15.75" thickBot="1" x14ac:dyDescent="0.3">
      <c r="B208" s="2"/>
      <c r="I208" s="7"/>
    </row>
    <row r="209" spans="2:9" ht="15.75" thickBot="1" x14ac:dyDescent="0.3">
      <c r="B209" s="1"/>
      <c r="I209" s="8"/>
    </row>
    <row r="210" spans="2:9" ht="15.75" thickBot="1" x14ac:dyDescent="0.3">
      <c r="B210" s="2"/>
      <c r="I210" s="8"/>
    </row>
    <row r="211" spans="2:9" ht="15.75" thickBot="1" x14ac:dyDescent="0.3">
      <c r="B211" s="3"/>
      <c r="I211" s="7"/>
    </row>
    <row r="212" spans="2:9" ht="15.75" thickBot="1" x14ac:dyDescent="0.3">
      <c r="B212" s="2"/>
      <c r="I212" s="7"/>
    </row>
    <row r="213" spans="2:9" ht="15.75" thickBot="1" x14ac:dyDescent="0.3">
      <c r="B213" s="1"/>
      <c r="I213" s="7"/>
    </row>
    <row r="214" spans="2:9" ht="15.75" thickBot="1" x14ac:dyDescent="0.3">
      <c r="B214" s="2"/>
      <c r="I214" s="8"/>
    </row>
    <row r="215" spans="2:9" ht="15.75" thickBot="1" x14ac:dyDescent="0.3">
      <c r="B215" s="1"/>
      <c r="I215" s="8"/>
    </row>
    <row r="216" spans="2:9" ht="15.75" thickBot="1" x14ac:dyDescent="0.3">
      <c r="B216" s="2"/>
      <c r="I216" s="7"/>
    </row>
    <row r="217" spans="2:9" ht="15.75" thickBot="1" x14ac:dyDescent="0.3">
      <c r="B217" s="2"/>
      <c r="I217" s="7"/>
    </row>
    <row r="218" spans="2:9" ht="15.75" thickBot="1" x14ac:dyDescent="0.3">
      <c r="B218" s="2"/>
      <c r="I218" s="7"/>
    </row>
    <row r="219" spans="2:9" ht="15.75" thickBot="1" x14ac:dyDescent="0.3">
      <c r="B219" s="1"/>
      <c r="I219" s="7"/>
    </row>
    <row r="220" spans="2:9" ht="15.75" thickBot="1" x14ac:dyDescent="0.3">
      <c r="B220" s="2"/>
      <c r="I220" s="7"/>
    </row>
    <row r="221" spans="2:9" ht="15.75" thickBot="1" x14ac:dyDescent="0.3">
      <c r="B221" s="1"/>
      <c r="I221" s="8"/>
    </row>
    <row r="222" spans="2:9" ht="15.75" thickBot="1" x14ac:dyDescent="0.3">
      <c r="B222" s="1"/>
      <c r="I222" s="7"/>
    </row>
    <row r="223" spans="2:9" ht="15.75" thickBot="1" x14ac:dyDescent="0.3">
      <c r="B223" s="3"/>
      <c r="I223" s="7"/>
    </row>
    <row r="224" spans="2:9" ht="15.75" thickBot="1" x14ac:dyDescent="0.3">
      <c r="B224" s="1"/>
      <c r="I224" s="8"/>
    </row>
    <row r="225" spans="2:9" ht="15.75" thickBot="1" x14ac:dyDescent="0.3">
      <c r="B225" s="2"/>
      <c r="I225" s="7"/>
    </row>
    <row r="226" spans="2:9" ht="15.75" thickBot="1" x14ac:dyDescent="0.3">
      <c r="B226" s="1"/>
      <c r="I226" s="7"/>
    </row>
    <row r="227" spans="2:9" ht="15.75" thickBot="1" x14ac:dyDescent="0.3">
      <c r="B227" s="1"/>
      <c r="I227" s="7"/>
    </row>
    <row r="228" spans="2:9" ht="15.75" thickBot="1" x14ac:dyDescent="0.3">
      <c r="B228" s="2"/>
      <c r="I228" s="8"/>
    </row>
    <row r="229" spans="2:9" ht="15.75" thickBot="1" x14ac:dyDescent="0.3">
      <c r="B229" s="1"/>
      <c r="I229" s="7"/>
    </row>
    <row r="230" spans="2:9" ht="15.75" thickBot="1" x14ac:dyDescent="0.3">
      <c r="B230" s="1"/>
      <c r="I230" s="8"/>
    </row>
    <row r="231" spans="2:9" ht="15.75" thickBot="1" x14ac:dyDescent="0.3">
      <c r="B231" s="1"/>
      <c r="I231" s="8"/>
    </row>
    <row r="232" spans="2:9" ht="15.75" thickBot="1" x14ac:dyDescent="0.3">
      <c r="B232" s="1"/>
      <c r="I232" s="7"/>
    </row>
    <row r="233" spans="2:9" ht="15.75" thickBot="1" x14ac:dyDescent="0.3">
      <c r="B233" s="2"/>
      <c r="I233" s="8"/>
    </row>
    <row r="234" spans="2:9" ht="15.75" thickBot="1" x14ac:dyDescent="0.3">
      <c r="B234" s="2"/>
      <c r="I234" s="7"/>
    </row>
    <row r="235" spans="2:9" ht="15.75" thickBot="1" x14ac:dyDescent="0.3">
      <c r="B235" s="1"/>
      <c r="I235" s="8"/>
    </row>
    <row r="236" spans="2:9" ht="15.75" thickBot="1" x14ac:dyDescent="0.3">
      <c r="B236" s="2"/>
      <c r="I236" s="7"/>
    </row>
    <row r="237" spans="2:9" ht="15.75" thickBot="1" x14ac:dyDescent="0.3">
      <c r="B237" s="2"/>
      <c r="I237" s="7"/>
    </row>
    <row r="238" spans="2:9" ht="15.75" thickBot="1" x14ac:dyDescent="0.3">
      <c r="B238" s="2"/>
      <c r="I238" s="8"/>
    </row>
    <row r="239" spans="2:9" ht="15.75" thickBot="1" x14ac:dyDescent="0.3">
      <c r="B239" s="1"/>
      <c r="I239" s="7"/>
    </row>
    <row r="240" spans="2:9" ht="15.75" thickBot="1" x14ac:dyDescent="0.3">
      <c r="B240" s="2"/>
      <c r="I240" s="8"/>
    </row>
    <row r="241" spans="2:9" ht="15.75" thickBot="1" x14ac:dyDescent="0.3">
      <c r="B241" s="2"/>
      <c r="I241" s="8"/>
    </row>
    <row r="242" spans="2:9" ht="15.75" thickBot="1" x14ac:dyDescent="0.3">
      <c r="B242" s="2"/>
      <c r="I242" s="8"/>
    </row>
    <row r="243" spans="2:9" ht="15.75" thickBot="1" x14ac:dyDescent="0.3">
      <c r="B243" s="4"/>
      <c r="I243" s="7"/>
    </row>
    <row r="244" spans="2:9" ht="15.75" thickBot="1" x14ac:dyDescent="0.3">
      <c r="B244" s="2"/>
      <c r="I244" s="8"/>
    </row>
    <row r="245" spans="2:9" ht="15.75" thickBot="1" x14ac:dyDescent="0.3">
      <c r="B245" s="2"/>
      <c r="I245" s="8"/>
    </row>
    <row r="246" spans="2:9" ht="15.75" thickBot="1" x14ac:dyDescent="0.3">
      <c r="B246" s="2"/>
      <c r="I246" s="7"/>
    </row>
    <row r="247" spans="2:9" ht="15.75" thickBot="1" x14ac:dyDescent="0.3">
      <c r="B247" s="1"/>
      <c r="I247" s="7"/>
    </row>
    <row r="248" spans="2:9" ht="15.75" thickBot="1" x14ac:dyDescent="0.3">
      <c r="B248" s="2"/>
      <c r="I248" s="7"/>
    </row>
    <row r="249" spans="2:9" ht="15.75" thickBot="1" x14ac:dyDescent="0.3">
      <c r="B249" s="2"/>
      <c r="I249" s="8"/>
    </row>
    <row r="250" spans="2:9" ht="15.75" thickBot="1" x14ac:dyDescent="0.3">
      <c r="B250" s="1"/>
      <c r="I250" s="7"/>
    </row>
    <row r="251" spans="2:9" ht="15.75" thickBot="1" x14ac:dyDescent="0.3">
      <c r="B251" s="1"/>
      <c r="I251" s="8"/>
    </row>
    <row r="252" spans="2:9" ht="15.75" thickBot="1" x14ac:dyDescent="0.3">
      <c r="B252" s="2"/>
      <c r="I252" s="8"/>
    </row>
    <row r="253" spans="2:9" ht="15.75" thickBot="1" x14ac:dyDescent="0.3">
      <c r="B253" s="2"/>
      <c r="I253" s="7"/>
    </row>
    <row r="254" spans="2:9" ht="15.75" thickBot="1" x14ac:dyDescent="0.3">
      <c r="B254" s="2"/>
      <c r="I254" s="7"/>
    </row>
    <row r="255" spans="2:9" ht="15.75" thickBot="1" x14ac:dyDescent="0.3">
      <c r="B255" s="2"/>
      <c r="I255" s="7"/>
    </row>
    <row r="256" spans="2:9" ht="15.75" thickBot="1" x14ac:dyDescent="0.3">
      <c r="B256" s="2"/>
      <c r="I256" s="7"/>
    </row>
    <row r="257" spans="2:9" ht="15.75" thickBot="1" x14ac:dyDescent="0.3">
      <c r="B257" s="2"/>
      <c r="I257" s="8"/>
    </row>
    <row r="258" spans="2:9" ht="15.75" thickBot="1" x14ac:dyDescent="0.3">
      <c r="B258" s="1"/>
      <c r="I258" s="7"/>
    </row>
    <row r="259" spans="2:9" ht="15.75" thickBot="1" x14ac:dyDescent="0.3">
      <c r="B259" s="2"/>
      <c r="I259" s="8"/>
    </row>
    <row r="260" spans="2:9" ht="15.75" thickBot="1" x14ac:dyDescent="0.3">
      <c r="B260" s="2"/>
      <c r="I260" s="7"/>
    </row>
    <row r="261" spans="2:9" ht="15.75" thickBot="1" x14ac:dyDescent="0.3">
      <c r="B261" s="2"/>
      <c r="I261" s="8"/>
    </row>
    <row r="262" spans="2:9" ht="15.75" thickBot="1" x14ac:dyDescent="0.3">
      <c r="B262" s="1"/>
      <c r="I262" s="7"/>
    </row>
    <row r="263" spans="2:9" ht="15.75" thickBot="1" x14ac:dyDescent="0.3">
      <c r="B263" s="1"/>
      <c r="I263" s="7"/>
    </row>
    <row r="264" spans="2:9" ht="15.75" thickBot="1" x14ac:dyDescent="0.3">
      <c r="B264" s="1"/>
      <c r="I264" s="7"/>
    </row>
    <row r="265" spans="2:9" ht="15.75" thickBot="1" x14ac:dyDescent="0.3">
      <c r="B265" s="2"/>
      <c r="I265" s="7"/>
    </row>
    <row r="266" spans="2:9" ht="15.75" thickBot="1" x14ac:dyDescent="0.3">
      <c r="B266" s="1"/>
      <c r="I266" s="8"/>
    </row>
    <row r="267" spans="2:9" ht="15.75" thickBot="1" x14ac:dyDescent="0.3">
      <c r="B267" s="1"/>
      <c r="I267" s="7"/>
    </row>
    <row r="268" spans="2:9" ht="15.75" thickBot="1" x14ac:dyDescent="0.3">
      <c r="B268" s="1"/>
      <c r="I268" s="8"/>
    </row>
    <row r="269" spans="2:9" ht="15.75" thickBot="1" x14ac:dyDescent="0.3">
      <c r="B269" s="1"/>
      <c r="I269" s="7"/>
    </row>
    <row r="270" spans="2:9" ht="15.75" thickBot="1" x14ac:dyDescent="0.3">
      <c r="B270" s="1"/>
      <c r="I270" s="7"/>
    </row>
    <row r="271" spans="2:9" ht="15.75" thickBot="1" x14ac:dyDescent="0.3">
      <c r="B271" s="1"/>
      <c r="I271" s="8"/>
    </row>
    <row r="272" spans="2:9" ht="15.75" thickBot="1" x14ac:dyDescent="0.3">
      <c r="B272" s="2"/>
      <c r="I272" s="8"/>
    </row>
    <row r="273" spans="2:9" ht="15.75" thickBot="1" x14ac:dyDescent="0.3">
      <c r="B273" s="2"/>
      <c r="I273" s="7"/>
    </row>
    <row r="274" spans="2:9" ht="15.75" thickBot="1" x14ac:dyDescent="0.3">
      <c r="B274" s="1"/>
      <c r="I274" s="8"/>
    </row>
    <row r="275" spans="2:9" ht="15.75" thickBot="1" x14ac:dyDescent="0.3">
      <c r="B275" s="1"/>
      <c r="I275" s="8"/>
    </row>
    <row r="276" spans="2:9" ht="15.75" thickBot="1" x14ac:dyDescent="0.3">
      <c r="B276" s="1"/>
      <c r="I276" s="8"/>
    </row>
    <row r="277" spans="2:9" ht="15.75" thickBot="1" x14ac:dyDescent="0.3">
      <c r="B277" s="1"/>
      <c r="I277" s="8"/>
    </row>
    <row r="278" spans="2:9" ht="15.75" thickBot="1" x14ac:dyDescent="0.3">
      <c r="B278" s="2"/>
      <c r="I278" s="7"/>
    </row>
    <row r="279" spans="2:9" ht="15.75" thickBot="1" x14ac:dyDescent="0.3">
      <c r="B279" s="2"/>
      <c r="I279" s="7"/>
    </row>
    <row r="280" spans="2:9" ht="15.75" thickBot="1" x14ac:dyDescent="0.3">
      <c r="B280" s="2"/>
      <c r="I280" s="8"/>
    </row>
    <row r="281" spans="2:9" ht="15.75" thickBot="1" x14ac:dyDescent="0.3">
      <c r="B281" s="2"/>
      <c r="I281" s="8"/>
    </row>
    <row r="282" spans="2:9" ht="15.75" thickBot="1" x14ac:dyDescent="0.3">
      <c r="B282" s="1"/>
      <c r="I282" s="7"/>
    </row>
    <row r="283" spans="2:9" ht="15.75" thickBot="1" x14ac:dyDescent="0.3">
      <c r="B283" s="2"/>
      <c r="I283" s="8"/>
    </row>
    <row r="284" spans="2:9" ht="15.75" thickBot="1" x14ac:dyDescent="0.3">
      <c r="B284" s="1"/>
      <c r="I284" s="8"/>
    </row>
    <row r="285" spans="2:9" ht="15.75" thickBot="1" x14ac:dyDescent="0.3">
      <c r="B285" s="1"/>
      <c r="I285" s="8"/>
    </row>
    <row r="286" spans="2:9" ht="15.75" thickBot="1" x14ac:dyDescent="0.3">
      <c r="B286" s="1"/>
      <c r="I286" s="8"/>
    </row>
    <row r="287" spans="2:9" ht="15.75" thickBot="1" x14ac:dyDescent="0.3">
      <c r="B287" s="1"/>
      <c r="I287" s="8"/>
    </row>
    <row r="288" spans="2:9" ht="15.75" thickBot="1" x14ac:dyDescent="0.3">
      <c r="B288" s="2"/>
      <c r="I288" s="8"/>
    </row>
    <row r="289" spans="2:9" ht="15.75" thickBot="1" x14ac:dyDescent="0.3">
      <c r="B289" s="2"/>
      <c r="I289" s="7"/>
    </row>
    <row r="290" spans="2:9" ht="15.75" thickBot="1" x14ac:dyDescent="0.3">
      <c r="B290" s="2"/>
      <c r="I290" s="7"/>
    </row>
    <row r="291" spans="2:9" ht="15.75" thickBot="1" x14ac:dyDescent="0.3">
      <c r="B291" s="1"/>
      <c r="I291" s="8"/>
    </row>
    <row r="292" spans="2:9" ht="15.75" thickBot="1" x14ac:dyDescent="0.3">
      <c r="B292" s="2"/>
      <c r="I292" s="7"/>
    </row>
    <row r="293" spans="2:9" ht="15.75" thickBot="1" x14ac:dyDescent="0.3">
      <c r="B293" s="2"/>
      <c r="I293" s="7"/>
    </row>
    <row r="294" spans="2:9" ht="15.75" thickBot="1" x14ac:dyDescent="0.3">
      <c r="B294" s="1"/>
      <c r="I294" s="7"/>
    </row>
    <row r="295" spans="2:9" ht="15.75" thickBot="1" x14ac:dyDescent="0.3">
      <c r="B295" s="1"/>
      <c r="I295" s="7"/>
    </row>
    <row r="296" spans="2:9" ht="15.75" thickBot="1" x14ac:dyDescent="0.3">
      <c r="B296" s="1"/>
      <c r="I296" s="7"/>
    </row>
    <row r="297" spans="2:9" ht="15.75" thickBot="1" x14ac:dyDescent="0.3">
      <c r="B297" s="1"/>
      <c r="I297" s="7"/>
    </row>
    <row r="298" spans="2:9" ht="15.75" thickBot="1" x14ac:dyDescent="0.3">
      <c r="B298" s="1"/>
      <c r="I298" s="7"/>
    </row>
    <row r="299" spans="2:9" ht="15.75" thickBot="1" x14ac:dyDescent="0.3">
      <c r="B299" s="2"/>
      <c r="I299" s="7"/>
    </row>
    <row r="300" spans="2:9" x14ac:dyDescent="0.25">
      <c r="I300" s="8"/>
    </row>
    <row r="301" spans="2:9" x14ac:dyDescent="0.25">
      <c r="I301" s="7"/>
    </row>
    <row r="302" spans="2:9" x14ac:dyDescent="0.25">
      <c r="I302" s="8"/>
    </row>
    <row r="303" spans="2:9" x14ac:dyDescent="0.25">
      <c r="I303" s="7"/>
    </row>
    <row r="304" spans="2:9" x14ac:dyDescent="0.25">
      <c r="I304"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34750-C063-4BC3-B1A3-AAE7E1483054}">
  <dimension ref="A1:D299"/>
  <sheetViews>
    <sheetView topLeftCell="A277" workbookViewId="0">
      <selection sqref="A1:A1048576"/>
    </sheetView>
  </sheetViews>
  <sheetFormatPr defaultRowHeight="15" x14ac:dyDescent="0.25"/>
  <sheetData>
    <row r="1" spans="1:4" ht="15.75" thickBot="1" x14ac:dyDescent="0.3">
      <c r="A1" t="str">
        <f t="shared" ref="A1:A64" si="0">IF(AND(B1="CC",C1="CC"),"CC",IF(AND(B1="MC",C1="MC"),"MC",IF(AND(B1="O",C1="O"),"O",IF(AND(B1="NA",C1="NA"),"NA"))))</f>
        <v>CC</v>
      </c>
      <c r="B1" t="s">
        <v>299</v>
      </c>
      <c r="C1" t="s">
        <v>299</v>
      </c>
      <c r="D1" s="1" t="s">
        <v>0</v>
      </c>
    </row>
    <row r="2" spans="1:4" ht="15.75" thickBot="1" x14ac:dyDescent="0.3">
      <c r="A2" t="str">
        <f>IF(AND(B2="CC",C2="CC"),"CC",IF(AND(B2="MC",C2="MC"),"MC",IF(AND(B2="O",C2="O"),"O",IF(AND(B2="NA",C2="NA"),"NA"))))</f>
        <v>CC</v>
      </c>
      <c r="B2" t="s">
        <v>299</v>
      </c>
      <c r="C2" t="s">
        <v>299</v>
      </c>
      <c r="D2" s="1" t="s">
        <v>4</v>
      </c>
    </row>
    <row r="3" spans="1:4" ht="15.75" thickBot="1" x14ac:dyDescent="0.3">
      <c r="A3" t="str">
        <f>IF(AND(B3="CC",C3="CC"),"CC",IF(AND(B3="MC",C3="MC"),"MC",IF(AND(B3="O",C3="O"),"O",IF(AND(B3="NA",C3="NA"),"NA"))))</f>
        <v>CC</v>
      </c>
      <c r="B3" t="s">
        <v>299</v>
      </c>
      <c r="C3" t="s">
        <v>299</v>
      </c>
      <c r="D3" s="1" t="s">
        <v>5</v>
      </c>
    </row>
    <row r="4" spans="1:4" ht="15.75" thickBot="1" x14ac:dyDescent="0.3">
      <c r="A4" t="str">
        <f>IF(AND(B4="CC",C4="CC"),"CC",IF(AND(B4="MC",C4="MC"),"MC",IF(AND(B4="O",C4="O"),"O",IF(AND(B4="NA",C4="NA"),"NA"))))</f>
        <v>CC</v>
      </c>
      <c r="B4" t="s">
        <v>299</v>
      </c>
      <c r="C4" t="s">
        <v>299</v>
      </c>
      <c r="D4" s="1" t="s">
        <v>6</v>
      </c>
    </row>
    <row r="5" spans="1:4" ht="15.75" thickBot="1" x14ac:dyDescent="0.3">
      <c r="A5" t="str">
        <f>IF(AND(B5="CC",C5="CC"),"CC",IF(AND(B5="MC",C5="MC"),"MC",IF(AND(B5="O",C5="O"),"O",IF(AND(B5="NA",C5="NA"),"NA"))))</f>
        <v>CC</v>
      </c>
      <c r="B5" t="s">
        <v>299</v>
      </c>
      <c r="C5" t="s">
        <v>299</v>
      </c>
      <c r="D5" s="2" t="s">
        <v>11</v>
      </c>
    </row>
    <row r="6" spans="1:4" ht="15.75" thickBot="1" x14ac:dyDescent="0.3">
      <c r="A6" t="str">
        <f>IF(AND(B6="CC",C6="CC"),"CC",IF(AND(B6="MC",C6="MC"),"MC",IF(AND(B6="O",C6="O"),"O",IF(AND(B6="NA",C6="NA"),"NA"))))</f>
        <v>CC</v>
      </c>
      <c r="B6" t="s">
        <v>299</v>
      </c>
      <c r="C6" t="s">
        <v>299</v>
      </c>
      <c r="D6" s="1" t="s">
        <v>13</v>
      </c>
    </row>
    <row r="7" spans="1:4" ht="15.75" thickBot="1" x14ac:dyDescent="0.3">
      <c r="A7" t="str">
        <f>IF(AND(B7="CC",C7="CC"),"CC",IF(AND(B7="MC",C7="MC"),"MC",IF(AND(B7="O",C7="O"),"O",IF(AND(B7="NA",C7="NA"),"NA"))))</f>
        <v>CC</v>
      </c>
      <c r="B7" t="s">
        <v>299</v>
      </c>
      <c r="C7" t="s">
        <v>299</v>
      </c>
      <c r="D7" s="1" t="s">
        <v>16</v>
      </c>
    </row>
    <row r="8" spans="1:4" ht="15.75" thickBot="1" x14ac:dyDescent="0.3">
      <c r="A8" t="str">
        <f>IF(AND(B8="CC",C8="CC"),"CC",IF(AND(B8="MC",C8="MC"),"MC",IF(AND(B8="O",C8="O"),"O",IF(AND(B8="NA",C8="NA"),"NA"))))</f>
        <v>CC</v>
      </c>
      <c r="B8" t="s">
        <v>299</v>
      </c>
      <c r="C8" t="s">
        <v>299</v>
      </c>
      <c r="D8" s="1" t="s">
        <v>18</v>
      </c>
    </row>
    <row r="9" spans="1:4" ht="15.75" thickBot="1" x14ac:dyDescent="0.3">
      <c r="A9" t="str">
        <f>IF(AND(B9="CC",C9="CC"),"CC",IF(AND(B9="MC",C9="MC"),"MC",IF(AND(B9="O",C9="O"),"O",IF(AND(B9="NA",C9="NA"),"NA"))))</f>
        <v>CC</v>
      </c>
      <c r="B9" t="s">
        <v>299</v>
      </c>
      <c r="C9" t="s">
        <v>299</v>
      </c>
      <c r="D9" s="2" t="s">
        <v>22</v>
      </c>
    </row>
    <row r="10" spans="1:4" ht="15.75" thickBot="1" x14ac:dyDescent="0.3">
      <c r="A10" t="str">
        <f>IF(AND(B10="CC",C10="CC"),"CC",IF(AND(B10="MC",C10="MC"),"MC",IF(AND(B10="O",C10="O"),"O",IF(AND(B10="NA",C10="NA"),"NA"))))</f>
        <v>CC</v>
      </c>
      <c r="B10" t="s">
        <v>299</v>
      </c>
      <c r="C10" t="s">
        <v>299</v>
      </c>
      <c r="D10" s="1" t="s">
        <v>24</v>
      </c>
    </row>
    <row r="11" spans="1:4" ht="15.75" thickBot="1" x14ac:dyDescent="0.3">
      <c r="A11" t="str">
        <f>IF(AND(B11="CC",C11="CC"),"CC",IF(AND(B11="MC",C11="MC"),"MC",IF(AND(B11="O",C11="O"),"O",IF(AND(B11="NA",C11="NA"),"NA"))))</f>
        <v>CC</v>
      </c>
      <c r="B11" t="s">
        <v>299</v>
      </c>
      <c r="C11" t="s">
        <v>299</v>
      </c>
      <c r="D11" s="2" t="s">
        <v>27</v>
      </c>
    </row>
    <row r="12" spans="1:4" ht="15.75" thickBot="1" x14ac:dyDescent="0.3">
      <c r="A12" t="str">
        <f>IF(AND(B12="CC",C12="CC"),"CC",IF(AND(B12="MC",C12="MC"),"MC",IF(AND(B12="O",C12="O"),"O",IF(AND(B12="NA",C12="NA"),"NA"))))</f>
        <v>CC</v>
      </c>
      <c r="B12" t="s">
        <v>299</v>
      </c>
      <c r="C12" t="s">
        <v>299</v>
      </c>
      <c r="D12" s="1" t="s">
        <v>28</v>
      </c>
    </row>
    <row r="13" spans="1:4" ht="15.75" thickBot="1" x14ac:dyDescent="0.3">
      <c r="A13" t="str">
        <f>IF(AND(B13="CC",C13="CC"),"CC",IF(AND(B13="MC",C13="MC"),"MC",IF(AND(B13="O",C13="O"),"O",IF(AND(B13="NA",C13="NA"),"NA"))))</f>
        <v>CC</v>
      </c>
      <c r="B13" t="s">
        <v>299</v>
      </c>
      <c r="C13" t="s">
        <v>299</v>
      </c>
      <c r="D13" s="2" t="s">
        <v>31</v>
      </c>
    </row>
    <row r="14" spans="1:4" ht="15.75" thickBot="1" x14ac:dyDescent="0.3">
      <c r="A14" t="str">
        <f>IF(AND(B14="CC",C14="CC"),"CC",IF(AND(B14="MC",C14="MC"),"MC",IF(AND(B14="O",C14="O"),"O",IF(AND(B14="NA",C14="NA"),"NA"))))</f>
        <v>CC</v>
      </c>
      <c r="B14" t="s">
        <v>299</v>
      </c>
      <c r="C14" t="s">
        <v>299</v>
      </c>
      <c r="D14" s="2" t="s">
        <v>32</v>
      </c>
    </row>
    <row r="15" spans="1:4" ht="15.75" thickBot="1" x14ac:dyDescent="0.3">
      <c r="A15" t="str">
        <f>IF(AND(B15="CC",C15="CC"),"CC",IF(AND(B15="MC",C15="MC"),"MC",IF(AND(B15="O",C15="O"),"O",IF(AND(B15="NA",C15="NA"),"NA"))))</f>
        <v>CC</v>
      </c>
      <c r="B15" t="s">
        <v>299</v>
      </c>
      <c r="C15" t="s">
        <v>299</v>
      </c>
      <c r="D15" s="1" t="s">
        <v>33</v>
      </c>
    </row>
    <row r="16" spans="1:4" ht="15.75" thickBot="1" x14ac:dyDescent="0.3">
      <c r="A16" t="str">
        <f>IF(AND(B16="CC",C16="CC"),"CC",IF(AND(B16="MC",C16="MC"),"MC",IF(AND(B16="O",C16="O"),"O",IF(AND(B16="NA",C16="NA"),"NA"))))</f>
        <v>CC</v>
      </c>
      <c r="B16" t="s">
        <v>299</v>
      </c>
      <c r="C16" t="s">
        <v>299</v>
      </c>
      <c r="D16" s="1" t="s">
        <v>37</v>
      </c>
    </row>
    <row r="17" spans="1:4" ht="15.75" thickBot="1" x14ac:dyDescent="0.3">
      <c r="A17" t="str">
        <f>IF(AND(B17="CC",C17="CC"),"CC",IF(AND(B17="MC",C17="MC"),"MC",IF(AND(B17="O",C17="O"),"O",IF(AND(B17="NA",C17="NA"),"NA"))))</f>
        <v>CC</v>
      </c>
      <c r="B17" t="s">
        <v>299</v>
      </c>
      <c r="C17" t="s">
        <v>299</v>
      </c>
      <c r="D17" s="1" t="s">
        <v>39</v>
      </c>
    </row>
    <row r="18" spans="1:4" ht="15.75" thickBot="1" x14ac:dyDescent="0.3">
      <c r="A18" t="str">
        <f>IF(AND(B18="CC",C18="CC"),"CC",IF(AND(B18="MC",C18="MC"),"MC",IF(AND(B18="O",C18="O"),"O",IF(AND(B18="NA",C18="NA"),"NA"))))</f>
        <v>CC</v>
      </c>
      <c r="B18" t="s">
        <v>299</v>
      </c>
      <c r="C18" t="s">
        <v>299</v>
      </c>
      <c r="D18" s="1" t="s">
        <v>41</v>
      </c>
    </row>
    <row r="19" spans="1:4" ht="15.75" thickBot="1" x14ac:dyDescent="0.3">
      <c r="A19" t="str">
        <f>IF(AND(B19="CC",C19="CC"),"CC",IF(AND(B19="MC",C19="MC"),"MC",IF(AND(B19="O",C19="O"),"O",IF(AND(B19="NA",C19="NA"),"NA"))))</f>
        <v>CC</v>
      </c>
      <c r="B19" t="s">
        <v>299</v>
      </c>
      <c r="C19" t="s">
        <v>299</v>
      </c>
      <c r="D19" s="1" t="s">
        <v>44</v>
      </c>
    </row>
    <row r="20" spans="1:4" ht="15.75" thickBot="1" x14ac:dyDescent="0.3">
      <c r="A20" t="str">
        <f>IF(AND(B20="CC",C20="CC"),"CC",IF(AND(B20="MC",C20="MC"),"MC",IF(AND(B20="O",C20="O"),"O",IF(AND(B20="NA",C20="NA"),"NA"))))</f>
        <v>CC</v>
      </c>
      <c r="B20" t="s">
        <v>299</v>
      </c>
      <c r="C20" t="s">
        <v>299</v>
      </c>
      <c r="D20" s="1" t="s">
        <v>45</v>
      </c>
    </row>
    <row r="21" spans="1:4" ht="15.75" thickBot="1" x14ac:dyDescent="0.3">
      <c r="A21" t="str">
        <f>IF(AND(B21="CC",C21="CC"),"CC",IF(AND(B21="MC",C21="MC"),"MC",IF(AND(B21="O",C21="O"),"O",IF(AND(B21="NA",C21="NA"),"NA"))))</f>
        <v>CC</v>
      </c>
      <c r="B21" t="s">
        <v>299</v>
      </c>
      <c r="C21" t="s">
        <v>299</v>
      </c>
      <c r="D21" s="2" t="s">
        <v>47</v>
      </c>
    </row>
    <row r="22" spans="1:4" ht="15.75" thickBot="1" x14ac:dyDescent="0.3">
      <c r="A22" t="str">
        <f>IF(AND(B22="CC",C22="CC"),"CC",IF(AND(B22="MC",C22="MC"),"MC",IF(AND(B22="O",C22="O"),"O",IF(AND(B22="NA",C22="NA"),"NA"))))</f>
        <v>CC</v>
      </c>
      <c r="B22" t="s">
        <v>299</v>
      </c>
      <c r="C22" t="s">
        <v>299</v>
      </c>
      <c r="D22" s="2" t="s">
        <v>48</v>
      </c>
    </row>
    <row r="23" spans="1:4" ht="15.75" thickBot="1" x14ac:dyDescent="0.3">
      <c r="A23" t="str">
        <f>IF(AND(B23="CC",C23="CC"),"CC",IF(AND(B23="MC",C23="MC"),"MC",IF(AND(B23="O",C23="O"),"O",IF(AND(B23="NA",C23="NA"),"NA"))))</f>
        <v>CC</v>
      </c>
      <c r="B23" t="s">
        <v>299</v>
      </c>
      <c r="C23" t="s">
        <v>299</v>
      </c>
      <c r="D23" s="1" t="s">
        <v>51</v>
      </c>
    </row>
    <row r="24" spans="1:4" ht="15.75" thickBot="1" x14ac:dyDescent="0.3">
      <c r="A24" t="str">
        <f>IF(AND(B24="CC",C24="CC"),"CC",IF(AND(B24="MC",C24="MC"),"MC",IF(AND(B24="O",C24="O"),"O",IF(AND(B24="NA",C24="NA"),"NA"))))</f>
        <v>CC</v>
      </c>
      <c r="B24" t="s">
        <v>299</v>
      </c>
      <c r="C24" t="s">
        <v>299</v>
      </c>
      <c r="D24" s="1" t="s">
        <v>53</v>
      </c>
    </row>
    <row r="25" spans="1:4" ht="15.75" thickBot="1" x14ac:dyDescent="0.3">
      <c r="A25" t="str">
        <f>IF(AND(B25="CC",C25="CC"),"CC",IF(AND(B25="MC",C25="MC"),"MC",IF(AND(B25="O",C25="O"),"O",IF(AND(B25="NA",C25="NA"),"NA"))))</f>
        <v>CC</v>
      </c>
      <c r="B25" t="s">
        <v>299</v>
      </c>
      <c r="C25" t="s">
        <v>299</v>
      </c>
      <c r="D25" s="2" t="s">
        <v>54</v>
      </c>
    </row>
    <row r="26" spans="1:4" ht="15.75" thickBot="1" x14ac:dyDescent="0.3">
      <c r="A26" t="str">
        <f>IF(AND(B26="CC",C26="CC"),"CC",IF(AND(B26="MC",C26="MC"),"MC",IF(AND(B26="O",C26="O"),"O",IF(AND(B26="NA",C26="NA"),"NA"))))</f>
        <v>CC</v>
      </c>
      <c r="B26" t="s">
        <v>299</v>
      </c>
      <c r="C26" t="s">
        <v>299</v>
      </c>
      <c r="D26" s="2" t="s">
        <v>56</v>
      </c>
    </row>
    <row r="27" spans="1:4" ht="15.75" thickBot="1" x14ac:dyDescent="0.3">
      <c r="A27" t="str">
        <f>IF(AND(B27="CC",C27="CC"),"CC",IF(AND(B27="MC",C27="MC"),"MC",IF(AND(B27="O",C27="O"),"O",IF(AND(B27="NA",C27="NA"),"NA"))))</f>
        <v>CC</v>
      </c>
      <c r="B27" t="s">
        <v>299</v>
      </c>
      <c r="C27" t="s">
        <v>299</v>
      </c>
      <c r="D27" s="1" t="s">
        <v>57</v>
      </c>
    </row>
    <row r="28" spans="1:4" ht="15.75" thickBot="1" x14ac:dyDescent="0.3">
      <c r="A28" t="str">
        <f>IF(AND(B28="CC",C28="CC"),"CC",IF(AND(B28="MC",C28="MC"),"MC",IF(AND(B28="O",C28="O"),"O",IF(AND(B28="NA",C28="NA"),"NA"))))</f>
        <v>CC</v>
      </c>
      <c r="B28" t="s">
        <v>299</v>
      </c>
      <c r="C28" t="s">
        <v>299</v>
      </c>
      <c r="D28" s="1" t="s">
        <v>59</v>
      </c>
    </row>
    <row r="29" spans="1:4" ht="15.75" thickBot="1" x14ac:dyDescent="0.3">
      <c r="A29" t="str">
        <f>IF(AND(B29="CC",C29="CC"),"CC",IF(AND(B29="MC",C29="MC"),"MC",IF(AND(B29="O",C29="O"),"O",IF(AND(B29="NA",C29="NA"),"NA"))))</f>
        <v>CC</v>
      </c>
      <c r="B29" t="s">
        <v>299</v>
      </c>
      <c r="C29" t="s">
        <v>299</v>
      </c>
      <c r="D29" s="2" t="s">
        <v>60</v>
      </c>
    </row>
    <row r="30" spans="1:4" ht="15.75" thickBot="1" x14ac:dyDescent="0.3">
      <c r="A30" t="str">
        <f>IF(AND(B30="CC",C30="CC"),"CC",IF(AND(B30="MC",C30="MC"),"MC",IF(AND(B30="O",C30="O"),"O",IF(AND(B30="NA",C30="NA"),"NA"))))</f>
        <v>CC</v>
      </c>
      <c r="B30" t="s">
        <v>299</v>
      </c>
      <c r="C30" t="s">
        <v>299</v>
      </c>
      <c r="D30" s="2" t="s">
        <v>61</v>
      </c>
    </row>
    <row r="31" spans="1:4" ht="15.75" thickBot="1" x14ac:dyDescent="0.3">
      <c r="A31" t="str">
        <f>IF(AND(B31="CC",C31="CC"),"CC",IF(AND(B31="MC",C31="MC"),"MC",IF(AND(B31="O",C31="O"),"O",IF(AND(B31="NA",C31="NA"),"NA"))))</f>
        <v>CC</v>
      </c>
      <c r="B31" t="s">
        <v>299</v>
      </c>
      <c r="C31" t="s">
        <v>299</v>
      </c>
      <c r="D31" s="2" t="s">
        <v>70</v>
      </c>
    </row>
    <row r="32" spans="1:4" ht="15.75" thickBot="1" x14ac:dyDescent="0.3">
      <c r="A32" t="str">
        <f>IF(AND(B32="CC",C32="CC"),"CC",IF(AND(B32="MC",C32="MC"),"MC",IF(AND(B32="O",C32="O"),"O",IF(AND(B32="NA",C32="NA"),"NA"))))</f>
        <v>CC</v>
      </c>
      <c r="B32" t="s">
        <v>299</v>
      </c>
      <c r="C32" t="s">
        <v>299</v>
      </c>
      <c r="D32" s="1" t="s">
        <v>73</v>
      </c>
    </row>
    <row r="33" spans="1:4" ht="15.75" thickBot="1" x14ac:dyDescent="0.3">
      <c r="A33" t="str">
        <f>IF(AND(B33="CC",C33="CC"),"CC",IF(AND(B33="MC",C33="MC"),"MC",IF(AND(B33="O",C33="O"),"O",IF(AND(B33="NA",C33="NA"),"NA"))))</f>
        <v>CC</v>
      </c>
      <c r="B33" t="s">
        <v>299</v>
      </c>
      <c r="C33" t="s">
        <v>299</v>
      </c>
      <c r="D33" s="2" t="s">
        <v>81</v>
      </c>
    </row>
    <row r="34" spans="1:4" ht="15.75" thickBot="1" x14ac:dyDescent="0.3">
      <c r="A34" t="str">
        <f>IF(AND(B34="CC",C34="CC"),"CC",IF(AND(B34="MC",C34="MC"),"MC",IF(AND(B34="O",C34="O"),"O",IF(AND(B34="NA",C34="NA"),"NA"))))</f>
        <v>CC</v>
      </c>
      <c r="B34" t="s">
        <v>299</v>
      </c>
      <c r="C34" t="s">
        <v>299</v>
      </c>
      <c r="D34" s="2" t="s">
        <v>83</v>
      </c>
    </row>
    <row r="35" spans="1:4" ht="15.75" thickBot="1" x14ac:dyDescent="0.3">
      <c r="A35" t="str">
        <f>IF(AND(B35="CC",C35="CC"),"CC",IF(AND(B35="MC",C35="MC"),"MC",IF(AND(B35="O",C35="O"),"O",IF(AND(B35="NA",C35="NA"),"NA"))))</f>
        <v>CC</v>
      </c>
      <c r="B35" t="s">
        <v>299</v>
      </c>
      <c r="C35" t="s">
        <v>299</v>
      </c>
      <c r="D35" s="2" t="s">
        <v>84</v>
      </c>
    </row>
    <row r="36" spans="1:4" ht="15.75" thickBot="1" x14ac:dyDescent="0.3">
      <c r="A36" t="str">
        <f>IF(AND(B36="CC",C36="CC"),"CC",IF(AND(B36="MC",C36="MC"),"MC",IF(AND(B36="O",C36="O"),"O",IF(AND(B36="NA",C36="NA"),"NA"))))</f>
        <v>CC</v>
      </c>
      <c r="B36" t="s">
        <v>299</v>
      </c>
      <c r="C36" t="s">
        <v>299</v>
      </c>
      <c r="D36" s="2" t="s">
        <v>86</v>
      </c>
    </row>
    <row r="37" spans="1:4" ht="15.75" thickBot="1" x14ac:dyDescent="0.3">
      <c r="A37" t="str">
        <f>IF(AND(B37="CC",C37="CC"),"CC",IF(AND(B37="MC",C37="MC"),"MC",IF(AND(B37="O",C37="O"),"O",IF(AND(B37="NA",C37="NA"),"NA"))))</f>
        <v>CC</v>
      </c>
      <c r="B37" t="s">
        <v>299</v>
      </c>
      <c r="C37" t="s">
        <v>299</v>
      </c>
      <c r="D37" s="2" t="s">
        <v>87</v>
      </c>
    </row>
    <row r="38" spans="1:4" ht="15.75" thickBot="1" x14ac:dyDescent="0.3">
      <c r="A38" t="str">
        <f>IF(AND(B38="CC",C38="CC"),"CC",IF(AND(B38="MC",C38="MC"),"MC",IF(AND(B38="O",C38="O"),"O",IF(AND(B38="NA",C38="NA"),"NA"))))</f>
        <v>CC</v>
      </c>
      <c r="B38" t="s">
        <v>299</v>
      </c>
      <c r="C38" t="s">
        <v>299</v>
      </c>
      <c r="D38" s="1" t="s">
        <v>90</v>
      </c>
    </row>
    <row r="39" spans="1:4" ht="15.75" thickBot="1" x14ac:dyDescent="0.3">
      <c r="A39" t="str">
        <f>IF(AND(B39="CC",C39="CC"),"CC",IF(AND(B39="MC",C39="MC"),"MC",IF(AND(B39="O",C39="O"),"O",IF(AND(B39="NA",C39="NA"),"NA"))))</f>
        <v>CC</v>
      </c>
      <c r="B39" t="s">
        <v>299</v>
      </c>
      <c r="C39" t="s">
        <v>299</v>
      </c>
      <c r="D39" s="1" t="s">
        <v>92</v>
      </c>
    </row>
    <row r="40" spans="1:4" ht="15.75" thickBot="1" x14ac:dyDescent="0.3">
      <c r="A40" t="str">
        <f>IF(AND(B40="CC",C40="CC"),"CC",IF(AND(B40="MC",C40="MC"),"MC",IF(AND(B40="O",C40="O"),"O",IF(AND(B40="NA",C40="NA"),"NA"))))</f>
        <v>CC</v>
      </c>
      <c r="B40" t="s">
        <v>299</v>
      </c>
      <c r="C40" t="s">
        <v>299</v>
      </c>
      <c r="D40" s="2" t="s">
        <v>93</v>
      </c>
    </row>
    <row r="41" spans="1:4" ht="30.75" thickBot="1" x14ac:dyDescent="0.3">
      <c r="A41" t="str">
        <f>IF(AND(B41="CC",C41="CC"),"CC",IF(AND(B41="MC",C41="MC"),"MC",IF(AND(B41="O",C41="O"),"O",IF(AND(B41="NA",C41="NA"),"NA"))))</f>
        <v>CC</v>
      </c>
      <c r="B41" t="s">
        <v>299</v>
      </c>
      <c r="C41" t="s">
        <v>299</v>
      </c>
      <c r="D41" s="5" t="s">
        <v>96</v>
      </c>
    </row>
    <row r="42" spans="1:4" ht="15.75" thickBot="1" x14ac:dyDescent="0.3">
      <c r="A42" t="str">
        <f>IF(AND(B42="CC",C42="CC"),"CC",IF(AND(B42="MC",C42="MC"),"MC",IF(AND(B42="O",C42="O"),"O",IF(AND(B42="NA",C42="NA"),"NA"))))</f>
        <v>CC</v>
      </c>
      <c r="B42" t="s">
        <v>299</v>
      </c>
      <c r="C42" t="s">
        <v>299</v>
      </c>
      <c r="D42" s="1" t="s">
        <v>97</v>
      </c>
    </row>
    <row r="43" spans="1:4" ht="15.75" thickBot="1" x14ac:dyDescent="0.3">
      <c r="A43" t="str">
        <f>IF(AND(B43="CC",C43="CC"),"CC",IF(AND(B43="MC",C43="MC"),"MC",IF(AND(B43="O",C43="O"),"O",IF(AND(B43="NA",C43="NA"),"NA"))))</f>
        <v>CC</v>
      </c>
      <c r="B43" t="s">
        <v>299</v>
      </c>
      <c r="C43" t="s">
        <v>299</v>
      </c>
      <c r="D43" s="1" t="s">
        <v>100</v>
      </c>
    </row>
    <row r="44" spans="1:4" ht="15.75" thickBot="1" x14ac:dyDescent="0.3">
      <c r="A44" t="str">
        <f>IF(AND(B44="CC",C44="CC"),"CC",IF(AND(B44="MC",C44="MC"),"MC",IF(AND(B44="O",C44="O"),"O",IF(AND(B44="NA",C44="NA"),"NA"))))</f>
        <v>CC</v>
      </c>
      <c r="B44" t="s">
        <v>299</v>
      </c>
      <c r="C44" t="s">
        <v>299</v>
      </c>
      <c r="D44" s="2" t="s">
        <v>101</v>
      </c>
    </row>
    <row r="45" spans="1:4" ht="15.75" thickBot="1" x14ac:dyDescent="0.3">
      <c r="A45" t="str">
        <f>IF(AND(B45="CC",C45="CC"),"CC",IF(AND(B45="MC",C45="MC"),"MC",IF(AND(B45="O",C45="O"),"O",IF(AND(B45="NA",C45="NA"),"NA"))))</f>
        <v>CC</v>
      </c>
      <c r="B45" t="s">
        <v>299</v>
      </c>
      <c r="C45" t="s">
        <v>299</v>
      </c>
      <c r="D45" s="2" t="s">
        <v>103</v>
      </c>
    </row>
    <row r="46" spans="1:4" ht="15.75" thickBot="1" x14ac:dyDescent="0.3">
      <c r="A46" t="str">
        <f>IF(AND(B46="CC",C46="CC"),"CC",IF(AND(B46="MC",C46="MC"),"MC",IF(AND(B46="O",C46="O"),"O",IF(AND(B46="NA",C46="NA"),"NA"))))</f>
        <v>CC</v>
      </c>
      <c r="B46" t="s">
        <v>299</v>
      </c>
      <c r="C46" t="s">
        <v>299</v>
      </c>
      <c r="D46" s="1" t="s">
        <v>105</v>
      </c>
    </row>
    <row r="47" spans="1:4" ht="15.75" thickBot="1" x14ac:dyDescent="0.3">
      <c r="A47" t="str">
        <f>IF(AND(B47="CC",C47="CC"),"CC",IF(AND(B47="MC",C47="MC"),"MC",IF(AND(B47="O",C47="O"),"O",IF(AND(B47="NA",C47="NA"),"NA"))))</f>
        <v>CC</v>
      </c>
      <c r="B47" t="s">
        <v>299</v>
      </c>
      <c r="C47" t="s">
        <v>299</v>
      </c>
      <c r="D47" s="2" t="s">
        <v>108</v>
      </c>
    </row>
    <row r="48" spans="1:4" ht="15.75" thickBot="1" x14ac:dyDescent="0.3">
      <c r="A48" t="str">
        <f>IF(AND(B48="CC",C48="CC"),"CC",IF(AND(B48="MC",C48="MC"),"MC",IF(AND(B48="O",C48="O"),"O",IF(AND(B48="NA",C48="NA"),"NA"))))</f>
        <v>CC</v>
      </c>
      <c r="B48" t="s">
        <v>299</v>
      </c>
      <c r="C48" t="s">
        <v>299</v>
      </c>
      <c r="D48" s="2" t="s">
        <v>112</v>
      </c>
    </row>
    <row r="49" spans="1:4" ht="15.75" thickBot="1" x14ac:dyDescent="0.3">
      <c r="A49" t="str">
        <f>IF(AND(B49="CC",C49="CC"),"CC",IF(AND(B49="MC",C49="MC"),"MC",IF(AND(B49="O",C49="O"),"O",IF(AND(B49="NA",C49="NA"),"NA"))))</f>
        <v>CC</v>
      </c>
      <c r="B49" t="s">
        <v>299</v>
      </c>
      <c r="C49" t="s">
        <v>299</v>
      </c>
      <c r="D49" s="1" t="s">
        <v>115</v>
      </c>
    </row>
    <row r="50" spans="1:4" ht="15.75" thickBot="1" x14ac:dyDescent="0.3">
      <c r="A50" t="str">
        <f>IF(AND(B50="CC",C50="CC"),"CC",IF(AND(B50="MC",C50="MC"),"MC",IF(AND(B50="O",C50="O"),"O",IF(AND(B50="NA",C50="NA"),"NA"))))</f>
        <v>CC</v>
      </c>
      <c r="B50" t="s">
        <v>299</v>
      </c>
      <c r="C50" t="s">
        <v>299</v>
      </c>
      <c r="D50" s="2" t="s">
        <v>117</v>
      </c>
    </row>
    <row r="51" spans="1:4" ht="15.75" thickBot="1" x14ac:dyDescent="0.3">
      <c r="A51" t="str">
        <f>IF(AND(B51="CC",C51="CC"),"CC",IF(AND(B51="MC",C51="MC"),"MC",IF(AND(B51="O",C51="O"),"O",IF(AND(B51="NA",C51="NA"),"NA"))))</f>
        <v>CC</v>
      </c>
      <c r="B51" t="s">
        <v>299</v>
      </c>
      <c r="C51" t="s">
        <v>299</v>
      </c>
      <c r="D51" s="1" t="s">
        <v>121</v>
      </c>
    </row>
    <row r="52" spans="1:4" ht="15.75" thickBot="1" x14ac:dyDescent="0.3">
      <c r="A52" t="str">
        <f>IF(AND(B52="CC",C52="CC"),"CC",IF(AND(B52="MC",C52="MC"),"MC",IF(AND(B52="O",C52="O"),"O",IF(AND(B52="NA",C52="NA"),"NA"))))</f>
        <v>CC</v>
      </c>
      <c r="B52" t="s">
        <v>299</v>
      </c>
      <c r="C52" t="s">
        <v>299</v>
      </c>
      <c r="D52" s="1" t="s">
        <v>122</v>
      </c>
    </row>
    <row r="53" spans="1:4" ht="15.75" thickBot="1" x14ac:dyDescent="0.3">
      <c r="A53" t="str">
        <f>IF(AND(B53="CC",C53="CC"),"CC",IF(AND(B53="MC",C53="MC"),"MC",IF(AND(B53="O",C53="O"),"O",IF(AND(B53="NA",C53="NA"),"NA"))))</f>
        <v>CC</v>
      </c>
      <c r="B53" t="s">
        <v>299</v>
      </c>
      <c r="C53" t="s">
        <v>299</v>
      </c>
      <c r="D53" s="2" t="s">
        <v>126</v>
      </c>
    </row>
    <row r="54" spans="1:4" ht="15.75" thickBot="1" x14ac:dyDescent="0.3">
      <c r="A54" t="str">
        <f>IF(AND(B54="CC",C54="CC"),"CC",IF(AND(B54="MC",C54="MC"),"MC",IF(AND(B54="O",C54="O"),"O",IF(AND(B54="NA",C54="NA"),"NA"))))</f>
        <v>CC</v>
      </c>
      <c r="B54" t="s">
        <v>299</v>
      </c>
      <c r="C54" t="s">
        <v>299</v>
      </c>
      <c r="D54" s="1" t="s">
        <v>128</v>
      </c>
    </row>
    <row r="55" spans="1:4" ht="15.75" thickBot="1" x14ac:dyDescent="0.3">
      <c r="A55" t="str">
        <f>IF(AND(B55="CC",C55="CC"),"CC",IF(AND(B55="MC",C55="MC"),"MC",IF(AND(B55="O",C55="O"),"O",IF(AND(B55="NA",C55="NA"),"NA"))))</f>
        <v>CC</v>
      </c>
      <c r="B55" t="s">
        <v>299</v>
      </c>
      <c r="C55" t="s">
        <v>299</v>
      </c>
      <c r="D55" s="1" t="s">
        <v>129</v>
      </c>
    </row>
    <row r="56" spans="1:4" ht="15.75" thickBot="1" x14ac:dyDescent="0.3">
      <c r="A56" t="str">
        <f>IF(AND(B56="CC",C56="CC"),"CC",IF(AND(B56="MC",C56="MC"),"MC",IF(AND(B56="O",C56="O"),"O",IF(AND(B56="NA",C56="NA"),"NA"))))</f>
        <v>CC</v>
      </c>
      <c r="B56" t="s">
        <v>299</v>
      </c>
      <c r="C56" t="s">
        <v>299</v>
      </c>
      <c r="D56" s="2" t="s">
        <v>130</v>
      </c>
    </row>
    <row r="57" spans="1:4" ht="15.75" thickBot="1" x14ac:dyDescent="0.3">
      <c r="A57" t="str">
        <f>IF(AND(B57="CC",C57="CC"),"CC",IF(AND(B57="MC",C57="MC"),"MC",IF(AND(B57="O",C57="O"),"O",IF(AND(B57="NA",C57="NA"),"NA"))))</f>
        <v>CC</v>
      </c>
      <c r="B57" t="s">
        <v>299</v>
      </c>
      <c r="C57" t="s">
        <v>299</v>
      </c>
      <c r="D57" s="1" t="s">
        <v>136</v>
      </c>
    </row>
    <row r="58" spans="1:4" ht="15.75" thickBot="1" x14ac:dyDescent="0.3">
      <c r="A58" t="str">
        <f>IF(AND(B58="CC",C58="CC"),"CC",IF(AND(B58="MC",C58="MC"),"MC",IF(AND(B58="O",C58="O"),"O",IF(AND(B58="NA",C58="NA"),"NA"))))</f>
        <v>CC</v>
      </c>
      <c r="B58" t="s">
        <v>299</v>
      </c>
      <c r="C58" t="s">
        <v>299</v>
      </c>
      <c r="D58" s="2" t="s">
        <v>137</v>
      </c>
    </row>
    <row r="59" spans="1:4" ht="15.75" thickBot="1" x14ac:dyDescent="0.3">
      <c r="A59" t="str">
        <f>IF(AND(B59="CC",C59="CC"),"CC",IF(AND(B59="MC",C59="MC"),"MC",IF(AND(B59="O",C59="O"),"O",IF(AND(B59="NA",C59="NA"),"NA"))))</f>
        <v>CC</v>
      </c>
      <c r="B59" t="s">
        <v>299</v>
      </c>
      <c r="C59" t="s">
        <v>299</v>
      </c>
      <c r="D59" s="2" t="s">
        <v>139</v>
      </c>
    </row>
    <row r="60" spans="1:4" ht="15.75" thickBot="1" x14ac:dyDescent="0.3">
      <c r="A60" t="str">
        <f>IF(AND(B60="CC",C60="CC"),"CC",IF(AND(B60="MC",C60="MC"),"MC",IF(AND(B60="O",C60="O"),"O",IF(AND(B60="NA",C60="NA"),"NA"))))</f>
        <v>CC</v>
      </c>
      <c r="B60" t="s">
        <v>299</v>
      </c>
      <c r="C60" t="s">
        <v>299</v>
      </c>
      <c r="D60" s="1" t="s">
        <v>142</v>
      </c>
    </row>
    <row r="61" spans="1:4" ht="15.75" thickBot="1" x14ac:dyDescent="0.3">
      <c r="A61" t="str">
        <f>IF(AND(B61="CC",C61="CC"),"CC",IF(AND(B61="MC",C61="MC"),"MC",IF(AND(B61="O",C61="O"),"O",IF(AND(B61="NA",C61="NA"),"NA"))))</f>
        <v>CC</v>
      </c>
      <c r="B61" t="s">
        <v>299</v>
      </c>
      <c r="C61" t="s">
        <v>299</v>
      </c>
      <c r="D61" s="2" t="s">
        <v>144</v>
      </c>
    </row>
    <row r="62" spans="1:4" ht="15.75" thickBot="1" x14ac:dyDescent="0.3">
      <c r="A62" t="str">
        <f>IF(AND(B62="CC",C62="CC"),"CC",IF(AND(B62="MC",C62="MC"),"MC",IF(AND(B62="O",C62="O"),"O",IF(AND(B62="NA",C62="NA"),"NA"))))</f>
        <v>CC</v>
      </c>
      <c r="B62" t="s">
        <v>299</v>
      </c>
      <c r="C62" t="s">
        <v>299</v>
      </c>
      <c r="D62" s="1" t="s">
        <v>152</v>
      </c>
    </row>
    <row r="63" spans="1:4" ht="15.75" thickBot="1" x14ac:dyDescent="0.3">
      <c r="A63" t="str">
        <f>IF(AND(B63="CC",C63="CC"),"CC",IF(AND(B63="MC",C63="MC"),"MC",IF(AND(B63="O",C63="O"),"O",IF(AND(B63="NA",C63="NA"),"NA"))))</f>
        <v>CC</v>
      </c>
      <c r="B63" t="s">
        <v>299</v>
      </c>
      <c r="C63" t="s">
        <v>299</v>
      </c>
      <c r="D63" s="1" t="s">
        <v>158</v>
      </c>
    </row>
    <row r="64" spans="1:4" ht="15.75" thickBot="1" x14ac:dyDescent="0.3">
      <c r="A64" t="str">
        <f>IF(AND(B64="CC",C64="CC"),"CC",IF(AND(B64="MC",C64="MC"),"MC",IF(AND(B64="O",C64="O"),"O",IF(AND(B64="NA",C64="NA"),"NA"))))</f>
        <v>CC</v>
      </c>
      <c r="B64" t="s">
        <v>299</v>
      </c>
      <c r="C64" t="s">
        <v>299</v>
      </c>
      <c r="D64" s="1" t="s">
        <v>159</v>
      </c>
    </row>
    <row r="65" spans="1:4" ht="15.75" thickBot="1" x14ac:dyDescent="0.3">
      <c r="A65" t="str">
        <f>IF(AND(B65="CC",C65="CC"),"CC",IF(AND(B65="MC",C65="MC"),"MC",IF(AND(B65="O",C65="O"),"O",IF(AND(B65="NA",C65="NA"),"NA"))))</f>
        <v>CC</v>
      </c>
      <c r="B65" t="s">
        <v>299</v>
      </c>
      <c r="C65" t="s">
        <v>299</v>
      </c>
      <c r="D65" s="2" t="s">
        <v>161</v>
      </c>
    </row>
    <row r="66" spans="1:4" ht="15.75" thickBot="1" x14ac:dyDescent="0.3">
      <c r="A66" t="str">
        <f>IF(AND(B66="CC",C66="CC"),"CC",IF(AND(B66="MC",C66="MC"),"MC",IF(AND(B66="O",C66="O"),"O",IF(AND(B66="NA",C66="NA"),"NA"))))</f>
        <v>CC</v>
      </c>
      <c r="B66" t="s">
        <v>299</v>
      </c>
      <c r="C66" t="s">
        <v>299</v>
      </c>
      <c r="D66" s="1" t="s">
        <v>162</v>
      </c>
    </row>
    <row r="67" spans="1:4" ht="15.75" thickBot="1" x14ac:dyDescent="0.3">
      <c r="A67" t="str">
        <f>IF(AND(B67="CC",C67="CC"),"CC",IF(AND(B67="MC",C67="MC"),"MC",IF(AND(B67="O",C67="O"),"O",IF(AND(B67="NA",C67="NA"),"NA"))))</f>
        <v>CC</v>
      </c>
      <c r="B67" t="s">
        <v>299</v>
      </c>
      <c r="C67" t="s">
        <v>299</v>
      </c>
      <c r="D67" s="1" t="s">
        <v>163</v>
      </c>
    </row>
    <row r="68" spans="1:4" ht="15.75" thickBot="1" x14ac:dyDescent="0.3">
      <c r="A68" t="str">
        <f>IF(AND(B68="CC",C68="CC"),"CC",IF(AND(B68="MC",C68="MC"),"MC",IF(AND(B68="O",C68="O"),"O",IF(AND(B68="NA",C68="NA"),"NA"))))</f>
        <v>CC</v>
      </c>
      <c r="B68" t="s">
        <v>299</v>
      </c>
      <c r="C68" t="s">
        <v>299</v>
      </c>
      <c r="D68" s="3" t="s">
        <v>164</v>
      </c>
    </row>
    <row r="69" spans="1:4" ht="15.75" thickBot="1" x14ac:dyDescent="0.3">
      <c r="A69" t="str">
        <f>IF(AND(B69="CC",C69="CC"),"CC",IF(AND(B69="MC",C69="MC"),"MC",IF(AND(B69="O",C69="O"),"O",IF(AND(B69="NA",C69="NA"),"NA"))))</f>
        <v>CC</v>
      </c>
      <c r="B69" t="s">
        <v>299</v>
      </c>
      <c r="C69" t="s">
        <v>299</v>
      </c>
      <c r="D69" s="2" t="s">
        <v>167</v>
      </c>
    </row>
    <row r="70" spans="1:4" ht="15.75" thickBot="1" x14ac:dyDescent="0.3">
      <c r="A70" t="str">
        <f>IF(AND(B70="CC",C70="CC"),"CC",IF(AND(B70="MC",C70="MC"),"MC",IF(AND(B70="O",C70="O"),"O",IF(AND(B70="NA",C70="NA"),"NA"))))</f>
        <v>CC</v>
      </c>
      <c r="B70" t="s">
        <v>299</v>
      </c>
      <c r="C70" t="s">
        <v>299</v>
      </c>
      <c r="D70" s="1" t="s">
        <v>168</v>
      </c>
    </row>
    <row r="71" spans="1:4" ht="15.75" thickBot="1" x14ac:dyDescent="0.3">
      <c r="A71" t="str">
        <f>IF(AND(B71="CC",C71="CC"),"CC",IF(AND(B71="MC",C71="MC"),"MC",IF(AND(B71="O",C71="O"),"O",IF(AND(B71="NA",C71="NA"),"NA"))))</f>
        <v>CC</v>
      </c>
      <c r="B71" t="s">
        <v>299</v>
      </c>
      <c r="C71" t="s">
        <v>299</v>
      </c>
      <c r="D71" s="1" t="s">
        <v>169</v>
      </c>
    </row>
    <row r="72" spans="1:4" ht="15.75" thickBot="1" x14ac:dyDescent="0.3">
      <c r="A72" t="str">
        <f>IF(AND(B72="CC",C72="CC"),"CC",IF(AND(B72="MC",C72="MC"),"MC",IF(AND(B72="O",C72="O"),"O",IF(AND(B72="NA",C72="NA"),"NA"))))</f>
        <v>CC</v>
      </c>
      <c r="B72" t="s">
        <v>299</v>
      </c>
      <c r="C72" t="s">
        <v>299</v>
      </c>
      <c r="D72" s="2" t="s">
        <v>170</v>
      </c>
    </row>
    <row r="73" spans="1:4" ht="15.75" thickBot="1" x14ac:dyDescent="0.3">
      <c r="A73" t="str">
        <f>IF(AND(B73="CC",C73="CC"),"CC",IF(AND(B73="MC",C73="MC"),"MC",IF(AND(B73="O",C73="O"),"O",IF(AND(B73="NA",C73="NA"),"NA"))))</f>
        <v>CC</v>
      </c>
      <c r="B73" t="s">
        <v>299</v>
      </c>
      <c r="C73" t="s">
        <v>299</v>
      </c>
      <c r="D73" s="1" t="s">
        <v>171</v>
      </c>
    </row>
    <row r="74" spans="1:4" ht="15.75" thickBot="1" x14ac:dyDescent="0.3">
      <c r="A74" t="str">
        <f>IF(AND(B74="CC",C74="CC"),"CC",IF(AND(B74="MC",C74="MC"),"MC",IF(AND(B74="O",C74="O"),"O",IF(AND(B74="NA",C74="NA"),"NA"))))</f>
        <v>CC</v>
      </c>
      <c r="B74" t="s">
        <v>299</v>
      </c>
      <c r="C74" t="s">
        <v>299</v>
      </c>
      <c r="D74" s="1" t="s">
        <v>172</v>
      </c>
    </row>
    <row r="75" spans="1:4" ht="15.75" thickBot="1" x14ac:dyDescent="0.3">
      <c r="A75" t="str">
        <f>IF(AND(B75="CC",C75="CC"),"CC",IF(AND(B75="MC",C75="MC"),"MC",IF(AND(B75="O",C75="O"),"O",IF(AND(B75="NA",C75="NA"),"NA"))))</f>
        <v>CC</v>
      </c>
      <c r="B75" t="s">
        <v>299</v>
      </c>
      <c r="C75" t="s">
        <v>299</v>
      </c>
      <c r="D75" s="2" t="s">
        <v>174</v>
      </c>
    </row>
    <row r="76" spans="1:4" ht="15.75" thickBot="1" x14ac:dyDescent="0.3">
      <c r="A76" t="str">
        <f>IF(AND(B76="CC",C76="CC"),"CC",IF(AND(B76="MC",C76="MC"),"MC",IF(AND(B76="O",C76="O"),"O",IF(AND(B76="NA",C76="NA"),"NA"))))</f>
        <v>CC</v>
      </c>
      <c r="B76" t="s">
        <v>299</v>
      </c>
      <c r="C76" t="s">
        <v>299</v>
      </c>
      <c r="D76" s="2" t="s">
        <v>175</v>
      </c>
    </row>
    <row r="77" spans="1:4" ht="15.75" thickBot="1" x14ac:dyDescent="0.3">
      <c r="A77" t="str">
        <f>IF(AND(B77="CC",C77="CC"),"CC",IF(AND(B77="MC",C77="MC"),"MC",IF(AND(B77="O",C77="O"),"O",IF(AND(B77="NA",C77="NA"),"NA"))))</f>
        <v>CC</v>
      </c>
      <c r="B77" t="s">
        <v>299</v>
      </c>
      <c r="C77" t="s">
        <v>299</v>
      </c>
      <c r="D77" s="3" t="s">
        <v>177</v>
      </c>
    </row>
    <row r="78" spans="1:4" ht="15.75" thickBot="1" x14ac:dyDescent="0.3">
      <c r="A78" t="str">
        <f>IF(AND(B78="CC",C78="CC"),"CC",IF(AND(B78="MC",C78="MC"),"MC",IF(AND(B78="O",C78="O"),"O",IF(AND(B78="NA",C78="NA"),"NA"))))</f>
        <v>CC</v>
      </c>
      <c r="B78" t="s">
        <v>299</v>
      </c>
      <c r="C78" t="s">
        <v>299</v>
      </c>
      <c r="D78" s="2" t="s">
        <v>178</v>
      </c>
    </row>
    <row r="79" spans="1:4" ht="15.75" thickBot="1" x14ac:dyDescent="0.3">
      <c r="A79" t="str">
        <f>IF(AND(B79="CC",C79="CC"),"CC",IF(AND(B79="MC",C79="MC"),"MC",IF(AND(B79="O",C79="O"),"O",IF(AND(B79="NA",C79="NA"),"NA"))))</f>
        <v>CC</v>
      </c>
      <c r="B79" t="s">
        <v>299</v>
      </c>
      <c r="C79" t="s">
        <v>299</v>
      </c>
      <c r="D79" s="1" t="s">
        <v>179</v>
      </c>
    </row>
    <row r="80" spans="1:4" ht="15.75" thickBot="1" x14ac:dyDescent="0.3">
      <c r="A80" t="str">
        <f>IF(AND(B80="CC",C80="CC"),"CC",IF(AND(B80="MC",C80="MC"),"MC",IF(AND(B80="O",C80="O"),"O",IF(AND(B80="NA",C80="NA"),"NA"))))</f>
        <v>CC</v>
      </c>
      <c r="B80" t="s">
        <v>299</v>
      </c>
      <c r="C80" t="s">
        <v>299</v>
      </c>
      <c r="D80" s="1" t="s">
        <v>181</v>
      </c>
    </row>
    <row r="81" spans="1:4" ht="15.75" thickBot="1" x14ac:dyDescent="0.3">
      <c r="A81" t="str">
        <f>IF(AND(B81="CC",C81="CC"),"CC",IF(AND(B81="MC",C81="MC"),"MC",IF(AND(B81="O",C81="O"),"O",IF(AND(B81="NA",C81="NA"),"NA"))))</f>
        <v>CC</v>
      </c>
      <c r="B81" t="s">
        <v>299</v>
      </c>
      <c r="C81" t="s">
        <v>299</v>
      </c>
      <c r="D81" s="2" t="s">
        <v>182</v>
      </c>
    </row>
    <row r="82" spans="1:4" ht="15.75" thickBot="1" x14ac:dyDescent="0.3">
      <c r="A82" t="str">
        <f>IF(AND(B82="CC",C82="CC"),"CC",IF(AND(B82="MC",C82="MC"),"MC",IF(AND(B82="O",C82="O"),"O",IF(AND(B82="NA",C82="NA"),"NA"))))</f>
        <v>CC</v>
      </c>
      <c r="B82" t="s">
        <v>299</v>
      </c>
      <c r="C82" t="s">
        <v>299</v>
      </c>
      <c r="D82" s="1" t="s">
        <v>183</v>
      </c>
    </row>
    <row r="83" spans="1:4" ht="15.75" thickBot="1" x14ac:dyDescent="0.3">
      <c r="A83" t="str">
        <f>IF(AND(B83="CC",C83="CC"),"CC",IF(AND(B83="MC",C83="MC"),"MC",IF(AND(B83="O",C83="O"),"O",IF(AND(B83="NA",C83="NA"),"NA"))))</f>
        <v>CC</v>
      </c>
      <c r="B83" t="s">
        <v>299</v>
      </c>
      <c r="C83" t="s">
        <v>299</v>
      </c>
      <c r="D83" s="1" t="s">
        <v>184</v>
      </c>
    </row>
    <row r="84" spans="1:4" ht="15.75" thickBot="1" x14ac:dyDescent="0.3">
      <c r="A84" t="str">
        <f>IF(AND(B84="CC",C84="CC"),"CC",IF(AND(B84="MC",C84="MC"),"MC",IF(AND(B84="O",C84="O"),"O",IF(AND(B84="NA",C84="NA"),"NA"))))</f>
        <v>CC</v>
      </c>
      <c r="B84" t="s">
        <v>299</v>
      </c>
      <c r="C84" t="s">
        <v>299</v>
      </c>
      <c r="D84" s="2" t="s">
        <v>186</v>
      </c>
    </row>
    <row r="85" spans="1:4" ht="15.75" thickBot="1" x14ac:dyDescent="0.3">
      <c r="A85" t="str">
        <f>IF(AND(B85="CC",C85="CC"),"CC",IF(AND(B85="MC",C85="MC"),"MC",IF(AND(B85="O",C85="O"),"O",IF(AND(B85="NA",C85="NA"),"NA"))))</f>
        <v>CC</v>
      </c>
      <c r="B85" t="s">
        <v>299</v>
      </c>
      <c r="C85" t="s">
        <v>299</v>
      </c>
      <c r="D85" s="1" t="s">
        <v>187</v>
      </c>
    </row>
    <row r="86" spans="1:4" ht="15.75" thickBot="1" x14ac:dyDescent="0.3">
      <c r="A86" t="str">
        <f>IF(AND(B86="CC",C86="CC"),"CC",IF(AND(B86="MC",C86="MC"),"MC",IF(AND(B86="O",C86="O"),"O",IF(AND(B86="NA",C86="NA"),"NA"))))</f>
        <v>CC</v>
      </c>
      <c r="B86" t="s">
        <v>299</v>
      </c>
      <c r="C86" t="s">
        <v>299</v>
      </c>
      <c r="D86" s="2" t="s">
        <v>188</v>
      </c>
    </row>
    <row r="87" spans="1:4" ht="15.75" thickBot="1" x14ac:dyDescent="0.3">
      <c r="A87" t="str">
        <f>IF(AND(B87="CC",C87="CC"),"CC",IF(AND(B87="MC",C87="MC"),"MC",IF(AND(B87="O",C87="O"),"O",IF(AND(B87="NA",C87="NA"),"NA"))))</f>
        <v>CC</v>
      </c>
      <c r="B87" t="s">
        <v>299</v>
      </c>
      <c r="C87" t="s">
        <v>299</v>
      </c>
      <c r="D87" s="2" t="s">
        <v>189</v>
      </c>
    </row>
    <row r="88" spans="1:4" ht="15.75" thickBot="1" x14ac:dyDescent="0.3">
      <c r="A88" t="str">
        <f>IF(AND(B88="CC",C88="CC"),"CC",IF(AND(B88="MC",C88="MC"),"MC",IF(AND(B88="O",C88="O"),"O",IF(AND(B88="NA",C88="NA"),"NA"))))</f>
        <v>CC</v>
      </c>
      <c r="B88" t="s">
        <v>299</v>
      </c>
      <c r="C88" t="s">
        <v>299</v>
      </c>
      <c r="D88" s="2" t="s">
        <v>190</v>
      </c>
    </row>
    <row r="89" spans="1:4" ht="15.75" thickBot="1" x14ac:dyDescent="0.3">
      <c r="A89" t="str">
        <f>IF(AND(B89="CC",C89="CC"),"CC",IF(AND(B89="MC",C89="MC"),"MC",IF(AND(B89="O",C89="O"),"O",IF(AND(B89="NA",C89="NA"),"NA"))))</f>
        <v>CC</v>
      </c>
      <c r="B89" t="s">
        <v>299</v>
      </c>
      <c r="C89" t="s">
        <v>299</v>
      </c>
      <c r="D89" s="1" t="s">
        <v>195</v>
      </c>
    </row>
    <row r="90" spans="1:4" ht="15.75" thickBot="1" x14ac:dyDescent="0.3">
      <c r="A90" t="str">
        <f>IF(AND(B90="CC",C90="CC"),"CC",IF(AND(B90="MC",C90="MC"),"MC",IF(AND(B90="O",C90="O"),"O",IF(AND(B90="NA",C90="NA"),"NA"))))</f>
        <v>CC</v>
      </c>
      <c r="B90" t="s">
        <v>299</v>
      </c>
      <c r="C90" t="s">
        <v>299</v>
      </c>
      <c r="D90" s="2" t="s">
        <v>196</v>
      </c>
    </row>
    <row r="91" spans="1:4" ht="15.75" thickBot="1" x14ac:dyDescent="0.3">
      <c r="A91" t="str">
        <f>IF(AND(B91="CC",C91="CC"),"CC",IF(AND(B91="MC",C91="MC"),"MC",IF(AND(B91="O",C91="O"),"O",IF(AND(B91="NA",C91="NA"),"NA"))))</f>
        <v>CC</v>
      </c>
      <c r="B91" t="s">
        <v>299</v>
      </c>
      <c r="C91" t="s">
        <v>299</v>
      </c>
      <c r="D91" s="1" t="s">
        <v>198</v>
      </c>
    </row>
    <row r="92" spans="1:4" ht="15.75" thickBot="1" x14ac:dyDescent="0.3">
      <c r="A92" t="str">
        <f>IF(AND(B92="CC",C92="CC"),"CC",IF(AND(B92="MC",C92="MC"),"MC",IF(AND(B92="O",C92="O"),"O",IF(AND(B92="NA",C92="NA"),"NA"))))</f>
        <v>CC</v>
      </c>
      <c r="B92" t="s">
        <v>299</v>
      </c>
      <c r="C92" t="s">
        <v>299</v>
      </c>
      <c r="D92" s="2" t="s">
        <v>199</v>
      </c>
    </row>
    <row r="93" spans="1:4" ht="15.75" thickBot="1" x14ac:dyDescent="0.3">
      <c r="A93" t="str">
        <f>IF(AND(B93="CC",C93="CC"),"CC",IF(AND(B93="MC",C93="MC"),"MC",IF(AND(B93="O",C93="O"),"O",IF(AND(B93="NA",C93="NA"),"NA"))))</f>
        <v>CC</v>
      </c>
      <c r="B93" t="s">
        <v>299</v>
      </c>
      <c r="C93" t="s">
        <v>299</v>
      </c>
      <c r="D93" s="2" t="s">
        <v>200</v>
      </c>
    </row>
    <row r="94" spans="1:4" ht="15.75" thickBot="1" x14ac:dyDescent="0.3">
      <c r="A94" t="str">
        <f>IF(AND(B94="CC",C94="CC"),"CC",IF(AND(B94="MC",C94="MC"),"MC",IF(AND(B94="O",C94="O"),"O",IF(AND(B94="NA",C94="NA"),"NA"))))</f>
        <v>CC</v>
      </c>
      <c r="B94" t="s">
        <v>299</v>
      </c>
      <c r="C94" t="s">
        <v>299</v>
      </c>
      <c r="D94" s="1" t="s">
        <v>201</v>
      </c>
    </row>
    <row r="95" spans="1:4" ht="15.75" thickBot="1" x14ac:dyDescent="0.3">
      <c r="A95" t="str">
        <f>IF(AND(B95="CC",C95="CC"),"CC",IF(AND(B95="MC",C95="MC"),"MC",IF(AND(B95="O",C95="O"),"O",IF(AND(B95="NA",C95="NA"),"NA"))))</f>
        <v>CC</v>
      </c>
      <c r="B95" t="s">
        <v>299</v>
      </c>
      <c r="C95" t="s">
        <v>299</v>
      </c>
      <c r="D95" s="1" t="s">
        <v>203</v>
      </c>
    </row>
    <row r="96" spans="1:4" ht="15.75" thickBot="1" x14ac:dyDescent="0.3">
      <c r="A96" t="str">
        <f>IF(AND(B96="CC",C96="CC"),"CC",IF(AND(B96="MC",C96="MC"),"MC",IF(AND(B96="O",C96="O"),"O",IF(AND(B96="NA",C96="NA"),"NA"))))</f>
        <v>CC</v>
      </c>
      <c r="B96" t="s">
        <v>299</v>
      </c>
      <c r="C96" t="s">
        <v>299</v>
      </c>
      <c r="D96" s="2" t="s">
        <v>204</v>
      </c>
    </row>
    <row r="97" spans="1:4" ht="15.75" thickBot="1" x14ac:dyDescent="0.3">
      <c r="A97" t="str">
        <f>IF(AND(B97="CC",C97="CC"),"CC",IF(AND(B97="MC",C97="MC"),"MC",IF(AND(B97="O",C97="O"),"O",IF(AND(B97="NA",C97="NA"),"NA"))))</f>
        <v>CC</v>
      </c>
      <c r="B97" t="s">
        <v>299</v>
      </c>
      <c r="C97" t="s">
        <v>299</v>
      </c>
      <c r="D97" s="6" t="s">
        <v>205</v>
      </c>
    </row>
    <row r="98" spans="1:4" ht="15.75" thickBot="1" x14ac:dyDescent="0.3">
      <c r="A98" t="str">
        <f>IF(AND(B98="CC",C98="CC"),"CC",IF(AND(B98="MC",C98="MC"),"MC",IF(AND(B98="O",C98="O"),"O",IF(AND(B98="NA",C98="NA"),"NA"))))</f>
        <v>CC</v>
      </c>
      <c r="B98" t="s">
        <v>299</v>
      </c>
      <c r="C98" t="s">
        <v>299</v>
      </c>
      <c r="D98" s="2" t="s">
        <v>206</v>
      </c>
    </row>
    <row r="99" spans="1:4" ht="15.75" thickBot="1" x14ac:dyDescent="0.3">
      <c r="A99" t="str">
        <f>IF(AND(B99="CC",C99="CC"),"CC",IF(AND(B99="MC",C99="MC"),"MC",IF(AND(B99="O",C99="O"),"O",IF(AND(B99="NA",C99="NA"),"NA"))))</f>
        <v>CC</v>
      </c>
      <c r="B99" t="s">
        <v>299</v>
      </c>
      <c r="C99" t="s">
        <v>299</v>
      </c>
      <c r="D99" s="1" t="s">
        <v>207</v>
      </c>
    </row>
    <row r="100" spans="1:4" ht="15.75" thickBot="1" x14ac:dyDescent="0.3">
      <c r="A100" t="str">
        <f>IF(AND(B100="CC",C100="CC"),"CC",IF(AND(B100="MC",C100="MC"),"MC",IF(AND(B100="O",C100="O"),"O",IF(AND(B100="NA",C100="NA"),"NA"))))</f>
        <v>CC</v>
      </c>
      <c r="B100" t="s">
        <v>299</v>
      </c>
      <c r="C100" t="s">
        <v>299</v>
      </c>
      <c r="D100" s="2" t="s">
        <v>208</v>
      </c>
    </row>
    <row r="101" spans="1:4" ht="15.75" thickBot="1" x14ac:dyDescent="0.3">
      <c r="A101" t="str">
        <f>IF(AND(B101="CC",C101="CC"),"CC",IF(AND(B101="MC",C101="MC"),"MC",IF(AND(B101="O",C101="O"),"O",IF(AND(B101="NA",C101="NA"),"NA"))))</f>
        <v>CC</v>
      </c>
      <c r="B101" t="s">
        <v>299</v>
      </c>
      <c r="C101" t="s">
        <v>299</v>
      </c>
      <c r="D101" s="1" t="s">
        <v>209</v>
      </c>
    </row>
    <row r="102" spans="1:4" ht="15.75" thickBot="1" x14ac:dyDescent="0.3">
      <c r="A102" t="str">
        <f>IF(AND(B102="CC",C102="CC"),"CC",IF(AND(B102="MC",C102="MC"),"MC",IF(AND(B102="O",C102="O"),"O",IF(AND(B102="NA",C102="NA"),"NA"))))</f>
        <v>CC</v>
      </c>
      <c r="B102" t="s">
        <v>299</v>
      </c>
      <c r="C102" t="s">
        <v>299</v>
      </c>
      <c r="D102" s="2" t="s">
        <v>210</v>
      </c>
    </row>
    <row r="103" spans="1:4" ht="15.75" thickBot="1" x14ac:dyDescent="0.3">
      <c r="A103" t="str">
        <f>IF(AND(B103="CC",C103="CC"),"CC",IF(AND(B103="MC",C103="MC"),"MC",IF(AND(B103="O",C103="O"),"O",IF(AND(B103="NA",C103="NA"),"NA"))))</f>
        <v>CC</v>
      </c>
      <c r="B103" t="s">
        <v>299</v>
      </c>
      <c r="C103" t="s">
        <v>299</v>
      </c>
      <c r="D103" s="1" t="s">
        <v>213</v>
      </c>
    </row>
    <row r="104" spans="1:4" ht="15.75" thickBot="1" x14ac:dyDescent="0.3">
      <c r="A104" t="str">
        <f>IF(AND(B104="CC",C104="CC"),"CC",IF(AND(B104="MC",C104="MC"),"MC",IF(AND(B104="O",C104="O"),"O",IF(AND(B104="NA",C104="NA"),"NA"))))</f>
        <v>CC</v>
      </c>
      <c r="B104" t="s">
        <v>299</v>
      </c>
      <c r="C104" t="s">
        <v>299</v>
      </c>
      <c r="D104" s="2" t="s">
        <v>214</v>
      </c>
    </row>
    <row r="105" spans="1:4" ht="15.75" thickBot="1" x14ac:dyDescent="0.3">
      <c r="A105" t="str">
        <f>IF(AND(B105="CC",C105="CC"),"CC",IF(AND(B105="MC",C105="MC"),"MC",IF(AND(B105="O",C105="O"),"O",IF(AND(B105="NA",C105="NA"),"NA"))))</f>
        <v>CC</v>
      </c>
      <c r="B105" t="s">
        <v>299</v>
      </c>
      <c r="C105" t="s">
        <v>299</v>
      </c>
      <c r="D105" s="2" t="s">
        <v>216</v>
      </c>
    </row>
    <row r="106" spans="1:4" ht="15.75" thickBot="1" x14ac:dyDescent="0.3">
      <c r="A106" t="str">
        <f>IF(AND(B106="CC",C106="CC"),"CC",IF(AND(B106="MC",C106="MC"),"MC",IF(AND(B106="O",C106="O"),"O",IF(AND(B106="NA",C106="NA"),"NA"))))</f>
        <v>CC</v>
      </c>
      <c r="B106" t="s">
        <v>299</v>
      </c>
      <c r="C106" t="s">
        <v>299</v>
      </c>
      <c r="D106" s="2" t="s">
        <v>224</v>
      </c>
    </row>
    <row r="107" spans="1:4" ht="15.75" thickBot="1" x14ac:dyDescent="0.3">
      <c r="A107" t="str">
        <f>IF(AND(B107="CC",C107="CC"),"CC",IF(AND(B107="MC",C107="MC"),"MC",IF(AND(B107="O",C107="O"),"O",IF(AND(B107="NA",C107="NA"),"NA"))))</f>
        <v>CC</v>
      </c>
      <c r="B107" t="s">
        <v>299</v>
      </c>
      <c r="C107" t="s">
        <v>299</v>
      </c>
      <c r="D107" s="1" t="s">
        <v>227</v>
      </c>
    </row>
    <row r="108" spans="1:4" ht="15.75" thickBot="1" x14ac:dyDescent="0.3">
      <c r="A108" t="str">
        <f>IF(AND(B108="CC",C108="CC"),"CC",IF(AND(B108="MC",C108="MC"),"MC",IF(AND(B108="O",C108="O"),"O",IF(AND(B108="NA",C108="NA"),"NA"))))</f>
        <v>CC</v>
      </c>
      <c r="B108" t="s">
        <v>299</v>
      </c>
      <c r="C108" t="s">
        <v>299</v>
      </c>
      <c r="D108" s="1" t="s">
        <v>229</v>
      </c>
    </row>
    <row r="109" spans="1:4" ht="15.75" thickBot="1" x14ac:dyDescent="0.3">
      <c r="A109" t="str">
        <f>IF(AND(B109="CC",C109="CC"),"CC",IF(AND(B109="MC",C109="MC"),"MC",IF(AND(B109="O",C109="O"),"O",IF(AND(B109="NA",C109="NA"),"NA"))))</f>
        <v>CC</v>
      </c>
      <c r="B109" t="s">
        <v>299</v>
      </c>
      <c r="C109" t="s">
        <v>299</v>
      </c>
      <c r="D109" s="1" t="s">
        <v>231</v>
      </c>
    </row>
    <row r="110" spans="1:4" ht="15.75" thickBot="1" x14ac:dyDescent="0.3">
      <c r="A110" t="str">
        <f>IF(AND(B110="CC",C110="CC"),"CC",IF(AND(B110="MC",C110="MC"),"MC",IF(AND(B110="O",C110="O"),"O",IF(AND(B110="NA",C110="NA"),"NA"))))</f>
        <v>CC</v>
      </c>
      <c r="B110" t="s">
        <v>299</v>
      </c>
      <c r="C110" t="s">
        <v>299</v>
      </c>
      <c r="D110" s="2" t="s">
        <v>232</v>
      </c>
    </row>
    <row r="111" spans="1:4" ht="15.75" thickBot="1" x14ac:dyDescent="0.3">
      <c r="A111" t="str">
        <f>IF(AND(B111="CC",C111="CC"),"CC",IF(AND(B111="MC",C111="MC"),"MC",IF(AND(B111="O",C111="O"),"O",IF(AND(B111="NA",C111="NA"),"NA"))))</f>
        <v>CC</v>
      </c>
      <c r="B111" t="s">
        <v>299</v>
      </c>
      <c r="C111" t="s">
        <v>299</v>
      </c>
      <c r="D111" s="1" t="s">
        <v>237</v>
      </c>
    </row>
    <row r="112" spans="1:4" ht="15.75" thickBot="1" x14ac:dyDescent="0.3">
      <c r="A112" t="str">
        <f>IF(AND(B112="CC",C112="CC"),"CC",IF(AND(B112="MC",C112="MC"),"MC",IF(AND(B112="O",C112="O"),"O",IF(AND(B112="NA",C112="NA"),"NA"))))</f>
        <v>CC</v>
      </c>
      <c r="B112" t="s">
        <v>299</v>
      </c>
      <c r="C112" t="s">
        <v>299</v>
      </c>
      <c r="D112" s="1" t="s">
        <v>245</v>
      </c>
    </row>
    <row r="113" spans="1:4" ht="15.75" thickBot="1" x14ac:dyDescent="0.3">
      <c r="A113" t="str">
        <f>IF(AND(B113="CC",C113="CC"),"CC",IF(AND(B113="MC",C113="MC"),"MC",IF(AND(B113="O",C113="O"),"O",IF(AND(B113="NA",C113="NA"),"NA"))))</f>
        <v>CC</v>
      </c>
      <c r="B113" t="s">
        <v>299</v>
      </c>
      <c r="C113" t="s">
        <v>299</v>
      </c>
      <c r="D113" s="1" t="s">
        <v>247</v>
      </c>
    </row>
    <row r="114" spans="1:4" ht="15.75" thickBot="1" x14ac:dyDescent="0.3">
      <c r="A114" t="str">
        <f>IF(AND(B114="CC",C114="CC"),"CC",IF(AND(B114="MC",C114="MC"),"MC",IF(AND(B114="O",C114="O"),"O",IF(AND(B114="NA",C114="NA"),"NA"))))</f>
        <v>CC</v>
      </c>
      <c r="B114" t="s">
        <v>299</v>
      </c>
      <c r="C114" t="s">
        <v>299</v>
      </c>
      <c r="D114" s="1" t="s">
        <v>251</v>
      </c>
    </row>
    <row r="115" spans="1:4" ht="15.75" thickBot="1" x14ac:dyDescent="0.3">
      <c r="A115" t="str">
        <f>IF(AND(B115="CC",C115="CC"),"CC",IF(AND(B115="MC",C115="MC"),"MC",IF(AND(B115="O",C115="O"),"O",IF(AND(B115="NA",C115="NA"),"NA"))))</f>
        <v>CC</v>
      </c>
      <c r="B115" t="s">
        <v>299</v>
      </c>
      <c r="C115" t="s">
        <v>299</v>
      </c>
      <c r="D115" s="2" t="s">
        <v>254</v>
      </c>
    </row>
    <row r="116" spans="1:4" ht="15.75" thickBot="1" x14ac:dyDescent="0.3">
      <c r="A116" t="str">
        <f>IF(AND(B116="CC",C116="CC"),"CC",IF(AND(B116="MC",C116="MC"),"MC",IF(AND(B116="O",C116="O"),"O",IF(AND(B116="NA",C116="NA"),"NA"))))</f>
        <v>CC</v>
      </c>
      <c r="B116" t="s">
        <v>299</v>
      </c>
      <c r="C116" t="s">
        <v>299</v>
      </c>
      <c r="D116" s="1" t="s">
        <v>255</v>
      </c>
    </row>
    <row r="117" spans="1:4" ht="15.75" thickBot="1" x14ac:dyDescent="0.3">
      <c r="A117" t="str">
        <f>IF(AND(B117="CC",C117="CC"),"CC",IF(AND(B117="MC",C117="MC"),"MC",IF(AND(B117="O",C117="O"),"O",IF(AND(B117="NA",C117="NA"),"NA"))))</f>
        <v>CC</v>
      </c>
      <c r="B117" t="s">
        <v>299</v>
      </c>
      <c r="C117" t="s">
        <v>299</v>
      </c>
      <c r="D117" s="3" t="s">
        <v>258</v>
      </c>
    </row>
    <row r="118" spans="1:4" ht="15.75" thickBot="1" x14ac:dyDescent="0.3">
      <c r="A118" t="str">
        <f>IF(AND(B118="CC",C118="CC"),"CC",IF(AND(B118="MC",C118="MC"),"MC",IF(AND(B118="O",C118="O"),"O",IF(AND(B118="NA",C118="NA"),"NA"))))</f>
        <v>CC</v>
      </c>
      <c r="B118" t="s">
        <v>299</v>
      </c>
      <c r="C118" t="s">
        <v>299</v>
      </c>
      <c r="D118" s="2" t="s">
        <v>260</v>
      </c>
    </row>
    <row r="119" spans="1:4" ht="15.75" thickBot="1" x14ac:dyDescent="0.3">
      <c r="A119" t="str">
        <f>IF(AND(B119="CC",C119="CC"),"CC",IF(AND(B119="MC",C119="MC"),"MC",IF(AND(B119="O",C119="O"),"O",IF(AND(B119="NA",C119="NA"),"NA"))))</f>
        <v>CC</v>
      </c>
      <c r="B119" t="s">
        <v>299</v>
      </c>
      <c r="C119" t="s">
        <v>299</v>
      </c>
      <c r="D119" s="2" t="s">
        <v>262</v>
      </c>
    </row>
    <row r="120" spans="1:4" ht="15.75" thickBot="1" x14ac:dyDescent="0.3">
      <c r="A120" t="str">
        <f>IF(AND(B120="CC",C120="CC"),"CC",IF(AND(B120="MC",C120="MC"),"MC",IF(AND(B120="O",C120="O"),"O",IF(AND(B120="NA",C120="NA"),"NA"))))</f>
        <v>CC</v>
      </c>
      <c r="B120" t="s">
        <v>299</v>
      </c>
      <c r="C120" t="s">
        <v>299</v>
      </c>
      <c r="D120" s="2" t="s">
        <v>264</v>
      </c>
    </row>
    <row r="121" spans="1:4" ht="15.75" thickBot="1" x14ac:dyDescent="0.3">
      <c r="A121" t="str">
        <f>IF(AND(B121="CC",C121="CC"),"CC",IF(AND(B121="MC",C121="MC"),"MC",IF(AND(B121="O",C121="O"),"O",IF(AND(B121="NA",C121="NA"),"NA"))))</f>
        <v>CC</v>
      </c>
      <c r="B121" t="s">
        <v>299</v>
      </c>
      <c r="C121" t="s">
        <v>299</v>
      </c>
      <c r="D121" s="2" t="s">
        <v>268</v>
      </c>
    </row>
    <row r="122" spans="1:4" ht="15.75" thickBot="1" x14ac:dyDescent="0.3">
      <c r="A122" t="str">
        <f>IF(AND(B122="CC",C122="CC"),"CC",IF(AND(B122="MC",C122="MC"),"MC",IF(AND(B122="O",C122="O"),"O",IF(AND(B122="NA",C122="NA"),"NA"))))</f>
        <v>CC</v>
      </c>
      <c r="B122" t="s">
        <v>299</v>
      </c>
      <c r="C122" t="s">
        <v>299</v>
      </c>
      <c r="D122" s="1" t="s">
        <v>269</v>
      </c>
    </row>
    <row r="123" spans="1:4" ht="15.75" thickBot="1" x14ac:dyDescent="0.3">
      <c r="A123" t="str">
        <f>IF(AND(B123="CC",C123="CC"),"CC",IF(AND(B123="MC",C123="MC"),"MC",IF(AND(B123="O",C123="O"),"O",IF(AND(B123="NA",C123="NA"),"NA"))))</f>
        <v>CC</v>
      </c>
      <c r="B123" t="s">
        <v>299</v>
      </c>
      <c r="C123" t="s">
        <v>299</v>
      </c>
      <c r="D123" s="1" t="s">
        <v>271</v>
      </c>
    </row>
    <row r="124" spans="1:4" ht="15.75" thickBot="1" x14ac:dyDescent="0.3">
      <c r="A124" t="str">
        <f>IF(AND(B124="CC",C124="CC"),"CC",IF(AND(B124="MC",C124="MC"),"MC",IF(AND(B124="O",C124="O"),"O",IF(AND(B124="NA",C124="NA"),"NA"))))</f>
        <v>CC</v>
      </c>
      <c r="B124" t="s">
        <v>299</v>
      </c>
      <c r="C124" t="s">
        <v>299</v>
      </c>
      <c r="D124" s="2" t="s">
        <v>272</v>
      </c>
    </row>
    <row r="125" spans="1:4" ht="15.75" thickBot="1" x14ac:dyDescent="0.3">
      <c r="A125" t="str">
        <f>IF(AND(B125="CC",C125="CC"),"CC",IF(AND(B125="MC",C125="MC"),"MC",IF(AND(B125="O",C125="O"),"O",IF(AND(B125="NA",C125="NA"),"NA"))))</f>
        <v>CC</v>
      </c>
      <c r="B125" t="s">
        <v>299</v>
      </c>
      <c r="C125" t="s">
        <v>299</v>
      </c>
      <c r="D125" s="1" t="s">
        <v>275</v>
      </c>
    </row>
    <row r="126" spans="1:4" ht="15.75" thickBot="1" x14ac:dyDescent="0.3">
      <c r="A126" t="str">
        <f>IF(AND(B126="CC",C126="CC"),"CC",IF(AND(B126="MC",C126="MC"),"MC",IF(AND(B126="O",C126="O"),"O",IF(AND(B126="NA",C126="NA"),"NA"))))</f>
        <v>CC</v>
      </c>
      <c r="B126" t="s">
        <v>299</v>
      </c>
      <c r="C126" t="s">
        <v>299</v>
      </c>
      <c r="D126" s="2" t="s">
        <v>276</v>
      </c>
    </row>
    <row r="127" spans="1:4" ht="15.75" thickBot="1" x14ac:dyDescent="0.3">
      <c r="A127" t="str">
        <f>IF(AND(B127="CC",C127="CC"),"CC",IF(AND(B127="MC",C127="MC"),"MC",IF(AND(B127="O",C127="O"),"O",IF(AND(B127="NA",C127="NA"),"NA"))))</f>
        <v>CC</v>
      </c>
      <c r="B127" t="s">
        <v>299</v>
      </c>
      <c r="C127" t="s">
        <v>299</v>
      </c>
      <c r="D127" s="1" t="s">
        <v>277</v>
      </c>
    </row>
    <row r="128" spans="1:4" ht="15.75" thickBot="1" x14ac:dyDescent="0.3">
      <c r="A128" t="str">
        <f>IF(AND(B128="CC",C128="CC"),"CC",IF(AND(B128="MC",C128="MC"),"MC",IF(AND(B128="O",C128="O"),"O",IF(AND(B128="NA",C128="NA"),"NA"))))</f>
        <v>CC</v>
      </c>
      <c r="B128" t="s">
        <v>299</v>
      </c>
      <c r="C128" t="s">
        <v>299</v>
      </c>
      <c r="D128" s="1" t="s">
        <v>279</v>
      </c>
    </row>
    <row r="129" spans="1:4" ht="15.75" thickBot="1" x14ac:dyDescent="0.3">
      <c r="A129" t="str">
        <f>IF(AND(B129="CC",C129="CC"),"CC",IF(AND(B129="MC",C129="MC"),"MC",IF(AND(B129="O",C129="O"),"O",IF(AND(B129="NA",C129="NA"),"NA"))))</f>
        <v>CC</v>
      </c>
      <c r="B129" t="s">
        <v>299</v>
      </c>
      <c r="C129" t="s">
        <v>299</v>
      </c>
      <c r="D129" s="2" t="s">
        <v>282</v>
      </c>
    </row>
    <row r="130" spans="1:4" ht="15.75" thickBot="1" x14ac:dyDescent="0.3">
      <c r="A130" t="str">
        <f>IF(AND(B130="CC",C130="CC"),"CC",IF(AND(B130="MC",C130="MC"),"MC",IF(AND(B130="O",C130="O"),"O",IF(AND(B130="NA",C130="NA"),"NA"))))</f>
        <v>CC</v>
      </c>
      <c r="B130" t="s">
        <v>299</v>
      </c>
      <c r="C130" t="s">
        <v>299</v>
      </c>
      <c r="D130" s="1" t="s">
        <v>285</v>
      </c>
    </row>
    <row r="131" spans="1:4" ht="15.75" thickBot="1" x14ac:dyDescent="0.3">
      <c r="A131" t="str">
        <f>IF(AND(B131="CC",C131="CC"),"CC",IF(AND(B131="MC",C131="MC"),"MC",IF(AND(B131="O",C131="O"),"O",IF(AND(B131="NA",C131="NA"),"NA"))))</f>
        <v>CC</v>
      </c>
      <c r="B131" t="s">
        <v>299</v>
      </c>
      <c r="C131" t="s">
        <v>299</v>
      </c>
      <c r="D131" s="2" t="s">
        <v>286</v>
      </c>
    </row>
    <row r="132" spans="1:4" ht="15.75" thickBot="1" x14ac:dyDescent="0.3">
      <c r="A132" t="str">
        <f>IF(AND(B132="CC",C132="CC"),"CC",IF(AND(B132="MC",C132="MC"),"MC",IF(AND(B132="O",C132="O"),"O",IF(AND(B132="NA",C132="NA"),"NA"))))</f>
        <v>CC</v>
      </c>
      <c r="B132" t="s">
        <v>299</v>
      </c>
      <c r="C132" t="s">
        <v>299</v>
      </c>
      <c r="D132" s="1" t="s">
        <v>287</v>
      </c>
    </row>
    <row r="133" spans="1:4" ht="15.75" thickBot="1" x14ac:dyDescent="0.3">
      <c r="A133" t="str">
        <f>IF(AND(B133="CC",C133="CC"),"CC",IF(AND(B133="MC",C133="MC"),"MC",IF(AND(B133="O",C133="O"),"O",IF(AND(B133="NA",C133="NA"),"NA"))))</f>
        <v>CC</v>
      </c>
      <c r="B133" t="s">
        <v>299</v>
      </c>
      <c r="C133" t="s">
        <v>299</v>
      </c>
      <c r="D133" s="3" t="s">
        <v>288</v>
      </c>
    </row>
    <row r="134" spans="1:4" ht="15.75" thickBot="1" x14ac:dyDescent="0.3">
      <c r="A134" t="str">
        <f>IF(AND(B134="CC",C134="CC"),"CC",IF(AND(B134="MC",C134="MC"),"MC",IF(AND(B134="O",C134="O"),"O",IF(AND(B134="NA",C134="NA"),"NA"))))</f>
        <v>CC</v>
      </c>
      <c r="B134" t="s">
        <v>299</v>
      </c>
      <c r="C134" t="s">
        <v>299</v>
      </c>
      <c r="D134" s="1" t="s">
        <v>289</v>
      </c>
    </row>
    <row r="135" spans="1:4" ht="15.75" thickBot="1" x14ac:dyDescent="0.3">
      <c r="A135" t="str">
        <f>IF(AND(B135="CC",C135="CC"),"CC",IF(AND(B135="MC",C135="MC"),"MC",IF(AND(B135="O",C135="O"),"O",IF(AND(B135="NA",C135="NA"),"NA"))))</f>
        <v>CC</v>
      </c>
      <c r="B135" t="s">
        <v>299</v>
      </c>
      <c r="C135" t="s">
        <v>299</v>
      </c>
      <c r="D135" s="2" t="s">
        <v>290</v>
      </c>
    </row>
    <row r="136" spans="1:4" ht="15.75" thickBot="1" x14ac:dyDescent="0.3">
      <c r="A136" t="str">
        <f>IF(AND(B136="CC",C136="CC"),"CC",IF(AND(B136="MC",C136="MC"),"MC",IF(AND(B136="O",C136="O"),"O",IF(AND(B136="NA",C136="NA"),"NA"))))</f>
        <v>CC</v>
      </c>
      <c r="B136" t="s">
        <v>299</v>
      </c>
      <c r="C136" t="s">
        <v>299</v>
      </c>
      <c r="D136" s="2" t="s">
        <v>292</v>
      </c>
    </row>
    <row r="137" spans="1:4" ht="15.75" thickBot="1" x14ac:dyDescent="0.3">
      <c r="A137" t="str">
        <f>IF(AND(B137="CC",C137="CC"),"CC",IF(AND(B137="MC",C137="MC"),"MC",IF(AND(B137="O",C137="O"),"O",IF(AND(B137="NA",C137="NA"),"NA"))))</f>
        <v>CC</v>
      </c>
      <c r="B137" t="s">
        <v>299</v>
      </c>
      <c r="C137" t="s">
        <v>299</v>
      </c>
      <c r="D137" s="1" t="s">
        <v>295</v>
      </c>
    </row>
    <row r="138" spans="1:4" ht="15.75" thickBot="1" x14ac:dyDescent="0.3">
      <c r="A138" t="str">
        <f>IF(AND(B138="CC",C138="CC"),"CC",IF(AND(B138="MC",C138="MC"),"MC",IF(AND(B138="O",C138="O"),"O",IF(AND(B138="NA",C138="NA"),"NA"))))</f>
        <v>CC</v>
      </c>
      <c r="B138" t="s">
        <v>299</v>
      </c>
      <c r="C138" t="s">
        <v>299</v>
      </c>
      <c r="D138" s="4" t="s">
        <v>297</v>
      </c>
    </row>
    <row r="139" spans="1:4" ht="15.75" thickBot="1" x14ac:dyDescent="0.3">
      <c r="A139" t="str">
        <f>IF(AND(B139="CC",C139="CC"),"CC",IF(AND(B139="MC",C139="MC"),"MC",IF(AND(B139="O",C139="O"),"O",IF(AND(B139="NA",C139="NA"),"NA"))))</f>
        <v>CC</v>
      </c>
      <c r="B139" t="s">
        <v>299</v>
      </c>
      <c r="C139" t="s">
        <v>299</v>
      </c>
      <c r="D139" s="2" t="s">
        <v>298</v>
      </c>
    </row>
    <row r="140" spans="1:4" ht="15.75" thickBot="1" x14ac:dyDescent="0.3">
      <c r="A140" t="str">
        <f>IF(AND(B140="CC",C140="CC"),"CC",IF(AND(B140="MC",C140="MC"),"MC",IF(AND(B140="O",C140="O"),"O",IF(AND(B140="NA",C140="NA"),"NA"))))</f>
        <v>MC</v>
      </c>
      <c r="B140" t="s">
        <v>302</v>
      </c>
      <c r="C140" t="s">
        <v>302</v>
      </c>
      <c r="D140" s="2" t="s">
        <v>10</v>
      </c>
    </row>
    <row r="141" spans="1:4" ht="15.75" thickBot="1" x14ac:dyDescent="0.3">
      <c r="A141" t="str">
        <f>IF(AND(B141="CC",C141="CC"),"CC",IF(AND(B141="MC",C141="MC"),"MC",IF(AND(B141="O",C141="O"),"O",IF(AND(B141="NA",C141="NA"),"NA"))))</f>
        <v>MC</v>
      </c>
      <c r="B141" t="s">
        <v>302</v>
      </c>
      <c r="C141" t="s">
        <v>302</v>
      </c>
      <c r="D141" s="1" t="s">
        <v>20</v>
      </c>
    </row>
    <row r="142" spans="1:4" ht="15.75" thickBot="1" x14ac:dyDescent="0.3">
      <c r="A142" t="str">
        <f>IF(AND(B142="CC",C142="CC"),"CC",IF(AND(B142="MC",C142="MC"),"MC",IF(AND(B142="O",C142="O"),"O",IF(AND(B142="NA",C142="NA"),"NA"))))</f>
        <v>MC</v>
      </c>
      <c r="B142" t="s">
        <v>302</v>
      </c>
      <c r="C142" t="s">
        <v>302</v>
      </c>
      <c r="D142" s="2" t="s">
        <v>38</v>
      </c>
    </row>
    <row r="143" spans="1:4" ht="15.75" thickBot="1" x14ac:dyDescent="0.3">
      <c r="A143" t="str">
        <f>IF(AND(B143="CC",C143="CC"),"CC",IF(AND(B143="MC",C143="MC"),"MC",IF(AND(B143="O",C143="O"),"O",IF(AND(B143="NA",C143="NA"),"NA"))))</f>
        <v>MC</v>
      </c>
      <c r="B143" t="s">
        <v>302</v>
      </c>
      <c r="C143" t="s">
        <v>302</v>
      </c>
      <c r="D143" s="1" t="s">
        <v>42</v>
      </c>
    </row>
    <row r="144" spans="1:4" ht="15.75" thickBot="1" x14ac:dyDescent="0.3">
      <c r="A144" t="str">
        <f>IF(AND(B144="CC",C144="CC"),"CC",IF(AND(B144="MC",C144="MC"),"MC",IF(AND(B144="O",C144="O"),"O",IF(AND(B144="NA",C144="NA"),"NA"))))</f>
        <v>MC</v>
      </c>
      <c r="B144" t="s">
        <v>302</v>
      </c>
      <c r="C144" t="s">
        <v>302</v>
      </c>
      <c r="D144" s="2" t="s">
        <v>46</v>
      </c>
    </row>
    <row r="145" spans="1:4" ht="15.75" thickBot="1" x14ac:dyDescent="0.3">
      <c r="A145" t="str">
        <f>IF(AND(B145="CC",C145="CC"),"CC",IF(AND(B145="MC",C145="MC"),"MC",IF(AND(B145="O",C145="O"),"O",IF(AND(B145="NA",C145="NA"),"NA"))))</f>
        <v>MC</v>
      </c>
      <c r="B145" t="s">
        <v>302</v>
      </c>
      <c r="C145" t="s">
        <v>302</v>
      </c>
      <c r="D145" s="2" t="s">
        <v>55</v>
      </c>
    </row>
    <row r="146" spans="1:4" ht="15.75" thickBot="1" x14ac:dyDescent="0.3">
      <c r="A146" t="str">
        <f>IF(AND(B146="CC",C146="CC"),"CC",IF(AND(B146="MC",C146="MC"),"MC",IF(AND(B146="O",C146="O"),"O",IF(AND(B146="NA",C146="NA"),"NA"))))</f>
        <v>MC</v>
      </c>
      <c r="B146" t="s">
        <v>302</v>
      </c>
      <c r="C146" t="s">
        <v>302</v>
      </c>
      <c r="D146" s="1" t="s">
        <v>69</v>
      </c>
    </row>
    <row r="147" spans="1:4" ht="15.75" thickBot="1" x14ac:dyDescent="0.3">
      <c r="A147" t="str">
        <f>IF(AND(B147="CC",C147="CC"),"CC",IF(AND(B147="MC",C147="MC"),"MC",IF(AND(B147="O",C147="O"),"O",IF(AND(B147="NA",C147="NA"),"NA"))))</f>
        <v>MC</v>
      </c>
      <c r="B147" t="s">
        <v>302</v>
      </c>
      <c r="C147" t="s">
        <v>302</v>
      </c>
      <c r="D147" s="2" t="s">
        <v>79</v>
      </c>
    </row>
    <row r="148" spans="1:4" ht="15.75" thickBot="1" x14ac:dyDescent="0.3">
      <c r="A148" t="str">
        <f>IF(AND(B148="CC",C148="CC"),"CC",IF(AND(B148="MC",C148="MC"),"MC",IF(AND(B148="O",C148="O"),"O",IF(AND(B148="NA",C148="NA"),"NA"))))</f>
        <v>MC</v>
      </c>
      <c r="B148" t="s">
        <v>302</v>
      </c>
      <c r="C148" t="s">
        <v>302</v>
      </c>
      <c r="D148" s="1" t="s">
        <v>89</v>
      </c>
    </row>
    <row r="149" spans="1:4" ht="15.75" thickBot="1" x14ac:dyDescent="0.3">
      <c r="A149" t="str">
        <f>IF(AND(B149="CC",C149="CC"),"CC",IF(AND(B149="MC",C149="MC"),"MC",IF(AND(B149="O",C149="O"),"O",IF(AND(B149="NA",C149="NA"),"NA"))))</f>
        <v>MC</v>
      </c>
      <c r="B149" t="s">
        <v>302</v>
      </c>
      <c r="C149" t="s">
        <v>302</v>
      </c>
      <c r="D149" s="1" t="s">
        <v>98</v>
      </c>
    </row>
    <row r="150" spans="1:4" ht="15.75" thickBot="1" x14ac:dyDescent="0.3">
      <c r="A150" t="str">
        <f>IF(AND(B150="CC",C150="CC"),"CC",IF(AND(B150="MC",C150="MC"),"MC",IF(AND(B150="O",C150="O"),"O",IF(AND(B150="NA",C150="NA"),"NA"))))</f>
        <v>MC</v>
      </c>
      <c r="B150" t="s">
        <v>302</v>
      </c>
      <c r="C150" t="s">
        <v>302</v>
      </c>
      <c r="D150" s="2" t="s">
        <v>99</v>
      </c>
    </row>
    <row r="151" spans="1:4" ht="15.75" thickBot="1" x14ac:dyDescent="0.3">
      <c r="A151" t="str">
        <f>IF(AND(B151="CC",C151="CC"),"CC",IF(AND(B151="MC",C151="MC"),"MC",IF(AND(B151="O",C151="O"),"O",IF(AND(B151="NA",C151="NA"),"NA"))))</f>
        <v>MC</v>
      </c>
      <c r="B151" t="s">
        <v>302</v>
      </c>
      <c r="C151" t="s">
        <v>302</v>
      </c>
      <c r="D151" s="4" t="s">
        <v>102</v>
      </c>
    </row>
    <row r="152" spans="1:4" ht="15.75" thickBot="1" x14ac:dyDescent="0.3">
      <c r="A152" t="str">
        <f>IF(AND(B152="CC",C152="CC"),"CC",IF(AND(B152="MC",C152="MC"),"MC",IF(AND(B152="O",C152="O"),"O",IF(AND(B152="NA",C152="NA"),"NA"))))</f>
        <v>MC</v>
      </c>
      <c r="B152" t="s">
        <v>302</v>
      </c>
      <c r="C152" t="s">
        <v>302</v>
      </c>
      <c r="D152" s="1" t="s">
        <v>119</v>
      </c>
    </row>
    <row r="153" spans="1:4" ht="15.75" thickBot="1" x14ac:dyDescent="0.3">
      <c r="A153" t="str">
        <f>IF(AND(B153="CC",C153="CC"),"CC",IF(AND(B153="MC",C153="MC"),"MC",IF(AND(B153="O",C153="O"),"O",IF(AND(B153="NA",C153="NA"),"NA"))))</f>
        <v>MC</v>
      </c>
      <c r="B153" t="s">
        <v>302</v>
      </c>
      <c r="C153" t="s">
        <v>302</v>
      </c>
      <c r="D153" s="2" t="s">
        <v>124</v>
      </c>
    </row>
    <row r="154" spans="1:4" ht="15.75" thickBot="1" x14ac:dyDescent="0.3">
      <c r="A154" t="str">
        <f>IF(AND(B154="CC",C154="CC"),"CC",IF(AND(B154="MC",C154="MC"),"MC",IF(AND(B154="O",C154="O"),"O",IF(AND(B154="NA",C154="NA"),"NA"))))</f>
        <v>MC</v>
      </c>
      <c r="B154" t="s">
        <v>302</v>
      </c>
      <c r="C154" t="s">
        <v>302</v>
      </c>
      <c r="D154" s="2" t="s">
        <v>125</v>
      </c>
    </row>
    <row r="155" spans="1:4" ht="15.75" thickBot="1" x14ac:dyDescent="0.3">
      <c r="A155" t="str">
        <f>IF(AND(B155="CC",C155="CC"),"CC",IF(AND(B155="MC",C155="MC"),"MC",IF(AND(B155="O",C155="O"),"O",IF(AND(B155="NA",C155="NA"),"NA"))))</f>
        <v>MC</v>
      </c>
      <c r="B155" t="s">
        <v>302</v>
      </c>
      <c r="C155" t="s">
        <v>302</v>
      </c>
      <c r="D155" s="1" t="s">
        <v>131</v>
      </c>
    </row>
    <row r="156" spans="1:4" ht="15.75" thickBot="1" x14ac:dyDescent="0.3">
      <c r="A156" t="str">
        <f>IF(AND(B156="CC",C156="CC"),"CC",IF(AND(B156="MC",C156="MC"),"MC",IF(AND(B156="O",C156="O"),"O",IF(AND(B156="NA",C156="NA"),"NA"))))</f>
        <v>MC</v>
      </c>
      <c r="B156" t="s">
        <v>302</v>
      </c>
      <c r="C156" t="s">
        <v>302</v>
      </c>
      <c r="D156" s="1" t="s">
        <v>134</v>
      </c>
    </row>
    <row r="157" spans="1:4" ht="15.75" thickBot="1" x14ac:dyDescent="0.3">
      <c r="A157" t="str">
        <f>IF(AND(B157="CC",C157="CC"),"CC",IF(AND(B157="MC",C157="MC"),"MC",IF(AND(B157="O",C157="O"),"O",IF(AND(B157="NA",C157="NA"),"NA"))))</f>
        <v>MC</v>
      </c>
      <c r="B157" t="s">
        <v>302</v>
      </c>
      <c r="C157" t="s">
        <v>302</v>
      </c>
      <c r="D157" s="2" t="s">
        <v>143</v>
      </c>
    </row>
    <row r="158" spans="1:4" ht="15.75" thickBot="1" x14ac:dyDescent="0.3">
      <c r="A158" t="str">
        <f>IF(AND(B158="CC",C158="CC"),"CC",IF(AND(B158="MC",C158="MC"),"MC",IF(AND(B158="O",C158="O"),"O",IF(AND(B158="NA",C158="NA"),"NA"))))</f>
        <v>MC</v>
      </c>
      <c r="B158" t="s">
        <v>302</v>
      </c>
      <c r="C158" t="s">
        <v>302</v>
      </c>
      <c r="D158" s="1" t="s">
        <v>147</v>
      </c>
    </row>
    <row r="159" spans="1:4" ht="15.75" thickBot="1" x14ac:dyDescent="0.3">
      <c r="A159" t="str">
        <f>IF(AND(B159="CC",C159="CC"),"CC",IF(AND(B159="MC",C159="MC"),"MC",IF(AND(B159="O",C159="O"),"O",IF(AND(B159="NA",C159="NA"),"NA"))))</f>
        <v>MC</v>
      </c>
      <c r="B159" t="s">
        <v>302</v>
      </c>
      <c r="C159" t="s">
        <v>302</v>
      </c>
      <c r="D159" s="1" t="s">
        <v>156</v>
      </c>
    </row>
    <row r="160" spans="1:4" ht="15.75" thickBot="1" x14ac:dyDescent="0.3">
      <c r="A160" t="str">
        <f>IF(AND(B160="CC",C160="CC"),"CC",IF(AND(B160="MC",C160="MC"),"MC",IF(AND(B160="O",C160="O"),"O",IF(AND(B160="NA",C160="NA"),"NA"))))</f>
        <v>MC</v>
      </c>
      <c r="B160" t="s">
        <v>302</v>
      </c>
      <c r="C160" t="s">
        <v>302</v>
      </c>
      <c r="D160" s="1" t="s">
        <v>165</v>
      </c>
    </row>
    <row r="161" spans="1:4" ht="15.75" thickBot="1" x14ac:dyDescent="0.3">
      <c r="A161" t="str">
        <f>IF(AND(B161="CC",C161="CC"),"CC",IF(AND(B161="MC",C161="MC"),"MC",IF(AND(B161="O",C161="O"),"O",IF(AND(B161="NA",C161="NA"),"NA"))))</f>
        <v>MC</v>
      </c>
      <c r="B161" t="s">
        <v>302</v>
      </c>
      <c r="C161" t="s">
        <v>302</v>
      </c>
      <c r="D161" s="1" t="s">
        <v>191</v>
      </c>
    </row>
    <row r="162" spans="1:4" ht="15.75" thickBot="1" x14ac:dyDescent="0.3">
      <c r="A162" t="str">
        <f>IF(AND(B162="CC",C162="CC"),"CC",IF(AND(B162="MC",C162="MC"),"MC",IF(AND(B162="O",C162="O"),"O",IF(AND(B162="NA",C162="NA"),"NA"))))</f>
        <v>MC</v>
      </c>
      <c r="B162" t="s">
        <v>302</v>
      </c>
      <c r="C162" t="s">
        <v>302</v>
      </c>
      <c r="D162" s="2" t="s">
        <v>192</v>
      </c>
    </row>
    <row r="163" spans="1:4" ht="15.75" thickBot="1" x14ac:dyDescent="0.3">
      <c r="A163" t="str">
        <f>IF(AND(B163="CC",C163="CC"),"CC",IF(AND(B163="MC",C163="MC"),"MC",IF(AND(B163="O",C163="O"),"O",IF(AND(B163="NA",C163="NA"),"NA"))))</f>
        <v>MC</v>
      </c>
      <c r="B163" t="s">
        <v>302</v>
      </c>
      <c r="C163" t="s">
        <v>302</v>
      </c>
      <c r="D163" s="1" t="s">
        <v>215</v>
      </c>
    </row>
    <row r="164" spans="1:4" ht="15.75" thickBot="1" x14ac:dyDescent="0.3">
      <c r="A164" t="str">
        <f>IF(AND(B164="CC",C164="CC"),"CC",IF(AND(B164="MC",C164="MC"),"MC",IF(AND(B164="O",C164="O"),"O",IF(AND(B164="NA",C164="NA"),"NA"))))</f>
        <v>MC</v>
      </c>
      <c r="B164" t="s">
        <v>302</v>
      </c>
      <c r="C164" t="s">
        <v>302</v>
      </c>
      <c r="D164" s="1" t="s">
        <v>219</v>
      </c>
    </row>
    <row r="165" spans="1:4" ht="15.75" thickBot="1" x14ac:dyDescent="0.3">
      <c r="A165" t="str">
        <f>IF(AND(B165="CC",C165="CC"),"CC",IF(AND(B165="MC",C165="MC"),"MC",IF(AND(B165="O",C165="O"),"O",IF(AND(B165="NA",C165="NA"),"NA"))))</f>
        <v>MC</v>
      </c>
      <c r="B165" t="s">
        <v>302</v>
      </c>
      <c r="C165" t="s">
        <v>302</v>
      </c>
      <c r="D165" s="2" t="s">
        <v>230</v>
      </c>
    </row>
    <row r="166" spans="1:4" ht="15.75" thickBot="1" x14ac:dyDescent="0.3">
      <c r="A166" t="str">
        <f>IF(AND(B166="CC",C166="CC"),"CC",IF(AND(B166="MC",C166="MC"),"MC",IF(AND(B166="O",C166="O"),"O",IF(AND(B166="NA",C166="NA"),"NA"))))</f>
        <v>MC</v>
      </c>
      <c r="B166" t="s">
        <v>302</v>
      </c>
      <c r="C166" t="s">
        <v>302</v>
      </c>
      <c r="D166" s="1" t="s">
        <v>235</v>
      </c>
    </row>
    <row r="167" spans="1:4" ht="15.75" thickBot="1" x14ac:dyDescent="0.3">
      <c r="A167" t="str">
        <f>IF(AND(B167="CC",C167="CC"),"CC",IF(AND(B167="MC",C167="MC"),"MC",IF(AND(B167="O",C167="O"),"O",IF(AND(B167="NA",C167="NA"),"NA"))))</f>
        <v>MC</v>
      </c>
      <c r="B167" t="s">
        <v>302</v>
      </c>
      <c r="C167" t="s">
        <v>302</v>
      </c>
      <c r="D167" s="1" t="s">
        <v>239</v>
      </c>
    </row>
    <row r="168" spans="1:4" ht="15.75" thickBot="1" x14ac:dyDescent="0.3">
      <c r="A168" t="str">
        <f>IF(AND(B168="CC",C168="CC"),"CC",IF(AND(B168="MC",C168="MC"),"MC",IF(AND(B168="O",C168="O"),"O",IF(AND(B168="NA",C168="NA"),"NA"))))</f>
        <v>MC</v>
      </c>
      <c r="B168" t="s">
        <v>302</v>
      </c>
      <c r="C168" t="s">
        <v>302</v>
      </c>
      <c r="D168" s="2" t="s">
        <v>252</v>
      </c>
    </row>
    <row r="169" spans="1:4" ht="15.75" thickBot="1" x14ac:dyDescent="0.3">
      <c r="A169" t="str">
        <f>IF(AND(B169="CC",C169="CC"),"CC",IF(AND(B169="MC",C169="MC"),"MC",IF(AND(B169="O",C169="O"),"O",IF(AND(B169="NA",C169="NA"),"NA"))))</f>
        <v>MC</v>
      </c>
      <c r="B169" t="s">
        <v>302</v>
      </c>
      <c r="C169" t="s">
        <v>302</v>
      </c>
      <c r="D169" s="2" t="s">
        <v>266</v>
      </c>
    </row>
    <row r="170" spans="1:4" ht="15.75" thickBot="1" x14ac:dyDescent="0.3">
      <c r="A170" t="str">
        <f>IF(AND(B170="CC",C170="CC"),"CC",IF(AND(B170="MC",C170="MC"),"MC",IF(AND(B170="O",C170="O"),"O",IF(AND(B170="NA",C170="NA"),"NA"))))</f>
        <v>MC</v>
      </c>
      <c r="B170" t="s">
        <v>302</v>
      </c>
      <c r="C170" t="s">
        <v>302</v>
      </c>
      <c r="D170" s="1" t="s">
        <v>267</v>
      </c>
    </row>
    <row r="171" spans="1:4" ht="15.75" thickBot="1" x14ac:dyDescent="0.3">
      <c r="A171" t="str">
        <f>IF(AND(B171="CC",C171="CC"),"CC",IF(AND(B171="MC",C171="MC"),"MC",IF(AND(B171="O",C171="O"),"O",IF(AND(B171="NA",C171="NA"),"NA"))))</f>
        <v>MC</v>
      </c>
      <c r="B171" t="s">
        <v>302</v>
      </c>
      <c r="C171" t="s">
        <v>302</v>
      </c>
      <c r="D171" s="2" t="s">
        <v>274</v>
      </c>
    </row>
    <row r="172" spans="1:4" ht="15.75" thickBot="1" x14ac:dyDescent="0.3">
      <c r="A172" t="str">
        <f>IF(AND(B172="CC",C172="CC"),"CC",IF(AND(B172="MC",C172="MC"),"MC",IF(AND(B172="O",C172="O"),"O",IF(AND(B172="NA",C172="NA"),"NA"))))</f>
        <v>NA</v>
      </c>
      <c r="B172" t="s">
        <v>300</v>
      </c>
      <c r="C172" t="s">
        <v>300</v>
      </c>
      <c r="D172" s="3" t="s">
        <v>1</v>
      </c>
    </row>
    <row r="173" spans="1:4" ht="15.75" thickBot="1" x14ac:dyDescent="0.3">
      <c r="A173" t="str">
        <f>IF(AND(B173="CC",C173="CC"),"CC",IF(AND(B173="MC",C173="MC"),"MC",IF(AND(B173="O",C173="O"),"O",IF(AND(B173="NA",C173="NA"),"NA"))))</f>
        <v>NA</v>
      </c>
      <c r="B173" t="s">
        <v>300</v>
      </c>
      <c r="C173" t="s">
        <v>300</v>
      </c>
      <c r="D173" s="2" t="s">
        <v>9</v>
      </c>
    </row>
    <row r="174" spans="1:4" ht="15.75" thickBot="1" x14ac:dyDescent="0.3">
      <c r="A174" t="str">
        <f>IF(AND(B174="CC",C174="CC"),"CC",IF(AND(B174="MC",C174="MC"),"MC",IF(AND(B174="O",C174="O"),"O",IF(AND(B174="NA",C174="NA"),"NA"))))</f>
        <v>NA</v>
      </c>
      <c r="B174" t="s">
        <v>300</v>
      </c>
      <c r="C174" t="s">
        <v>300</v>
      </c>
      <c r="D174" s="1" t="s">
        <v>12</v>
      </c>
    </row>
    <row r="175" spans="1:4" ht="15.75" thickBot="1" x14ac:dyDescent="0.3">
      <c r="A175" t="str">
        <f>IF(AND(B175="CC",C175="CC"),"CC",IF(AND(B175="MC",C175="MC"),"MC",IF(AND(B175="O",C175="O"),"O",IF(AND(B175="NA",C175="NA"),"NA"))))</f>
        <v>NA</v>
      </c>
      <c r="B175" t="s">
        <v>300</v>
      </c>
      <c r="C175" t="s">
        <v>300</v>
      </c>
      <c r="D175" s="2" t="s">
        <v>15</v>
      </c>
    </row>
    <row r="176" spans="1:4" ht="15.75" thickBot="1" x14ac:dyDescent="0.3">
      <c r="A176" t="str">
        <f>IF(AND(B176="CC",C176="CC"),"CC",IF(AND(B176="MC",C176="MC"),"MC",IF(AND(B176="O",C176="O"),"O",IF(AND(B176="NA",C176="NA"),"NA"))))</f>
        <v>NA</v>
      </c>
      <c r="B176" t="s">
        <v>300</v>
      </c>
      <c r="C176" t="s">
        <v>300</v>
      </c>
      <c r="D176" s="1" t="s">
        <v>23</v>
      </c>
    </row>
    <row r="177" spans="1:4" ht="15.75" thickBot="1" x14ac:dyDescent="0.3">
      <c r="A177" t="str">
        <f>IF(AND(B177="CC",C177="CC"),"CC",IF(AND(B177="MC",C177="MC"),"MC",IF(AND(B177="O",C177="O"),"O",IF(AND(B177="NA",C177="NA"),"NA"))))</f>
        <v>NA</v>
      </c>
      <c r="B177" t="s">
        <v>300</v>
      </c>
      <c r="C177" t="s">
        <v>300</v>
      </c>
      <c r="D177" s="2" t="s">
        <v>25</v>
      </c>
    </row>
    <row r="178" spans="1:4" ht="15.75" thickBot="1" x14ac:dyDescent="0.3">
      <c r="A178" t="str">
        <f>IF(AND(B178="CC",C178="CC"),"CC",IF(AND(B178="MC",C178="MC"),"MC",IF(AND(B178="O",C178="O"),"O",IF(AND(B178="NA",C178="NA"),"NA"))))</f>
        <v>NA</v>
      </c>
      <c r="B178" t="s">
        <v>300</v>
      </c>
      <c r="C178" t="s">
        <v>300</v>
      </c>
      <c r="D178" s="2" t="s">
        <v>26</v>
      </c>
    </row>
    <row r="179" spans="1:4" ht="15.75" thickBot="1" x14ac:dyDescent="0.3">
      <c r="A179" t="str">
        <f>IF(AND(B179="CC",C179="CC"),"CC",IF(AND(B179="MC",C179="MC"),"MC",IF(AND(B179="O",C179="O"),"O",IF(AND(B179="NA",C179="NA"),"NA"))))</f>
        <v>NA</v>
      </c>
      <c r="B179" t="s">
        <v>300</v>
      </c>
      <c r="C179" t="s">
        <v>300</v>
      </c>
      <c r="D179" s="2" t="s">
        <v>30</v>
      </c>
    </row>
    <row r="180" spans="1:4" ht="15.75" thickBot="1" x14ac:dyDescent="0.3">
      <c r="A180" t="str">
        <f>IF(AND(B180="CC",C180="CC"),"CC",IF(AND(B180="MC",C180="MC"),"MC",IF(AND(B180="O",C180="O"),"O",IF(AND(B180="NA",C180="NA"),"NA"))))</f>
        <v>NA</v>
      </c>
      <c r="B180" t="s">
        <v>300</v>
      </c>
      <c r="C180" t="s">
        <v>300</v>
      </c>
      <c r="D180" s="1" t="s">
        <v>40</v>
      </c>
    </row>
    <row r="181" spans="1:4" ht="15.75" thickBot="1" x14ac:dyDescent="0.3">
      <c r="A181" t="str">
        <f>IF(AND(B181="CC",C181="CC"),"CC",IF(AND(B181="MC",C181="MC"),"MC",IF(AND(B181="O",C181="O"),"O",IF(AND(B181="NA",C181="NA"),"NA"))))</f>
        <v>NA</v>
      </c>
      <c r="B181" t="s">
        <v>300</v>
      </c>
      <c r="C181" t="s">
        <v>300</v>
      </c>
      <c r="D181" s="2" t="s">
        <v>66</v>
      </c>
    </row>
    <row r="182" spans="1:4" ht="15.75" thickBot="1" x14ac:dyDescent="0.3">
      <c r="A182" t="str">
        <f>IF(AND(B182="CC",C182="CC"),"CC",IF(AND(B182="MC",C182="MC"),"MC",IF(AND(B182="O",C182="O"),"O",IF(AND(B182="NA",C182="NA"),"NA"))))</f>
        <v>NA</v>
      </c>
      <c r="B182" t="s">
        <v>300</v>
      </c>
      <c r="C182" t="s">
        <v>300</v>
      </c>
      <c r="D182" s="1" t="s">
        <v>88</v>
      </c>
    </row>
    <row r="183" spans="1:4" ht="15.75" thickBot="1" x14ac:dyDescent="0.3">
      <c r="A183" t="str">
        <f>IF(AND(B183="CC",C183="CC"),"CC",IF(AND(B183="MC",C183="MC"),"MC",IF(AND(B183="O",C183="O"),"O",IF(AND(B183="NA",C183="NA"),"NA"))))</f>
        <v>NA</v>
      </c>
      <c r="B183" t="s">
        <v>300</v>
      </c>
      <c r="C183" t="s">
        <v>300</v>
      </c>
      <c r="D183" s="1" t="s">
        <v>91</v>
      </c>
    </row>
    <row r="184" spans="1:4" ht="15.75" thickBot="1" x14ac:dyDescent="0.3">
      <c r="A184" t="str">
        <f>IF(AND(B184="CC",C184="CC"),"CC",IF(AND(B184="MC",C184="MC"),"MC",IF(AND(B184="O",C184="O"),"O",IF(AND(B184="NA",C184="NA"),"NA"))))</f>
        <v>NA</v>
      </c>
      <c r="B184" t="s">
        <v>300</v>
      </c>
      <c r="C184" t="s">
        <v>300</v>
      </c>
      <c r="D184" s="3" t="s">
        <v>94</v>
      </c>
    </row>
    <row r="185" spans="1:4" ht="15.75" thickBot="1" x14ac:dyDescent="0.3">
      <c r="A185" t="str">
        <f>IF(AND(B185="CC",C185="CC"),"CC",IF(AND(B185="MC",C185="MC"),"MC",IF(AND(B185="O",C185="O"),"O",IF(AND(B185="NA",C185="NA"),"NA"))))</f>
        <v>NA</v>
      </c>
      <c r="B185" t="s">
        <v>300</v>
      </c>
      <c r="C185" t="s">
        <v>300</v>
      </c>
      <c r="D185" s="1" t="s">
        <v>104</v>
      </c>
    </row>
    <row r="186" spans="1:4" ht="15.75" thickBot="1" x14ac:dyDescent="0.3">
      <c r="A186" t="str">
        <f>IF(AND(B186="CC",C186="CC"),"CC",IF(AND(B186="MC",C186="MC"),"MC",IF(AND(B186="O",C186="O"),"O",IF(AND(B186="NA",C186="NA"),"NA"))))</f>
        <v>NA</v>
      </c>
      <c r="B186" t="s">
        <v>300</v>
      </c>
      <c r="C186" t="s">
        <v>300</v>
      </c>
      <c r="D186" s="2" t="s">
        <v>106</v>
      </c>
    </row>
    <row r="187" spans="1:4" ht="15.75" thickBot="1" x14ac:dyDescent="0.3">
      <c r="A187" t="str">
        <f>IF(AND(B187="CC",C187="CC"),"CC",IF(AND(B187="MC",C187="MC"),"MC",IF(AND(B187="O",C187="O"),"O",IF(AND(B187="NA",C187="NA"),"NA"))))</f>
        <v>NA</v>
      </c>
      <c r="B187" t="s">
        <v>300</v>
      </c>
      <c r="C187" t="s">
        <v>300</v>
      </c>
      <c r="D187" s="1" t="s">
        <v>109</v>
      </c>
    </row>
    <row r="188" spans="1:4" ht="15.75" thickBot="1" x14ac:dyDescent="0.3">
      <c r="A188" t="str">
        <f>IF(AND(B188="CC",C188="CC"),"CC",IF(AND(B188="MC",C188="MC"),"MC",IF(AND(B188="O",C188="O"),"O",IF(AND(B188="NA",C188="NA"),"NA"))))</f>
        <v>NA</v>
      </c>
      <c r="B188" t="s">
        <v>300</v>
      </c>
      <c r="C188" t="s">
        <v>300</v>
      </c>
      <c r="D188" s="1" t="s">
        <v>118</v>
      </c>
    </row>
    <row r="189" spans="1:4" ht="15.75" thickBot="1" x14ac:dyDescent="0.3">
      <c r="A189" t="str">
        <f>IF(AND(B189="CC",C189="CC"),"CC",IF(AND(B189="MC",C189="MC"),"MC",IF(AND(B189="O",C189="O"),"O",IF(AND(B189="NA",C189="NA"),"NA"))))</f>
        <v>NA</v>
      </c>
      <c r="B189" t="s">
        <v>300</v>
      </c>
      <c r="C189" t="s">
        <v>300</v>
      </c>
      <c r="D189" s="2" t="s">
        <v>120</v>
      </c>
    </row>
    <row r="190" spans="1:4" ht="15.75" thickBot="1" x14ac:dyDescent="0.3">
      <c r="A190" t="str">
        <f>IF(AND(B190="CC",C190="CC"),"CC",IF(AND(B190="MC",C190="MC"),"MC",IF(AND(B190="O",C190="O"),"O",IF(AND(B190="NA",C190="NA"),"NA"))))</f>
        <v>NA</v>
      </c>
      <c r="B190" t="s">
        <v>300</v>
      </c>
      <c r="C190" t="s">
        <v>300</v>
      </c>
      <c r="D190" s="1" t="s">
        <v>127</v>
      </c>
    </row>
    <row r="191" spans="1:4" ht="15.75" thickBot="1" x14ac:dyDescent="0.3">
      <c r="A191" t="str">
        <f>IF(AND(B191="CC",C191="CC"),"CC",IF(AND(B191="MC",C191="MC"),"MC",IF(AND(B191="O",C191="O"),"O",IF(AND(B191="NA",C191="NA"),"NA"))))</f>
        <v>NA</v>
      </c>
      <c r="B191" t="s">
        <v>300</v>
      </c>
      <c r="C191" t="s">
        <v>300</v>
      </c>
      <c r="D191" s="1" t="s">
        <v>132</v>
      </c>
    </row>
    <row r="192" spans="1:4" ht="15.75" thickBot="1" x14ac:dyDescent="0.3">
      <c r="A192" t="str">
        <f>IF(AND(B192="CC",C192="CC"),"CC",IF(AND(B192="MC",C192="MC"),"MC",IF(AND(B192="O",C192="O"),"O",IF(AND(B192="NA",C192="NA"),"NA"))))</f>
        <v>NA</v>
      </c>
      <c r="B192" t="s">
        <v>300</v>
      </c>
      <c r="C192" t="s">
        <v>300</v>
      </c>
      <c r="D192" s="1" t="s">
        <v>148</v>
      </c>
    </row>
    <row r="193" spans="1:4" ht="15.75" thickBot="1" x14ac:dyDescent="0.3">
      <c r="A193" t="str">
        <f>IF(AND(B193="CC",C193="CC"),"CC",IF(AND(B193="MC",C193="MC"),"MC",IF(AND(B193="O",C193="O"),"O",IF(AND(B193="NA",C193="NA"),"NA"))))</f>
        <v>NA</v>
      </c>
      <c r="B193" t="s">
        <v>300</v>
      </c>
      <c r="C193" t="s">
        <v>300</v>
      </c>
      <c r="D193" s="1" t="s">
        <v>151</v>
      </c>
    </row>
    <row r="194" spans="1:4" ht="15.75" thickBot="1" x14ac:dyDescent="0.3">
      <c r="A194" t="str">
        <f>IF(AND(B194="CC",C194="CC"),"CC",IF(AND(B194="MC",C194="MC"),"MC",IF(AND(B194="O",C194="O"),"O",IF(AND(B194="NA",C194="NA"),"NA"))))</f>
        <v>NA</v>
      </c>
      <c r="B194" t="s">
        <v>300</v>
      </c>
      <c r="C194" t="s">
        <v>300</v>
      </c>
      <c r="D194" s="2" t="s">
        <v>193</v>
      </c>
    </row>
    <row r="195" spans="1:4" ht="15.75" thickBot="1" x14ac:dyDescent="0.3">
      <c r="A195" t="str">
        <f>IF(AND(B195="CC",C195="CC"),"CC",IF(AND(B195="MC",C195="MC"),"MC",IF(AND(B195="O",C195="O"),"O",IF(AND(B195="NA",C195="NA"),"NA"))))</f>
        <v>NA</v>
      </c>
      <c r="B195" t="s">
        <v>300</v>
      </c>
      <c r="C195" t="s">
        <v>300</v>
      </c>
      <c r="D195" s="2" t="s">
        <v>194</v>
      </c>
    </row>
    <row r="196" spans="1:4" ht="15.75" thickBot="1" x14ac:dyDescent="0.3">
      <c r="A196" t="str">
        <f>IF(AND(B196="CC",C196="CC"),"CC",IF(AND(B196="MC",C196="MC"),"MC",IF(AND(B196="O",C196="O"),"O",IF(AND(B196="NA",C196="NA"),"NA"))))</f>
        <v>NA</v>
      </c>
      <c r="B196" t="s">
        <v>300</v>
      </c>
      <c r="C196" t="s">
        <v>300</v>
      </c>
      <c r="D196" s="1" t="s">
        <v>223</v>
      </c>
    </row>
    <row r="197" spans="1:4" ht="15.75" thickBot="1" x14ac:dyDescent="0.3">
      <c r="A197" t="str">
        <f>IF(AND(B197="CC",C197="CC"),"CC",IF(AND(B197="MC",C197="MC"),"MC",IF(AND(B197="O",C197="O"),"O",IF(AND(B197="NA",C197="NA"),"NA"))))</f>
        <v>NA</v>
      </c>
      <c r="B197" t="s">
        <v>300</v>
      </c>
      <c r="C197" t="s">
        <v>300</v>
      </c>
      <c r="D197" s="2" t="s">
        <v>226</v>
      </c>
    </row>
    <row r="198" spans="1:4" ht="15.75" thickBot="1" x14ac:dyDescent="0.3">
      <c r="A198" t="str">
        <f>IF(AND(B198="CC",C198="CC"),"CC",IF(AND(B198="MC",C198="MC"),"MC",IF(AND(B198="O",C198="O"),"O",IF(AND(B198="NA",C198="NA"),"NA"))))</f>
        <v>NA</v>
      </c>
      <c r="B198" t="s">
        <v>300</v>
      </c>
      <c r="C198" t="s">
        <v>300</v>
      </c>
      <c r="D198" s="2" t="s">
        <v>228</v>
      </c>
    </row>
    <row r="199" spans="1:4" ht="15.75" thickBot="1" x14ac:dyDescent="0.3">
      <c r="A199" t="str">
        <f>IF(AND(B199="CC",C199="CC"),"CC",IF(AND(B199="MC",C199="MC"),"MC",IF(AND(B199="O",C199="O"),"O",IF(AND(B199="NA",C199="NA"),"NA"))))</f>
        <v>NA</v>
      </c>
      <c r="B199" t="s">
        <v>300</v>
      </c>
      <c r="C199" t="s">
        <v>300</v>
      </c>
      <c r="D199" s="2" t="s">
        <v>238</v>
      </c>
    </row>
    <row r="200" spans="1:4" ht="15.75" thickBot="1" x14ac:dyDescent="0.3">
      <c r="A200" t="str">
        <f>IF(AND(B200="CC",C200="CC"),"CC",IF(AND(B200="MC",C200="MC"),"MC",IF(AND(B200="O",C200="O"),"O",IF(AND(B200="NA",C200="NA"),"NA"))))</f>
        <v>NA</v>
      </c>
      <c r="B200" t="s">
        <v>300</v>
      </c>
      <c r="C200" t="s">
        <v>300</v>
      </c>
      <c r="D200" s="1" t="s">
        <v>241</v>
      </c>
    </row>
    <row r="201" spans="1:4" ht="15.75" thickBot="1" x14ac:dyDescent="0.3">
      <c r="A201" t="str">
        <f>IF(AND(B201="CC",C201="CC"),"CC",IF(AND(B201="MC",C201="MC"),"MC",IF(AND(B201="O",C201="O"),"O",IF(AND(B201="NA",C201="NA"),"NA"))))</f>
        <v>NA</v>
      </c>
      <c r="B201" t="s">
        <v>300</v>
      </c>
      <c r="C201" t="s">
        <v>300</v>
      </c>
      <c r="D201" s="2" t="s">
        <v>242</v>
      </c>
    </row>
    <row r="202" spans="1:4" ht="15.75" thickBot="1" x14ac:dyDescent="0.3">
      <c r="A202" t="str">
        <f>IF(AND(B202="CC",C202="CC"),"CC",IF(AND(B202="MC",C202="MC"),"MC",IF(AND(B202="O",C202="O"),"O",IF(AND(B202="NA",C202="NA"),"NA"))))</f>
        <v>NA</v>
      </c>
      <c r="B202" t="s">
        <v>300</v>
      </c>
      <c r="C202" t="s">
        <v>300</v>
      </c>
      <c r="D202" s="2" t="s">
        <v>246</v>
      </c>
    </row>
    <row r="203" spans="1:4" ht="15.75" thickBot="1" x14ac:dyDescent="0.3">
      <c r="A203" t="str">
        <f>IF(AND(B203="CC",C203="CC"),"CC",IF(AND(B203="MC",C203="MC"),"MC",IF(AND(B203="O",C203="O"),"O",IF(AND(B203="NA",C203="NA"),"NA"))))</f>
        <v>NA</v>
      </c>
      <c r="B203" t="s">
        <v>300</v>
      </c>
      <c r="C203" t="s">
        <v>300</v>
      </c>
      <c r="D203" s="2" t="s">
        <v>250</v>
      </c>
    </row>
    <row r="204" spans="1:4" ht="15.75" thickBot="1" x14ac:dyDescent="0.3">
      <c r="A204" t="str">
        <f>IF(AND(B204="CC",C204="CC"),"CC",IF(AND(B204="MC",C204="MC"),"MC",IF(AND(B204="O",C204="O"),"O",IF(AND(B204="NA",C204="NA"),"NA"))))</f>
        <v>NA</v>
      </c>
      <c r="B204" t="s">
        <v>300</v>
      </c>
      <c r="C204" t="s">
        <v>300</v>
      </c>
      <c r="D204" s="4" t="s">
        <v>257</v>
      </c>
    </row>
    <row r="205" spans="1:4" ht="15.75" thickBot="1" x14ac:dyDescent="0.3">
      <c r="A205" t="str">
        <f>IF(AND(B205="CC",C205="CC"),"CC",IF(AND(B205="MC",C205="MC"),"MC",IF(AND(B205="O",C205="O"),"O",IF(AND(B205="NA",C205="NA"),"NA"))))</f>
        <v>NA</v>
      </c>
      <c r="B205" t="s">
        <v>300</v>
      </c>
      <c r="C205" t="s">
        <v>300</v>
      </c>
      <c r="D205" s="2" t="s">
        <v>278</v>
      </c>
    </row>
    <row r="206" spans="1:4" ht="15.75" thickBot="1" x14ac:dyDescent="0.3">
      <c r="A206" t="str">
        <f>IF(AND(B206="CC",C206="CC"),"CC",IF(AND(B206="MC",C206="MC"),"MC",IF(AND(B206="O",C206="O"),"O",IF(AND(B206="NA",C206="NA"),"NA"))))</f>
        <v>NA</v>
      </c>
      <c r="B206" t="s">
        <v>300</v>
      </c>
      <c r="C206" t="s">
        <v>300</v>
      </c>
      <c r="D206" s="2" t="s">
        <v>284</v>
      </c>
    </row>
    <row r="207" spans="1:4" ht="15.75" thickBot="1" x14ac:dyDescent="0.3">
      <c r="A207" t="str">
        <f>IF(AND(B207="CC",C207="CC"),"CC",IF(AND(B207="MC",C207="MC"),"MC",IF(AND(B207="O",C207="O"),"O",IF(AND(B207="NA",C207="NA"),"NA"))))</f>
        <v>O</v>
      </c>
      <c r="B207" t="s">
        <v>301</v>
      </c>
      <c r="C207" t="s">
        <v>301</v>
      </c>
      <c r="D207" s="1" t="s">
        <v>3</v>
      </c>
    </row>
    <row r="208" spans="1:4" ht="15.75" thickBot="1" x14ac:dyDescent="0.3">
      <c r="A208" t="str">
        <f>IF(AND(B208="CC",C208="CC"),"CC",IF(AND(B208="MC",C208="MC"),"MC",IF(AND(B208="O",C208="O"),"O",IF(AND(B208="NA",C208="NA"),"NA"))))</f>
        <v>O</v>
      </c>
      <c r="B208" t="s">
        <v>301</v>
      </c>
      <c r="C208" t="s">
        <v>301</v>
      </c>
      <c r="D208" s="1" t="s">
        <v>7</v>
      </c>
    </row>
    <row r="209" spans="1:4" ht="15.75" thickBot="1" x14ac:dyDescent="0.3">
      <c r="A209" t="str">
        <f>IF(AND(B209="CC",C209="CC"),"CC",IF(AND(B209="MC",C209="MC"),"MC",IF(AND(B209="O",C209="O"),"O",IF(AND(B209="NA",C209="NA"),"NA"))))</f>
        <v>O</v>
      </c>
      <c r="B209" t="s">
        <v>301</v>
      </c>
      <c r="C209" t="s">
        <v>301</v>
      </c>
      <c r="D209" s="1" t="s">
        <v>8</v>
      </c>
    </row>
    <row r="210" spans="1:4" ht="15.75" thickBot="1" x14ac:dyDescent="0.3">
      <c r="A210" t="str">
        <f>IF(AND(B210="CC",C210="CC"),"CC",IF(AND(B210="MC",C210="MC"),"MC",IF(AND(B210="O",C210="O"),"O",IF(AND(B210="NA",C210="NA"),"NA"))))</f>
        <v>O</v>
      </c>
      <c r="B210" t="s">
        <v>301</v>
      </c>
      <c r="C210" t="s">
        <v>301</v>
      </c>
      <c r="D210" s="1" t="s">
        <v>14</v>
      </c>
    </row>
    <row r="211" spans="1:4" ht="15.75" thickBot="1" x14ac:dyDescent="0.3">
      <c r="A211" t="str">
        <f>IF(AND(B211="CC",C211="CC"),"CC",IF(AND(B211="MC",C211="MC"),"MC",IF(AND(B211="O",C211="O"),"O",IF(AND(B211="NA",C211="NA"),"NA"))))</f>
        <v>O</v>
      </c>
      <c r="B211" t="s">
        <v>301</v>
      </c>
      <c r="C211" t="s">
        <v>301</v>
      </c>
      <c r="D211" s="1" t="s">
        <v>34</v>
      </c>
    </row>
    <row r="212" spans="1:4" ht="15.75" thickBot="1" x14ac:dyDescent="0.3">
      <c r="A212" t="str">
        <f>IF(AND(B212="CC",C212="CC"),"CC",IF(AND(B212="MC",C212="MC"),"MC",IF(AND(B212="O",C212="O"),"O",IF(AND(B212="NA",C212="NA"),"NA"))))</f>
        <v>O</v>
      </c>
      <c r="B212" t="s">
        <v>301</v>
      </c>
      <c r="C212" t="s">
        <v>301</v>
      </c>
      <c r="D212" s="1" t="s">
        <v>35</v>
      </c>
    </row>
    <row r="213" spans="1:4" ht="15.75" thickBot="1" x14ac:dyDescent="0.3">
      <c r="A213" t="str">
        <f>IF(AND(B213="CC",C213="CC"),"CC",IF(AND(B213="MC",C213="MC"),"MC",IF(AND(B213="O",C213="O"),"O",IF(AND(B213="NA",C213="NA"),"NA"))))</f>
        <v>O</v>
      </c>
      <c r="B213" t="s">
        <v>301</v>
      </c>
      <c r="C213" t="s">
        <v>301</v>
      </c>
      <c r="D213" s="2" t="s">
        <v>36</v>
      </c>
    </row>
    <row r="214" spans="1:4" ht="15.75" thickBot="1" x14ac:dyDescent="0.3">
      <c r="A214" t="str">
        <f>IF(AND(B214="CC",C214="CC"),"CC",IF(AND(B214="MC",C214="MC"),"MC",IF(AND(B214="O",C214="O"),"O",IF(AND(B214="NA",C214="NA"),"NA"))))</f>
        <v>O</v>
      </c>
      <c r="B214" t="s">
        <v>301</v>
      </c>
      <c r="C214" t="s">
        <v>301</v>
      </c>
      <c r="D214" s="2" t="s">
        <v>43</v>
      </c>
    </row>
    <row r="215" spans="1:4" ht="15.75" thickBot="1" x14ac:dyDescent="0.3">
      <c r="A215" t="str">
        <f>IF(AND(B215="CC",C215="CC"),"CC",IF(AND(B215="MC",C215="MC"),"MC",IF(AND(B215="O",C215="O"),"O",IF(AND(B215="NA",C215="NA"),"NA"))))</f>
        <v>O</v>
      </c>
      <c r="B215" t="s">
        <v>301</v>
      </c>
      <c r="C215" t="s">
        <v>301</v>
      </c>
      <c r="D215" s="1" t="s">
        <v>52</v>
      </c>
    </row>
    <row r="216" spans="1:4" ht="15.75" thickBot="1" x14ac:dyDescent="0.3">
      <c r="A216" t="str">
        <f>IF(AND(B216="CC",C216="CC"),"CC",IF(AND(B216="MC",C216="MC"),"MC",IF(AND(B216="O",C216="O"),"O",IF(AND(B216="NA",C216="NA"),"NA"))))</f>
        <v>O</v>
      </c>
      <c r="B216" t="s">
        <v>301</v>
      </c>
      <c r="C216" t="s">
        <v>301</v>
      </c>
      <c r="D216" s="1" t="s">
        <v>68</v>
      </c>
    </row>
    <row r="217" spans="1:4" ht="15.75" thickBot="1" x14ac:dyDescent="0.3">
      <c r="A217" t="str">
        <f>IF(AND(B217="CC",C217="CC"),"CC",IF(AND(B217="MC",C217="MC"),"MC",IF(AND(B217="O",C217="O"),"O",IF(AND(B217="NA",C217="NA"),"NA"))))</f>
        <v>O</v>
      </c>
      <c r="B217" t="s">
        <v>301</v>
      </c>
      <c r="C217" t="s">
        <v>301</v>
      </c>
      <c r="D217" s="1" t="s">
        <v>72</v>
      </c>
    </row>
    <row r="218" spans="1:4" ht="15.75" thickBot="1" x14ac:dyDescent="0.3">
      <c r="A218" t="str">
        <f>IF(AND(B218="CC",C218="CC"),"CC",IF(AND(B218="MC",C218="MC"),"MC",IF(AND(B218="O",C218="O"),"O",IF(AND(B218="NA",C218="NA"),"NA"))))</f>
        <v>O</v>
      </c>
      <c r="B218" t="s">
        <v>301</v>
      </c>
      <c r="C218" t="s">
        <v>301</v>
      </c>
      <c r="D218" s="1" t="s">
        <v>74</v>
      </c>
    </row>
    <row r="219" spans="1:4" ht="15.75" thickBot="1" x14ac:dyDescent="0.3">
      <c r="A219" t="str">
        <f>IF(AND(B219="CC",C219="CC"),"CC",IF(AND(B219="MC",C219="MC"),"MC",IF(AND(B219="O",C219="O"),"O",IF(AND(B219="NA",C219="NA"),"NA"))))</f>
        <v>O</v>
      </c>
      <c r="B219" t="s">
        <v>301</v>
      </c>
      <c r="C219" t="s">
        <v>301</v>
      </c>
      <c r="D219" s="2" t="s">
        <v>76</v>
      </c>
    </row>
    <row r="220" spans="1:4" ht="15.75" thickBot="1" x14ac:dyDescent="0.3">
      <c r="A220" t="str">
        <f>IF(AND(B220="CC",C220="CC"),"CC",IF(AND(B220="MC",C220="MC"),"MC",IF(AND(B220="O",C220="O"),"O",IF(AND(B220="NA",C220="NA"),"NA"))))</f>
        <v>O</v>
      </c>
      <c r="B220" t="s">
        <v>301</v>
      </c>
      <c r="C220" t="s">
        <v>301</v>
      </c>
      <c r="D220" s="2" t="s">
        <v>111</v>
      </c>
    </row>
    <row r="221" spans="1:4" ht="15.75" thickBot="1" x14ac:dyDescent="0.3">
      <c r="A221" t="str">
        <f>IF(AND(B221="CC",C221="CC"),"CC",IF(AND(B221="MC",C221="MC"),"MC",IF(AND(B221="O",C221="O"),"O",IF(AND(B221="NA",C221="NA"),"NA"))))</f>
        <v>O</v>
      </c>
      <c r="B221" t="s">
        <v>301</v>
      </c>
      <c r="C221" t="s">
        <v>301</v>
      </c>
      <c r="D221" s="2" t="s">
        <v>114</v>
      </c>
    </row>
    <row r="222" spans="1:4" ht="15.75" thickBot="1" x14ac:dyDescent="0.3">
      <c r="A222" t="str">
        <f>IF(AND(B222="CC",C222="CC"),"CC",IF(AND(B222="MC",C222="MC"),"MC",IF(AND(B222="O",C222="O"),"O",IF(AND(B222="NA",C222="NA"),"NA"))))</f>
        <v>O</v>
      </c>
      <c r="B222" t="s">
        <v>301</v>
      </c>
      <c r="C222" t="s">
        <v>301</v>
      </c>
      <c r="D222" s="2" t="s">
        <v>133</v>
      </c>
    </row>
    <row r="223" spans="1:4" ht="15.75" thickBot="1" x14ac:dyDescent="0.3">
      <c r="A223" t="str">
        <f>IF(AND(B223="CC",C223="CC"),"CC",IF(AND(B223="MC",C223="MC"),"MC",IF(AND(B223="O",C223="O"),"O",IF(AND(B223="NA",C223="NA"),"NA"))))</f>
        <v>O</v>
      </c>
      <c r="B223" t="s">
        <v>301</v>
      </c>
      <c r="C223" t="s">
        <v>301</v>
      </c>
      <c r="D223" s="1" t="s">
        <v>145</v>
      </c>
    </row>
    <row r="224" spans="1:4" ht="15.75" thickBot="1" x14ac:dyDescent="0.3">
      <c r="A224" t="str">
        <f>IF(AND(B224="CC",C224="CC"),"CC",IF(AND(B224="MC",C224="MC"),"MC",IF(AND(B224="O",C224="O"),"O",IF(AND(B224="NA",C224="NA"),"NA"))))</f>
        <v>O</v>
      </c>
      <c r="B224" t="s">
        <v>301</v>
      </c>
      <c r="C224" t="s">
        <v>301</v>
      </c>
      <c r="D224" s="2" t="s">
        <v>146</v>
      </c>
    </row>
    <row r="225" spans="1:4" ht="15.75" thickBot="1" x14ac:dyDescent="0.3">
      <c r="A225" t="str">
        <f>IF(AND(B225="CC",C225="CC"),"CC",IF(AND(B225="MC",C225="MC"),"MC",IF(AND(B225="O",C225="O"),"O",IF(AND(B225="NA",C225="NA"),"NA"))))</f>
        <v>O</v>
      </c>
      <c r="B225" t="s">
        <v>301</v>
      </c>
      <c r="C225" t="s">
        <v>301</v>
      </c>
      <c r="D225" s="1" t="s">
        <v>157</v>
      </c>
    </row>
    <row r="226" spans="1:4" ht="15.75" thickBot="1" x14ac:dyDescent="0.3">
      <c r="A226" t="str">
        <f>IF(AND(B226="CC",C226="CC"),"CC",IF(AND(B226="MC",C226="MC"),"MC",IF(AND(B226="O",C226="O"),"O",IF(AND(B226="NA",C226="NA"),"NA"))))</f>
        <v>O</v>
      </c>
      <c r="B226" t="s">
        <v>301</v>
      </c>
      <c r="C226" t="s">
        <v>301</v>
      </c>
      <c r="D226" s="1" t="s">
        <v>160</v>
      </c>
    </row>
    <row r="227" spans="1:4" ht="15.75" thickBot="1" x14ac:dyDescent="0.3">
      <c r="A227" t="str">
        <f>IF(AND(B227="CC",C227="CC"),"CC",IF(AND(B227="MC",C227="MC"),"MC",IF(AND(B227="O",C227="O"),"O",IF(AND(B227="NA",C227="NA"),"NA"))))</f>
        <v>O</v>
      </c>
      <c r="B227" t="s">
        <v>301</v>
      </c>
      <c r="C227" t="s">
        <v>301</v>
      </c>
      <c r="D227" s="1" t="s">
        <v>197</v>
      </c>
    </row>
    <row r="228" spans="1:4" ht="15.75" thickBot="1" x14ac:dyDescent="0.3">
      <c r="A228" t="str">
        <f>IF(AND(B228="CC",C228="CC"),"CC",IF(AND(B228="MC",C228="MC"),"MC",IF(AND(B228="O",C228="O"),"O",IF(AND(B228="NA",C228="NA"),"NA"))))</f>
        <v>O</v>
      </c>
      <c r="B228" t="s">
        <v>301</v>
      </c>
      <c r="C228" t="s">
        <v>301</v>
      </c>
      <c r="D228" s="1" t="s">
        <v>211</v>
      </c>
    </row>
    <row r="229" spans="1:4" ht="15.75" thickBot="1" x14ac:dyDescent="0.3">
      <c r="A229" t="str">
        <f>IF(AND(B229="CC",C229="CC"),"CC",IF(AND(B229="MC",C229="MC"),"MC",IF(AND(B229="O",C229="O"),"O",IF(AND(B229="NA",C229="NA"),"NA"))))</f>
        <v>O</v>
      </c>
      <c r="B229" t="s">
        <v>301</v>
      </c>
      <c r="C229" t="s">
        <v>301</v>
      </c>
      <c r="D229" s="2" t="s">
        <v>212</v>
      </c>
    </row>
    <row r="230" spans="1:4" ht="15.75" thickBot="1" x14ac:dyDescent="0.3">
      <c r="A230" t="str">
        <f>IF(AND(B230="CC",C230="CC"),"CC",IF(AND(B230="MC",C230="MC"),"MC",IF(AND(B230="O",C230="O"),"O",IF(AND(B230="NA",C230="NA"),"NA"))))</f>
        <v>O</v>
      </c>
      <c r="B230" t="s">
        <v>301</v>
      </c>
      <c r="C230" t="s">
        <v>301</v>
      </c>
      <c r="D230" s="2" t="s">
        <v>218</v>
      </c>
    </row>
    <row r="231" spans="1:4" ht="15.75" thickBot="1" x14ac:dyDescent="0.3">
      <c r="A231" t="str">
        <f>IF(AND(B231="CC",C231="CC"),"CC",IF(AND(B231="MC",C231="MC"),"MC",IF(AND(B231="O",C231="O"),"O",IF(AND(B231="NA",C231="NA"),"NA"))))</f>
        <v>O</v>
      </c>
      <c r="B231" t="s">
        <v>301</v>
      </c>
      <c r="C231" t="s">
        <v>301</v>
      </c>
      <c r="D231" s="2" t="s">
        <v>222</v>
      </c>
    </row>
    <row r="232" spans="1:4" ht="15.75" thickBot="1" x14ac:dyDescent="0.3">
      <c r="A232" t="str">
        <f>IF(AND(B232="CC",C232="CC"),"CC",IF(AND(B232="MC",C232="MC"),"MC",IF(AND(B232="O",C232="O"),"O",IF(AND(B232="NA",C232="NA"),"NA"))))</f>
        <v>O</v>
      </c>
      <c r="B232" t="s">
        <v>301</v>
      </c>
      <c r="C232" t="s">
        <v>301</v>
      </c>
      <c r="D232" s="1" t="s">
        <v>225</v>
      </c>
    </row>
    <row r="233" spans="1:4" ht="15.75" thickBot="1" x14ac:dyDescent="0.3">
      <c r="A233" t="str">
        <f>IF(AND(B233="CC",C233="CC"),"CC",IF(AND(B233="MC",C233="MC"),"MC",IF(AND(B233="O",C233="O"),"O",IF(AND(B233="NA",C233="NA"),"NA"))))</f>
        <v>O</v>
      </c>
      <c r="B233" t="s">
        <v>301</v>
      </c>
      <c r="C233" t="s">
        <v>301</v>
      </c>
      <c r="D233" s="2" t="s">
        <v>234</v>
      </c>
    </row>
    <row r="234" spans="1:4" ht="15.75" thickBot="1" x14ac:dyDescent="0.3">
      <c r="A234" t="str">
        <f>IF(AND(B234="CC",C234="CC"),"CC",IF(AND(B234="MC",C234="MC"),"MC",IF(AND(B234="O",C234="O"),"O",IF(AND(B234="NA",C234="NA"),"NA"))))</f>
        <v>O</v>
      </c>
      <c r="B234" t="s">
        <v>301</v>
      </c>
      <c r="C234" t="s">
        <v>301</v>
      </c>
      <c r="D234" s="2" t="s">
        <v>236</v>
      </c>
    </row>
    <row r="235" spans="1:4" ht="15.75" thickBot="1" x14ac:dyDescent="0.3">
      <c r="A235" t="str">
        <f>IF(AND(B235="CC",C235="CC"),"CC",IF(AND(B235="MC",C235="MC"),"MC",IF(AND(B235="O",C235="O"),"O",IF(AND(B235="NA",C235="NA"),"NA"))))</f>
        <v>O</v>
      </c>
      <c r="B235" t="s">
        <v>301</v>
      </c>
      <c r="C235" t="s">
        <v>301</v>
      </c>
      <c r="D235" s="1" t="s">
        <v>249</v>
      </c>
    </row>
    <row r="236" spans="1:4" ht="15.75" thickBot="1" x14ac:dyDescent="0.3">
      <c r="A236" t="str">
        <f>IF(AND(B236="CC",C236="CC"),"CC",IF(AND(B236="MC",C236="MC"),"MC",IF(AND(B236="O",C236="O"),"O",IF(AND(B236="NA",C236="NA"),"NA"))))</f>
        <v>O</v>
      </c>
      <c r="B236" t="s">
        <v>301</v>
      </c>
      <c r="C236" t="s">
        <v>301</v>
      </c>
      <c r="D236" s="1" t="s">
        <v>253</v>
      </c>
    </row>
    <row r="237" spans="1:4" ht="15.75" thickBot="1" x14ac:dyDescent="0.3">
      <c r="A237" t="str">
        <f>IF(AND(B237="CC",C237="CC"),"CC",IF(AND(B237="MC",C237="MC"),"MC",IF(AND(B237="O",C237="O"),"O",IF(AND(B237="NA",C237="NA"),"NA"))))</f>
        <v>O</v>
      </c>
      <c r="B237" t="s">
        <v>301</v>
      </c>
      <c r="C237" t="s">
        <v>301</v>
      </c>
      <c r="D237" s="1" t="s">
        <v>265</v>
      </c>
    </row>
    <row r="238" spans="1:4" ht="15.75" thickBot="1" x14ac:dyDescent="0.3">
      <c r="A238" t="str">
        <f>IF(AND(B238="CC",C238="CC"),"CC",IF(AND(B238="MC",C238="MC"),"MC",IF(AND(B238="O",C238="O"),"O",IF(AND(B238="NA",C238="NA"),"NA"))))</f>
        <v>O</v>
      </c>
      <c r="B238" t="s">
        <v>301</v>
      </c>
      <c r="C238" t="s">
        <v>301</v>
      </c>
      <c r="D238" s="1" t="s">
        <v>281</v>
      </c>
    </row>
    <row r="239" spans="1:4" ht="15.75" thickBot="1" x14ac:dyDescent="0.3">
      <c r="A239" t="str">
        <f>IF(AND(B239="CC",C239="CC"),"CC",IF(AND(B239="MC",C239="MC"),"MC",IF(AND(B239="O",C239="O"),"O",IF(AND(B239="NA",C239="NA"),"NA"))))</f>
        <v>O</v>
      </c>
      <c r="B239" t="s">
        <v>301</v>
      </c>
      <c r="C239" t="s">
        <v>301</v>
      </c>
      <c r="D239" s="1" t="s">
        <v>293</v>
      </c>
    </row>
    <row r="240" spans="1:4" ht="15.75" thickBot="1" x14ac:dyDescent="0.3">
      <c r="A240" t="str">
        <f>IF(AND(B240="CC",C240="CC"),"CC",IF(AND(B240="MC",C240="MC"),"MC",IF(AND(B240="O",C240="O"),"O",IF(AND(B240="NA",C240="NA"),"NA"))))</f>
        <v>O</v>
      </c>
      <c r="B240" t="s">
        <v>301</v>
      </c>
      <c r="C240" t="s">
        <v>301</v>
      </c>
      <c r="D240" s="2" t="s">
        <v>296</v>
      </c>
    </row>
    <row r="241" spans="1:4" ht="15.75" thickBot="1" x14ac:dyDescent="0.3">
      <c r="A241" t="b">
        <f>IF(AND(B241="CC",C241="CC"),"CC",IF(AND(B241="MC",C241="MC"),"MC",IF(AND(B241="O",C241="O"),"O",IF(AND(B241="NA",C241="NA"),"NA"))))</f>
        <v>0</v>
      </c>
      <c r="B241" t="s">
        <v>301</v>
      </c>
      <c r="C241" t="s">
        <v>300</v>
      </c>
      <c r="D241" s="2" t="s">
        <v>2</v>
      </c>
    </row>
    <row r="242" spans="1:4" ht="15.75" thickBot="1" x14ac:dyDescent="0.3">
      <c r="A242" t="b">
        <f>IF(AND(B242="CC",C242="CC"),"CC",IF(AND(B242="MC",C242="MC"),"MC",IF(AND(B242="O",C242="O"),"O",IF(AND(B242="NA",C242="NA"),"NA"))))</f>
        <v>0</v>
      </c>
      <c r="B242" t="s">
        <v>301</v>
      </c>
      <c r="C242" t="s">
        <v>300</v>
      </c>
      <c r="D242" s="2" t="s">
        <v>17</v>
      </c>
    </row>
    <row r="243" spans="1:4" ht="15.75" thickBot="1" x14ac:dyDescent="0.3">
      <c r="A243" t="b">
        <f>IF(AND(B243="CC",C243="CC"),"CC",IF(AND(B243="MC",C243="MC"),"MC",IF(AND(B243="O",C243="O"),"O",IF(AND(B243="NA",C243="NA"),"NA"))))</f>
        <v>0</v>
      </c>
      <c r="B243" t="s">
        <v>299</v>
      </c>
      <c r="C243" t="s">
        <v>300</v>
      </c>
      <c r="D243" s="1" t="s">
        <v>19</v>
      </c>
    </row>
    <row r="244" spans="1:4" ht="15.75" thickBot="1" x14ac:dyDescent="0.3">
      <c r="A244" t="b">
        <f>IF(AND(B244="CC",C244="CC"),"CC",IF(AND(B244="MC",C244="MC"),"MC",IF(AND(B244="O",C244="O"),"O",IF(AND(B244="NA",C244="NA"),"NA"))))</f>
        <v>0</v>
      </c>
      <c r="B244" t="s">
        <v>299</v>
      </c>
      <c r="C244" t="s">
        <v>300</v>
      </c>
      <c r="D244" s="1" t="s">
        <v>21</v>
      </c>
    </row>
    <row r="245" spans="1:4" ht="15.75" thickBot="1" x14ac:dyDescent="0.3">
      <c r="A245" t="b">
        <f>IF(AND(B245="CC",C245="CC"),"CC",IF(AND(B245="MC",C245="MC"),"MC",IF(AND(B245="O",C245="O"),"O",IF(AND(B245="NA",C245="NA"),"NA"))))</f>
        <v>0</v>
      </c>
      <c r="B245" t="s">
        <v>299</v>
      </c>
      <c r="C245" t="s">
        <v>301</v>
      </c>
      <c r="D245" s="1" t="s">
        <v>29</v>
      </c>
    </row>
    <row r="246" spans="1:4" ht="15.75" thickBot="1" x14ac:dyDescent="0.3">
      <c r="A246" t="b">
        <f>IF(AND(B246="CC",C246="CC"),"CC",IF(AND(B246="MC",C246="MC"),"MC",IF(AND(B246="O",C246="O"),"O",IF(AND(B246="NA",C246="NA"),"NA"))))</f>
        <v>0</v>
      </c>
      <c r="B246" t="s">
        <v>300</v>
      </c>
      <c r="C246" t="s">
        <v>301</v>
      </c>
      <c r="D246" s="2" t="s">
        <v>49</v>
      </c>
    </row>
    <row r="247" spans="1:4" ht="15.75" thickBot="1" x14ac:dyDescent="0.3">
      <c r="A247" t="b">
        <f>IF(AND(B247="CC",C247="CC"),"CC",IF(AND(B247="MC",C247="MC"),"MC",IF(AND(B247="O",C247="O"),"O",IF(AND(B247="NA",C247="NA"),"NA"))))</f>
        <v>0</v>
      </c>
      <c r="B247" t="s">
        <v>301</v>
      </c>
      <c r="C247" t="s">
        <v>299</v>
      </c>
      <c r="D247" s="2" t="s">
        <v>50</v>
      </c>
    </row>
    <row r="248" spans="1:4" ht="15.75" thickBot="1" x14ac:dyDescent="0.3">
      <c r="A248" t="b">
        <f>IF(AND(B248="CC",C248="CC"),"CC",IF(AND(B248="MC",C248="MC"),"MC",IF(AND(B248="O",C248="O"),"O",IF(AND(B248="NA",C248="NA"),"NA"))))</f>
        <v>0</v>
      </c>
      <c r="B248" t="s">
        <v>302</v>
      </c>
      <c r="C248" t="s">
        <v>300</v>
      </c>
      <c r="D248" s="2" t="s">
        <v>58</v>
      </c>
    </row>
    <row r="249" spans="1:4" ht="15.75" thickBot="1" x14ac:dyDescent="0.3">
      <c r="A249" t="b">
        <f>IF(AND(B249="CC",C249="CC"),"CC",IF(AND(B249="MC",C249="MC"),"MC",IF(AND(B249="O",C249="O"),"O",IF(AND(B249="NA",C249="NA"),"NA"))))</f>
        <v>0</v>
      </c>
      <c r="B249" t="s">
        <v>301</v>
      </c>
      <c r="C249" t="s">
        <v>299</v>
      </c>
      <c r="D249" s="2" t="s">
        <v>62</v>
      </c>
    </row>
    <row r="250" spans="1:4" ht="15.75" thickBot="1" x14ac:dyDescent="0.3">
      <c r="A250" t="b">
        <f>IF(AND(B250="CC",C250="CC"),"CC",IF(AND(B250="MC",C250="MC"),"MC",IF(AND(B250="O",C250="O"),"O",IF(AND(B250="NA",C250="NA"),"NA"))))</f>
        <v>0</v>
      </c>
      <c r="B250" t="s">
        <v>300</v>
      </c>
      <c r="C250" t="s">
        <v>301</v>
      </c>
      <c r="D250" s="2" t="s">
        <v>63</v>
      </c>
    </row>
    <row r="251" spans="1:4" ht="15.75" thickBot="1" x14ac:dyDescent="0.3">
      <c r="A251" t="b">
        <f>IF(AND(B251="CC",C251="CC"),"CC",IF(AND(B251="MC",C251="MC"),"MC",IF(AND(B251="O",C251="O"),"O",IF(AND(B251="NA",C251="NA"),"NA"))))</f>
        <v>0</v>
      </c>
      <c r="B251" t="s">
        <v>301</v>
      </c>
      <c r="C251" t="s">
        <v>299</v>
      </c>
      <c r="D251" s="1" t="s">
        <v>64</v>
      </c>
    </row>
    <row r="252" spans="1:4" ht="15.75" thickBot="1" x14ac:dyDescent="0.3">
      <c r="A252" t="b">
        <f>IF(AND(B252="CC",C252="CC"),"CC",IF(AND(B252="MC",C252="MC"),"MC",IF(AND(B252="O",C252="O"),"O",IF(AND(B252="NA",C252="NA"),"NA"))))</f>
        <v>0</v>
      </c>
      <c r="B252" t="s">
        <v>301</v>
      </c>
      <c r="C252" t="s">
        <v>299</v>
      </c>
      <c r="D252" s="2" t="s">
        <v>65</v>
      </c>
    </row>
    <row r="253" spans="1:4" ht="15.75" thickBot="1" x14ac:dyDescent="0.3">
      <c r="A253" t="b">
        <f>IF(AND(B253="CC",C253="CC"),"CC",IF(AND(B253="MC",C253="MC"),"MC",IF(AND(B253="O",C253="O"),"O",IF(AND(B253="NA",C253="NA"),"NA"))))</f>
        <v>0</v>
      </c>
      <c r="B253" t="s">
        <v>300</v>
      </c>
      <c r="C253" t="s">
        <v>301</v>
      </c>
      <c r="D253" s="1" t="s">
        <v>67</v>
      </c>
    </row>
    <row r="254" spans="1:4" ht="15.75" thickBot="1" x14ac:dyDescent="0.3">
      <c r="A254" t="b">
        <f>IF(AND(B254="CC",C254="CC"),"CC",IF(AND(B254="MC",C254="MC"),"MC",IF(AND(B254="O",C254="O"),"O",IF(AND(B254="NA",C254="NA"),"NA"))))</f>
        <v>0</v>
      </c>
      <c r="B254" t="s">
        <v>300</v>
      </c>
      <c r="C254" t="s">
        <v>301</v>
      </c>
      <c r="D254" s="2" t="s">
        <v>71</v>
      </c>
    </row>
    <row r="255" spans="1:4" ht="15.75" thickBot="1" x14ac:dyDescent="0.3">
      <c r="A255" t="b">
        <f>IF(AND(B255="CC",C255="CC"),"CC",IF(AND(B255="MC",C255="MC"),"MC",IF(AND(B255="O",C255="O"),"O",IF(AND(B255="NA",C255="NA"),"NA"))))</f>
        <v>0</v>
      </c>
      <c r="B255" t="s">
        <v>299</v>
      </c>
      <c r="C255" t="s">
        <v>301</v>
      </c>
      <c r="D255" s="2" t="s">
        <v>75</v>
      </c>
    </row>
    <row r="256" spans="1:4" ht="15.75" thickBot="1" x14ac:dyDescent="0.3">
      <c r="A256" t="b">
        <f>IF(AND(B256="CC",C256="CC"),"CC",IF(AND(B256="MC",C256="MC"),"MC",IF(AND(B256="O",C256="O"),"O",IF(AND(B256="NA",C256="NA"),"NA"))))</f>
        <v>0</v>
      </c>
      <c r="B256" t="s">
        <v>300</v>
      </c>
      <c r="C256" t="s">
        <v>301</v>
      </c>
      <c r="D256" s="2" t="s">
        <v>77</v>
      </c>
    </row>
    <row r="257" spans="1:4" ht="15.75" thickBot="1" x14ac:dyDescent="0.3">
      <c r="A257" t="b">
        <f>IF(AND(B257="CC",C257="CC"),"CC",IF(AND(B257="MC",C257="MC"),"MC",IF(AND(B257="O",C257="O"),"O",IF(AND(B257="NA",C257="NA"),"NA"))))</f>
        <v>0</v>
      </c>
      <c r="B257" t="s">
        <v>299</v>
      </c>
      <c r="C257" t="s">
        <v>301</v>
      </c>
      <c r="D257" s="1" t="s">
        <v>78</v>
      </c>
    </row>
    <row r="258" spans="1:4" ht="15.75" thickBot="1" x14ac:dyDescent="0.3">
      <c r="A258" t="b">
        <f>IF(AND(B258="CC",C258="CC"),"CC",IF(AND(B258="MC",C258="MC"),"MC",IF(AND(B258="O",C258="O"),"O",IF(AND(B258="NA",C258="NA"),"NA"))))</f>
        <v>0</v>
      </c>
      <c r="B258" t="s">
        <v>299</v>
      </c>
      <c r="C258" t="s">
        <v>301</v>
      </c>
      <c r="D258" s="1" t="s">
        <v>80</v>
      </c>
    </row>
    <row r="259" spans="1:4" ht="15.75" thickBot="1" x14ac:dyDescent="0.3">
      <c r="A259" t="b">
        <f>IF(AND(B259="CC",C259="CC"),"CC",IF(AND(B259="MC",C259="MC"),"MC",IF(AND(B259="O",C259="O"),"O",IF(AND(B259="NA",C259="NA"),"NA"))))</f>
        <v>0</v>
      </c>
      <c r="B259" t="s">
        <v>302</v>
      </c>
      <c r="C259" t="s">
        <v>300</v>
      </c>
      <c r="D259" s="2" t="s">
        <v>82</v>
      </c>
    </row>
    <row r="260" spans="1:4" ht="15.75" thickBot="1" x14ac:dyDescent="0.3">
      <c r="A260" t="b">
        <f>IF(AND(B260="CC",C260="CC"),"CC",IF(AND(B260="MC",C260="MC"),"MC",IF(AND(B260="O",C260="O"),"O",IF(AND(B260="NA",C260="NA"),"NA"))))</f>
        <v>0</v>
      </c>
      <c r="B260" t="s">
        <v>302</v>
      </c>
      <c r="C260" t="s">
        <v>299</v>
      </c>
      <c r="D260" s="1" t="s">
        <v>85</v>
      </c>
    </row>
    <row r="261" spans="1:4" ht="15.75" thickBot="1" x14ac:dyDescent="0.3">
      <c r="A261" t="b">
        <f>IF(AND(B261="CC",C261="CC"),"CC",IF(AND(B261="MC",C261="MC"),"MC",IF(AND(B261="O",C261="O"),"O",IF(AND(B261="NA",C261="NA"),"NA"))))</f>
        <v>0</v>
      </c>
      <c r="B261" t="s">
        <v>299</v>
      </c>
      <c r="C261" t="s">
        <v>301</v>
      </c>
      <c r="D261" s="2" t="s">
        <v>95</v>
      </c>
    </row>
    <row r="262" spans="1:4" ht="15.75" thickBot="1" x14ac:dyDescent="0.3">
      <c r="A262" t="b">
        <f>IF(AND(B262="CC",C262="CC"),"CC",IF(AND(B262="MC",C262="MC"),"MC",IF(AND(B262="O",C262="O"),"O",IF(AND(B262="NA",C262="NA"),"NA"))))</f>
        <v>0</v>
      </c>
      <c r="B262" t="s">
        <v>302</v>
      </c>
      <c r="C262" t="s">
        <v>300</v>
      </c>
      <c r="D262" s="1" t="s">
        <v>107</v>
      </c>
    </row>
    <row r="263" spans="1:4" ht="15.75" thickBot="1" x14ac:dyDescent="0.3">
      <c r="A263" t="b">
        <f>IF(AND(B263="CC",C263="CC"),"CC",IF(AND(B263="MC",C263="MC"),"MC",IF(AND(B263="O",C263="O"),"O",IF(AND(B263="NA",C263="NA"),"NA"))))</f>
        <v>0</v>
      </c>
      <c r="B263" t="s">
        <v>300</v>
      </c>
      <c r="C263" t="s">
        <v>301</v>
      </c>
      <c r="D263" s="1" t="s">
        <v>110</v>
      </c>
    </row>
    <row r="264" spans="1:4" ht="15.75" thickBot="1" x14ac:dyDescent="0.3">
      <c r="A264" t="b">
        <f>IF(AND(B264="CC",C264="CC"),"CC",IF(AND(B264="MC",C264="MC"),"MC",IF(AND(B264="O",C264="O"),"O",IF(AND(B264="NA",C264="NA"),"NA"))))</f>
        <v>0</v>
      </c>
      <c r="B264" t="s">
        <v>302</v>
      </c>
      <c r="C264" t="s">
        <v>301</v>
      </c>
      <c r="D264" s="2" t="s">
        <v>113</v>
      </c>
    </row>
    <row r="265" spans="1:4" ht="15.75" thickBot="1" x14ac:dyDescent="0.3">
      <c r="A265" t="b">
        <f>IF(AND(B265="CC",C265="CC"),"CC",IF(AND(B265="MC",C265="MC"),"MC",IF(AND(B265="O",C265="O"),"O",IF(AND(B265="NA",C265="NA"),"NA"))))</f>
        <v>0</v>
      </c>
      <c r="B265" t="s">
        <v>301</v>
      </c>
      <c r="C265" t="s">
        <v>299</v>
      </c>
      <c r="D265" s="2" t="s">
        <v>116</v>
      </c>
    </row>
    <row r="266" spans="1:4" ht="15.75" thickBot="1" x14ac:dyDescent="0.3">
      <c r="A266" t="b">
        <f>IF(AND(B266="CC",C266="CC"),"CC",IF(AND(B266="MC",C266="MC"),"MC",IF(AND(B266="O",C266="O"),"O",IF(AND(B266="NA",C266="NA"),"NA"))))</f>
        <v>0</v>
      </c>
      <c r="B266" t="s">
        <v>300</v>
      </c>
      <c r="C266" t="s">
        <v>299</v>
      </c>
      <c r="D266" s="2" t="s">
        <v>123</v>
      </c>
    </row>
    <row r="267" spans="1:4" ht="15.75" thickBot="1" x14ac:dyDescent="0.3">
      <c r="A267" t="b">
        <f>IF(AND(B267="CC",C267="CC"),"CC",IF(AND(B267="MC",C267="MC"),"MC",IF(AND(B267="O",C267="O"),"O",IF(AND(B267="NA",C267="NA"),"NA"))))</f>
        <v>0</v>
      </c>
      <c r="B267" t="s">
        <v>302</v>
      </c>
      <c r="C267" t="s">
        <v>301</v>
      </c>
      <c r="D267" s="2" t="s">
        <v>135</v>
      </c>
    </row>
    <row r="268" spans="1:4" ht="15.75" thickBot="1" x14ac:dyDescent="0.3">
      <c r="A268" t="b">
        <f>IF(AND(B268="CC",C268="CC"),"CC",IF(AND(B268="MC",C268="MC"),"MC",IF(AND(B268="O",C268="O"),"O",IF(AND(B268="NA",C268="NA"),"NA"))))</f>
        <v>0</v>
      </c>
      <c r="B268" t="s">
        <v>302</v>
      </c>
      <c r="C268" t="s">
        <v>300</v>
      </c>
      <c r="D268" s="1" t="s">
        <v>138</v>
      </c>
    </row>
    <row r="269" spans="1:4" ht="15.75" thickBot="1" x14ac:dyDescent="0.3">
      <c r="A269" t="b">
        <f>IF(AND(B269="CC",C269="CC"),"CC",IF(AND(B269="MC",C269="MC"),"MC",IF(AND(B269="O",C269="O"),"O",IF(AND(B269="NA",C269="NA"),"NA"))))</f>
        <v>0</v>
      </c>
      <c r="B269" t="s">
        <v>301</v>
      </c>
      <c r="C269" t="s">
        <v>300</v>
      </c>
      <c r="D269" s="1" t="s">
        <v>140</v>
      </c>
    </row>
    <row r="270" spans="1:4" ht="15.75" thickBot="1" x14ac:dyDescent="0.3">
      <c r="A270" t="b">
        <f>IF(AND(B270="CC",C270="CC"),"CC",IF(AND(B270="MC",C270="MC"),"MC",IF(AND(B270="O",C270="O"),"O",IF(AND(B270="NA",C270="NA"),"NA"))))</f>
        <v>0</v>
      </c>
      <c r="B270" t="s">
        <v>302</v>
      </c>
      <c r="C270" t="s">
        <v>299</v>
      </c>
      <c r="D270" s="2" t="s">
        <v>141</v>
      </c>
    </row>
    <row r="271" spans="1:4" ht="15.75" thickBot="1" x14ac:dyDescent="0.3">
      <c r="A271" t="b">
        <f>IF(AND(B271="CC",C271="CC"),"CC",IF(AND(B271="MC",C271="MC"),"MC",IF(AND(B271="O",C271="O"),"O",IF(AND(B271="NA",C271="NA"),"NA"))))</f>
        <v>0</v>
      </c>
      <c r="B271" t="s">
        <v>300</v>
      </c>
      <c r="C271" t="s">
        <v>299</v>
      </c>
      <c r="D271" s="1" t="s">
        <v>149</v>
      </c>
    </row>
    <row r="272" spans="1:4" ht="15.75" thickBot="1" x14ac:dyDescent="0.3">
      <c r="A272" t="b">
        <f>IF(AND(B272="CC",C272="CC"),"CC",IF(AND(B272="MC",C272="MC"),"MC",IF(AND(B272="O",C272="O"),"O",IF(AND(B272="NA",C272="NA"),"NA"))))</f>
        <v>0</v>
      </c>
      <c r="B272" t="s">
        <v>302</v>
      </c>
      <c r="C272" t="s">
        <v>300</v>
      </c>
      <c r="D272" s="1" t="s">
        <v>150</v>
      </c>
    </row>
    <row r="273" spans="1:4" ht="15.75" thickBot="1" x14ac:dyDescent="0.3">
      <c r="A273" t="b">
        <f>IF(AND(B273="CC",C273="CC"),"CC",IF(AND(B273="MC",C273="MC"),"MC",IF(AND(B273="O",C273="O"),"O",IF(AND(B273="NA",C273="NA"),"NA"))))</f>
        <v>0</v>
      </c>
      <c r="B273" t="s">
        <v>299</v>
      </c>
      <c r="C273" t="s">
        <v>302</v>
      </c>
      <c r="D273" s="2" t="s">
        <v>153</v>
      </c>
    </row>
    <row r="274" spans="1:4" ht="15.75" thickBot="1" x14ac:dyDescent="0.3">
      <c r="A274" t="b">
        <f>IF(AND(B274="CC",C274="CC"),"CC",IF(AND(B274="MC",C274="MC"),"MC",IF(AND(B274="O",C274="O"),"O",IF(AND(B274="NA",C274="NA"),"NA"))))</f>
        <v>0</v>
      </c>
      <c r="B274" t="s">
        <v>300</v>
      </c>
      <c r="C274" t="s">
        <v>299</v>
      </c>
      <c r="D274" s="1" t="s">
        <v>154</v>
      </c>
    </row>
    <row r="275" spans="1:4" ht="15.75" thickBot="1" x14ac:dyDescent="0.3">
      <c r="A275" t="b">
        <f>IF(AND(B275="CC",C275="CC"),"CC",IF(AND(B275="MC",C275="MC"),"MC",IF(AND(B275="O",C275="O"),"O",IF(AND(B275="NA",C275="NA"),"NA"))))</f>
        <v>0</v>
      </c>
      <c r="B275" t="s">
        <v>300</v>
      </c>
      <c r="C275" t="s">
        <v>299</v>
      </c>
      <c r="D275" s="2" t="s">
        <v>155</v>
      </c>
    </row>
    <row r="276" spans="1:4" ht="15.75" thickBot="1" x14ac:dyDescent="0.3">
      <c r="A276" t="b">
        <f>IF(AND(B276="CC",C276="CC"),"CC",IF(AND(B276="MC",C276="MC"),"MC",IF(AND(B276="O",C276="O"),"O",IF(AND(B276="NA",C276="NA"),"NA"))))</f>
        <v>0</v>
      </c>
      <c r="B276" t="s">
        <v>300</v>
      </c>
      <c r="C276" t="s">
        <v>299</v>
      </c>
      <c r="D276" s="2" t="s">
        <v>166</v>
      </c>
    </row>
    <row r="277" spans="1:4" ht="15.75" thickBot="1" x14ac:dyDescent="0.3">
      <c r="A277" t="b">
        <f>IF(AND(B277="CC",C277="CC"),"CC",IF(AND(B277="MC",C277="MC"),"MC",IF(AND(B277="O",C277="O"),"O",IF(AND(B277="NA",C277="NA"),"NA"))))</f>
        <v>0</v>
      </c>
      <c r="B277" t="s">
        <v>300</v>
      </c>
      <c r="C277" t="s">
        <v>299</v>
      </c>
      <c r="D277" s="2" t="s">
        <v>173</v>
      </c>
    </row>
    <row r="278" spans="1:4" ht="15.75" thickBot="1" x14ac:dyDescent="0.3">
      <c r="A278" t="b">
        <f>IF(AND(B278="CC",C278="CC"),"CC",IF(AND(B278="MC",C278="MC"),"MC",IF(AND(B278="O",C278="O"),"O",IF(AND(B278="NA",C278="NA"),"NA"))))</f>
        <v>0</v>
      </c>
      <c r="B278" t="s">
        <v>299</v>
      </c>
      <c r="C278" t="s">
        <v>300</v>
      </c>
      <c r="D278" s="1" t="s">
        <v>176</v>
      </c>
    </row>
    <row r="279" spans="1:4" ht="15.75" thickBot="1" x14ac:dyDescent="0.3">
      <c r="A279" t="b">
        <f>IF(AND(B279="CC",C279="CC"),"CC",IF(AND(B279="MC",C279="MC"),"MC",IF(AND(B279="O",C279="O"),"O",IF(AND(B279="NA",C279="NA"),"NA"))))</f>
        <v>0</v>
      </c>
      <c r="B279" t="s">
        <v>301</v>
      </c>
      <c r="C279" t="s">
        <v>300</v>
      </c>
      <c r="D279" s="2" t="s">
        <v>180</v>
      </c>
    </row>
    <row r="280" spans="1:4" ht="15.75" thickBot="1" x14ac:dyDescent="0.3">
      <c r="A280" t="b">
        <f>IF(AND(B280="CC",C280="CC"),"CC",IF(AND(B280="MC",C280="MC"),"MC",IF(AND(B280="O",C280="O"),"O",IF(AND(B280="NA",C280="NA"),"NA"))))</f>
        <v>0</v>
      </c>
      <c r="B280" t="s">
        <v>302</v>
      </c>
      <c r="C280" t="s">
        <v>299</v>
      </c>
      <c r="D280" s="2" t="s">
        <v>185</v>
      </c>
    </row>
    <row r="281" spans="1:4" ht="15.75" thickBot="1" x14ac:dyDescent="0.3">
      <c r="A281" t="b">
        <f>IF(AND(B281="CC",C281="CC"),"CC",IF(AND(B281="MC",C281="MC"),"MC",IF(AND(B281="O",C281="O"),"O",IF(AND(B281="NA",C281="NA"),"NA"))))</f>
        <v>0</v>
      </c>
      <c r="B281" t="s">
        <v>301</v>
      </c>
      <c r="C281" t="s">
        <v>299</v>
      </c>
      <c r="D281" s="2" t="s">
        <v>202</v>
      </c>
    </row>
    <row r="282" spans="1:4" ht="15.75" thickBot="1" x14ac:dyDescent="0.3">
      <c r="A282" t="b">
        <f>IF(AND(B282="CC",C282="CC"),"CC",IF(AND(B282="MC",C282="MC"),"MC",IF(AND(B282="O",C282="O"),"O",IF(AND(B282="NA",C282="NA"),"NA"))))</f>
        <v>0</v>
      </c>
      <c r="B282" t="s">
        <v>300</v>
      </c>
      <c r="C282" t="s">
        <v>302</v>
      </c>
      <c r="D282" s="1" t="s">
        <v>217</v>
      </c>
    </row>
    <row r="283" spans="1:4" ht="15.75" thickBot="1" x14ac:dyDescent="0.3">
      <c r="A283" t="b">
        <f>IF(AND(B283="CC",C283="CC"),"CC",IF(AND(B283="MC",C283="MC"),"MC",IF(AND(B283="O",C283="O"),"O",IF(AND(B283="NA",C283="NA"),"NA"))))</f>
        <v>0</v>
      </c>
      <c r="B283" t="s">
        <v>301</v>
      </c>
      <c r="C283" t="s">
        <v>299</v>
      </c>
      <c r="D283" s="2" t="s">
        <v>220</v>
      </c>
    </row>
    <row r="284" spans="1:4" ht="15.75" thickBot="1" x14ac:dyDescent="0.3">
      <c r="A284" t="b">
        <f>IF(AND(B284="CC",C284="CC"),"CC",IF(AND(B284="MC",C284="MC"),"MC",IF(AND(B284="O",C284="O"),"O",IF(AND(B284="NA",C284="NA"),"NA"))))</f>
        <v>0</v>
      </c>
      <c r="B284" t="s">
        <v>301</v>
      </c>
      <c r="C284" t="s">
        <v>299</v>
      </c>
      <c r="D284" s="1" t="s">
        <v>221</v>
      </c>
    </row>
    <row r="285" spans="1:4" ht="15.75" thickBot="1" x14ac:dyDescent="0.3">
      <c r="A285" t="b">
        <f>IF(AND(B285="CC",C285="CC"),"CC",IF(AND(B285="MC",C285="MC"),"MC",IF(AND(B285="O",C285="O"),"O",IF(AND(B285="NA",C285="NA"),"NA"))))</f>
        <v>0</v>
      </c>
      <c r="B285" t="s">
        <v>300</v>
      </c>
      <c r="C285" t="s">
        <v>299</v>
      </c>
      <c r="D285" s="1" t="s">
        <v>233</v>
      </c>
    </row>
    <row r="286" spans="1:4" ht="15.75" thickBot="1" x14ac:dyDescent="0.3">
      <c r="A286" t="b">
        <f>IF(AND(B286="CC",C286="CC"),"CC",IF(AND(B286="MC",C286="MC"),"MC",IF(AND(B286="O",C286="O"),"O",IF(AND(B286="NA",C286="NA"),"NA"))))</f>
        <v>0</v>
      </c>
      <c r="B286" t="s">
        <v>301</v>
      </c>
      <c r="C286" t="s">
        <v>302</v>
      </c>
      <c r="D286" s="2" t="s">
        <v>240</v>
      </c>
    </row>
    <row r="287" spans="1:4" ht="15.75" thickBot="1" x14ac:dyDescent="0.3">
      <c r="A287" t="b">
        <f>IF(AND(B287="CC",C287="CC"),"CC",IF(AND(B287="MC",C287="MC"),"MC",IF(AND(B287="O",C287="O"),"O",IF(AND(B287="NA",C287="NA"),"NA"))))</f>
        <v>0</v>
      </c>
      <c r="B287" t="s">
        <v>299</v>
      </c>
      <c r="C287" t="s">
        <v>300</v>
      </c>
      <c r="D287" s="1" t="s">
        <v>243</v>
      </c>
    </row>
    <row r="288" spans="1:4" ht="15.75" thickBot="1" x14ac:dyDescent="0.3">
      <c r="A288" t="b">
        <f>IF(AND(B288="CC",C288="CC"),"CC",IF(AND(B288="MC",C288="MC"),"MC",IF(AND(B288="O",C288="O"),"O",IF(AND(B288="NA",C288="NA"),"NA"))))</f>
        <v>0</v>
      </c>
      <c r="B288" t="s">
        <v>301</v>
      </c>
      <c r="C288" t="s">
        <v>300</v>
      </c>
      <c r="D288" s="2" t="s">
        <v>244</v>
      </c>
    </row>
    <row r="289" spans="1:4" ht="15.75" thickBot="1" x14ac:dyDescent="0.3">
      <c r="A289" t="b">
        <f>IF(AND(B289="CC",C289="CC"),"CC",IF(AND(B289="MC",C289="MC"),"MC",IF(AND(B289="O",C289="O"),"O",IF(AND(B289="NA",C289="NA"),"NA"))))</f>
        <v>0</v>
      </c>
      <c r="B289" t="s">
        <v>300</v>
      </c>
      <c r="C289" t="s">
        <v>299</v>
      </c>
      <c r="D289" s="2" t="s">
        <v>248</v>
      </c>
    </row>
    <row r="290" spans="1:4" ht="15.75" thickBot="1" x14ac:dyDescent="0.3">
      <c r="A290" t="b">
        <f>IF(AND(B290="CC",C290="CC"),"CC",IF(AND(B290="MC",C290="MC"),"MC",IF(AND(B290="O",C290="O"),"O",IF(AND(B290="NA",C290="NA"),"NA"))))</f>
        <v>0</v>
      </c>
      <c r="B290" t="s">
        <v>302</v>
      </c>
      <c r="C290" t="s">
        <v>300</v>
      </c>
      <c r="D290" s="2" t="s">
        <v>256</v>
      </c>
    </row>
    <row r="291" spans="1:4" ht="15.75" thickBot="1" x14ac:dyDescent="0.3">
      <c r="A291" t="b">
        <f>IF(AND(B291="CC",C291="CC"),"CC",IF(AND(B291="MC",C291="MC"),"MC",IF(AND(B291="O",C291="O"),"O",IF(AND(B291="NA",C291="NA"),"NA"))))</f>
        <v>0</v>
      </c>
      <c r="B291" t="s">
        <v>301</v>
      </c>
      <c r="C291" t="s">
        <v>300</v>
      </c>
      <c r="D291" s="1" t="s">
        <v>259</v>
      </c>
    </row>
    <row r="292" spans="1:4" ht="15.75" thickBot="1" x14ac:dyDescent="0.3">
      <c r="A292" t="b">
        <f>IF(AND(B292="CC",C292="CC"),"CC",IF(AND(B292="MC",C292="MC"),"MC",IF(AND(B292="O",C292="O"),"O",IF(AND(B292="NA",C292="NA"),"NA"))))</f>
        <v>0</v>
      </c>
      <c r="B292" t="s">
        <v>300</v>
      </c>
      <c r="C292" t="s">
        <v>299</v>
      </c>
      <c r="D292" s="1" t="s">
        <v>261</v>
      </c>
    </row>
    <row r="293" spans="1:4" ht="15.75" thickBot="1" x14ac:dyDescent="0.3">
      <c r="A293" t="b">
        <f>IF(AND(B293="CC",C293="CC"),"CC",IF(AND(B293="MC",C293="MC"),"MC",IF(AND(B293="O",C293="O"),"O",IF(AND(B293="NA",C293="NA"),"NA"))))</f>
        <v>0</v>
      </c>
      <c r="B293" t="s">
        <v>301</v>
      </c>
      <c r="C293" t="s">
        <v>300</v>
      </c>
      <c r="D293" s="1" t="s">
        <v>263</v>
      </c>
    </row>
    <row r="294" spans="1:4" ht="15.75" thickBot="1" x14ac:dyDescent="0.3">
      <c r="A294" t="b">
        <f>IF(AND(B294="CC",C294="CC"),"CC",IF(AND(B294="MC",C294="MC"),"MC",IF(AND(B294="O",C294="O"),"O",IF(AND(B294="NA",C294="NA"),"NA"))))</f>
        <v>0</v>
      </c>
      <c r="B294" t="s">
        <v>300</v>
      </c>
      <c r="C294" t="s">
        <v>299</v>
      </c>
      <c r="D294" s="2" t="s">
        <v>270</v>
      </c>
    </row>
    <row r="295" spans="1:4" ht="15.75" thickBot="1" x14ac:dyDescent="0.3">
      <c r="A295" t="b">
        <f>IF(AND(B295="CC",C295="CC"),"CC",IF(AND(B295="MC",C295="MC"),"MC",IF(AND(B295="O",C295="O"),"O",IF(AND(B295="NA",C295="NA"),"NA"))))</f>
        <v>0</v>
      </c>
      <c r="B295" t="s">
        <v>299</v>
      </c>
      <c r="C295" t="s">
        <v>302</v>
      </c>
      <c r="D295" s="1" t="s">
        <v>273</v>
      </c>
    </row>
    <row r="296" spans="1:4" ht="15.75" thickBot="1" x14ac:dyDescent="0.3">
      <c r="A296" t="b">
        <f>IF(AND(B296="CC",C296="CC"),"CC",IF(AND(B296="MC",C296="MC"),"MC",IF(AND(B296="O",C296="O"),"O",IF(AND(B296="NA",C296="NA"),"NA"))))</f>
        <v>0</v>
      </c>
      <c r="B296" t="s">
        <v>301</v>
      </c>
      <c r="C296" t="s">
        <v>299</v>
      </c>
      <c r="D296" s="2" t="s">
        <v>280</v>
      </c>
    </row>
    <row r="297" spans="1:4" ht="15.75" thickBot="1" x14ac:dyDescent="0.3">
      <c r="A297" t="b">
        <f>IF(AND(B297="CC",C297="CC"),"CC",IF(AND(B297="MC",C297="MC"),"MC",IF(AND(B297="O",C297="O"),"O",IF(AND(B297="NA",C297="NA"),"NA"))))</f>
        <v>0</v>
      </c>
      <c r="B297" t="s">
        <v>300</v>
      </c>
      <c r="C297" t="s">
        <v>299</v>
      </c>
      <c r="D297" s="1" t="s">
        <v>283</v>
      </c>
    </row>
    <row r="298" spans="1:4" ht="15.75" thickBot="1" x14ac:dyDescent="0.3">
      <c r="A298" t="b">
        <f>IF(AND(B298="CC",C298="CC"),"CC",IF(AND(B298="MC",C298="MC"),"MC",IF(AND(B298="O",C298="O"),"O",IF(AND(B298="NA",C298="NA"),"NA"))))</f>
        <v>0</v>
      </c>
      <c r="B298" t="s">
        <v>301</v>
      </c>
      <c r="C298" t="s">
        <v>300</v>
      </c>
      <c r="D298" s="1" t="s">
        <v>291</v>
      </c>
    </row>
    <row r="299" spans="1:4" ht="15.75" thickBot="1" x14ac:dyDescent="0.3">
      <c r="A299" t="b">
        <f>IF(AND(B299="CC",C299="CC"),"CC",IF(AND(B299="MC",C299="MC"),"MC",IF(AND(B299="O",C299="O"),"O",IF(AND(B299="NA",C299="NA"),"NA"))))</f>
        <v>0</v>
      </c>
      <c r="B299" t="s">
        <v>299</v>
      </c>
      <c r="C299" t="s">
        <v>300</v>
      </c>
      <c r="D299" s="2" t="s">
        <v>294</v>
      </c>
    </row>
  </sheetData>
  <sortState ref="A2:D299">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Jena</dc:creator>
  <cp:lastModifiedBy>Jena</cp:lastModifiedBy>
  <dcterms:created xsi:type="dcterms:W3CDTF">2019-03-04T05:56:58Z</dcterms:created>
  <dcterms:modified xsi:type="dcterms:W3CDTF">2019-03-04T07:29:54Z</dcterms:modified>
</cp:coreProperties>
</file>