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VA-SoS\src\new main\Integrated\src\new_simvasos\adaptation\runtimeVerification\output\시나리오3\"/>
    </mc:Choice>
  </mc:AlternateContent>
  <xr:revisionPtr revIDLastSave="0" documentId="13_ncr:1_{91CB899D-395D-432D-B780-03D07825384E}" xr6:coauthVersionLast="36" xr6:coauthVersionMax="36" xr10:uidLastSave="{00000000-0000-0000-0000-000000000000}"/>
  <bookViews>
    <workbookView xWindow="0" yWindow="0" windowWidth="28800" windowHeight="13980" xr2:uid="{7B9513A1-49E0-4A63-820B-605A48FDC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F2" i="1"/>
  <c r="C2" i="1"/>
</calcChain>
</file>

<file path=xl/sharedStrings.xml><?xml version="1.0" encoding="utf-8"?>
<sst xmlns="http://schemas.openxmlformats.org/spreadsheetml/2006/main" count="9" uniqueCount="9">
  <si>
    <t>reactive cost</t>
  </si>
  <si>
    <t>reactive comfort</t>
  </si>
  <si>
    <t>reactive satisfaction</t>
  </si>
  <si>
    <t>D-proactive cost</t>
  </si>
  <si>
    <t>D-proactive comfort</t>
  </si>
  <si>
    <t>D-proactive satisfaction</t>
  </si>
  <si>
    <t>N-proactive cost</t>
  </si>
  <si>
    <t>N-proactive comfort</t>
  </si>
  <si>
    <t>N-proactive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</si>
</sst>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5659-AC49-41D6-8D26-7FB09872B5A2}">
  <dimension ref="A1:I36"/>
  <sheetViews>
    <sheetView tabSelected="1" workbookViewId="0">
      <selection activeCell="K24" sqref="K24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366.469999999999</v>
      </c>
      <c r="B2">
        <v>0.58733974358974295</v>
      </c>
      <c r="C2">
        <f>(B2*1248)/A2</f>
        <v>2.0001637241793357</v>
      </c>
      <c r="D2">
        <v>366.96</v>
      </c>
      <c r="E2">
        <v>0.57371794871794801</v>
      </c>
      <c r="F2">
        <f>(E2*1248)/D2</f>
        <v>1.9511663396555459</v>
      </c>
      <c r="G2">
        <v>527.80000000000098</v>
      </c>
      <c r="H2">
        <v>0.85496794871794801</v>
      </c>
      <c r="I2">
        <f>(H2*1248)/G2</f>
        <v>2.0215990905646022</v>
      </c>
    </row>
    <row r="3" spans="1:9" x14ac:dyDescent="0.3">
      <c r="A3">
        <v>422.51</v>
      </c>
      <c r="B3">
        <v>0.56730769230769196</v>
      </c>
      <c r="C3">
        <f t="shared" ref="C3:C36" si="0">(B3*1248)/A3</f>
        <v>1.6756999834323438</v>
      </c>
      <c r="D3">
        <v>424.42999999999898</v>
      </c>
      <c r="E3">
        <v>0.53846153846153799</v>
      </c>
      <c r="F3">
        <f t="shared" ref="F3:F36" si="1">(E3*1248)/D3</f>
        <v>1.5832999552340812</v>
      </c>
      <c r="G3">
        <v>586.099999999999</v>
      </c>
      <c r="H3">
        <v>0.83814102564102499</v>
      </c>
      <c r="I3">
        <f t="shared" ref="I3:I36" si="2">(H3*1248)/G3</f>
        <v>1.7846783825285801</v>
      </c>
    </row>
    <row r="4" spans="1:9" x14ac:dyDescent="0.3">
      <c r="A4">
        <v>375.76</v>
      </c>
      <c r="B4">
        <v>0.57612179487179405</v>
      </c>
      <c r="C4">
        <f t="shared" si="0"/>
        <v>1.9134553970619517</v>
      </c>
      <c r="D4">
        <v>376.82</v>
      </c>
      <c r="E4">
        <v>0.575320512820512</v>
      </c>
      <c r="F4">
        <f t="shared" si="1"/>
        <v>1.9054190329600313</v>
      </c>
      <c r="G4">
        <v>514</v>
      </c>
      <c r="H4">
        <v>0.85016025641025605</v>
      </c>
      <c r="I4">
        <f t="shared" si="2"/>
        <v>2.0642023346303495</v>
      </c>
    </row>
    <row r="5" spans="1:9" x14ac:dyDescent="0.3">
      <c r="A5">
        <v>375.78</v>
      </c>
      <c r="B5">
        <v>0.57131410256410198</v>
      </c>
      <c r="C5">
        <f t="shared" si="0"/>
        <v>1.8973867688541151</v>
      </c>
      <c r="D5">
        <v>377.83</v>
      </c>
      <c r="E5">
        <v>0.52564102564102499</v>
      </c>
      <c r="F5">
        <f t="shared" si="1"/>
        <v>1.736230579890425</v>
      </c>
      <c r="G5">
        <v>521.4</v>
      </c>
      <c r="H5">
        <v>0.82211538461538403</v>
      </c>
      <c r="I5">
        <f t="shared" si="2"/>
        <v>1.9677790563866502</v>
      </c>
    </row>
    <row r="6" spans="1:9" x14ac:dyDescent="0.3">
      <c r="A6">
        <v>386.24999999999898</v>
      </c>
      <c r="B6">
        <v>0.55448717948717896</v>
      </c>
      <c r="C6">
        <f t="shared" si="0"/>
        <v>1.7915857605178023</v>
      </c>
      <c r="D6">
        <v>388.18999999999897</v>
      </c>
      <c r="E6">
        <v>0.51201923076922995</v>
      </c>
      <c r="F6">
        <f t="shared" si="1"/>
        <v>1.6461011360416309</v>
      </c>
      <c r="G6">
        <v>552.60000000000105</v>
      </c>
      <c r="H6">
        <v>0.81330128205128205</v>
      </c>
      <c r="I6">
        <f t="shared" si="2"/>
        <v>1.8367716250452373</v>
      </c>
    </row>
    <row r="7" spans="1:9" x14ac:dyDescent="0.3">
      <c r="A7">
        <v>350.35999999999899</v>
      </c>
      <c r="B7">
        <v>0.59935897435897401</v>
      </c>
      <c r="C7">
        <f t="shared" si="0"/>
        <v>2.1349469117479214</v>
      </c>
      <c r="D7">
        <v>351.42999999999898</v>
      </c>
      <c r="E7">
        <v>0.57051282051282004</v>
      </c>
      <c r="F7">
        <f t="shared" si="1"/>
        <v>2.0260080243576288</v>
      </c>
      <c r="G7">
        <v>495.6</v>
      </c>
      <c r="H7">
        <v>0.85496794871794801</v>
      </c>
      <c r="I7">
        <f t="shared" si="2"/>
        <v>2.152945924132363</v>
      </c>
    </row>
    <row r="8" spans="1:9" x14ac:dyDescent="0.3">
      <c r="A8">
        <v>340.72</v>
      </c>
      <c r="B8">
        <v>0.62339743589743501</v>
      </c>
      <c r="C8">
        <f t="shared" si="0"/>
        <v>2.2833998591218561</v>
      </c>
      <c r="D8">
        <v>341.43</v>
      </c>
      <c r="E8">
        <v>0.57371794871794801</v>
      </c>
      <c r="F8">
        <f t="shared" si="1"/>
        <v>2.0970623553876315</v>
      </c>
      <c r="G8">
        <v>488.30000000000098</v>
      </c>
      <c r="H8">
        <v>0.84775641025641002</v>
      </c>
      <c r="I8">
        <f t="shared" si="2"/>
        <v>2.1667007986893254</v>
      </c>
    </row>
    <row r="9" spans="1:9" x14ac:dyDescent="0.3">
      <c r="A9">
        <v>371.85</v>
      </c>
      <c r="B9">
        <v>0.575320512820512</v>
      </c>
      <c r="C9">
        <f t="shared" si="0"/>
        <v>1.9308861099905847</v>
      </c>
      <c r="D9">
        <v>374.21</v>
      </c>
      <c r="E9">
        <v>0.55769230769230704</v>
      </c>
      <c r="F9">
        <f t="shared" si="1"/>
        <v>1.859918227733089</v>
      </c>
      <c r="G9">
        <v>520.10000000000105</v>
      </c>
      <c r="H9">
        <v>0.85016025641025605</v>
      </c>
      <c r="I9">
        <f t="shared" si="2"/>
        <v>2.0399923091713084</v>
      </c>
    </row>
    <row r="10" spans="1:9" x14ac:dyDescent="0.3">
      <c r="A10">
        <v>350.1</v>
      </c>
      <c r="B10">
        <v>0.60576923076922995</v>
      </c>
      <c r="C10">
        <f t="shared" si="0"/>
        <v>2.15938303341902</v>
      </c>
      <c r="D10">
        <v>351.08</v>
      </c>
      <c r="E10">
        <v>0.57051282051282004</v>
      </c>
      <c r="F10">
        <f t="shared" si="1"/>
        <v>2.0280277999316381</v>
      </c>
      <c r="G10">
        <v>492.1</v>
      </c>
      <c r="H10">
        <v>0.85256410256410198</v>
      </c>
      <c r="I10">
        <f t="shared" si="2"/>
        <v>2.1621621621621605</v>
      </c>
    </row>
    <row r="11" spans="1:9" x14ac:dyDescent="0.3">
      <c r="A11">
        <v>331.82</v>
      </c>
      <c r="B11">
        <v>0.61698717948717896</v>
      </c>
      <c r="C11">
        <f t="shared" si="0"/>
        <v>2.3205352299439435</v>
      </c>
      <c r="D11">
        <v>332.95</v>
      </c>
      <c r="E11">
        <v>0.575320512820512</v>
      </c>
      <c r="F11">
        <f t="shared" si="1"/>
        <v>2.1564799519447333</v>
      </c>
      <c r="G11">
        <v>459.1</v>
      </c>
      <c r="H11">
        <v>0.85176282051282004</v>
      </c>
      <c r="I11">
        <f t="shared" si="2"/>
        <v>2.3153996950555418</v>
      </c>
    </row>
    <row r="12" spans="1:9" x14ac:dyDescent="0.3">
      <c r="A12">
        <v>312.45999999999998</v>
      </c>
      <c r="B12">
        <v>0.62019230769230704</v>
      </c>
      <c r="C12">
        <f t="shared" si="0"/>
        <v>2.4771170709850838</v>
      </c>
      <c r="D12">
        <v>313.88</v>
      </c>
      <c r="E12">
        <v>0.58413461538461497</v>
      </c>
      <c r="F12">
        <f t="shared" si="1"/>
        <v>2.3225436472537262</v>
      </c>
      <c r="G12">
        <v>446.39999999999901</v>
      </c>
      <c r="H12">
        <v>0.86057692307692302</v>
      </c>
      <c r="I12">
        <f t="shared" si="2"/>
        <v>2.4059139784946288</v>
      </c>
    </row>
    <row r="13" spans="1:9" x14ac:dyDescent="0.3">
      <c r="A13">
        <v>305.43</v>
      </c>
      <c r="B13">
        <v>0.62980769230769196</v>
      </c>
      <c r="C13">
        <f t="shared" si="0"/>
        <v>2.5734210784795191</v>
      </c>
      <c r="D13">
        <v>306.89999999999998</v>
      </c>
      <c r="E13">
        <v>0.60576923076922995</v>
      </c>
      <c r="F13">
        <f t="shared" si="1"/>
        <v>2.4633431085043958</v>
      </c>
      <c r="G13">
        <v>424.8</v>
      </c>
      <c r="H13">
        <v>0.85977564102564097</v>
      </c>
      <c r="I13">
        <f t="shared" si="2"/>
        <v>2.5258945386064031</v>
      </c>
    </row>
    <row r="14" spans="1:9" x14ac:dyDescent="0.3">
      <c r="A14">
        <v>329.1</v>
      </c>
      <c r="B14">
        <v>0.60016025641025605</v>
      </c>
      <c r="C14">
        <f t="shared" si="0"/>
        <v>2.2759039805530219</v>
      </c>
      <c r="D14">
        <v>330.66</v>
      </c>
      <c r="E14">
        <v>0.57932692307692302</v>
      </c>
      <c r="F14">
        <f t="shared" si="1"/>
        <v>2.1865360188713479</v>
      </c>
      <c r="G14">
        <v>467</v>
      </c>
      <c r="H14">
        <v>0.85256410256410198</v>
      </c>
      <c r="I14">
        <f t="shared" si="2"/>
        <v>2.2783725910064225</v>
      </c>
    </row>
    <row r="15" spans="1:9" x14ac:dyDescent="0.3">
      <c r="A15">
        <v>361.64</v>
      </c>
      <c r="B15">
        <v>0.60176282051282004</v>
      </c>
      <c r="C15">
        <f t="shared" si="0"/>
        <v>2.0766508129631664</v>
      </c>
      <c r="D15">
        <v>362.71</v>
      </c>
      <c r="E15">
        <v>0.56971153846153799</v>
      </c>
      <c r="F15">
        <f t="shared" si="1"/>
        <v>1.9602437208789376</v>
      </c>
      <c r="G15">
        <v>514.099999999999</v>
      </c>
      <c r="H15">
        <v>0.85737179487179405</v>
      </c>
      <c r="I15">
        <f t="shared" si="2"/>
        <v>2.081307138688973</v>
      </c>
    </row>
    <row r="16" spans="1:9" x14ac:dyDescent="0.3">
      <c r="A16">
        <v>302.89</v>
      </c>
      <c r="B16">
        <v>0.63541666666666596</v>
      </c>
      <c r="C16">
        <f t="shared" si="0"/>
        <v>2.6181121859420884</v>
      </c>
      <c r="D16">
        <v>305.33</v>
      </c>
      <c r="E16">
        <v>0.60817307692307598</v>
      </c>
      <c r="F16">
        <f t="shared" si="1"/>
        <v>2.4858349981986665</v>
      </c>
      <c r="G16">
        <v>442.9</v>
      </c>
      <c r="H16">
        <v>0.87019230769230704</v>
      </c>
      <c r="I16">
        <f t="shared" si="2"/>
        <v>2.4520207721833351</v>
      </c>
    </row>
    <row r="17" spans="1:9" x14ac:dyDescent="0.3">
      <c r="A17">
        <v>299.99</v>
      </c>
      <c r="B17">
        <v>0.62980769230769196</v>
      </c>
      <c r="C17">
        <f t="shared" si="0"/>
        <v>2.62008733624454</v>
      </c>
      <c r="D17">
        <v>300.92</v>
      </c>
      <c r="E17">
        <v>0.61778846153846101</v>
      </c>
      <c r="F17">
        <f t="shared" si="1"/>
        <v>2.5621427621959301</v>
      </c>
      <c r="G17">
        <v>419.2</v>
      </c>
      <c r="H17">
        <v>0.86538461538461497</v>
      </c>
      <c r="I17">
        <f t="shared" si="2"/>
        <v>2.5763358778625944</v>
      </c>
    </row>
    <row r="18" spans="1:9" x14ac:dyDescent="0.3">
      <c r="A18">
        <v>348.34</v>
      </c>
      <c r="B18">
        <v>0.57291666666666596</v>
      </c>
      <c r="C18">
        <f t="shared" si="0"/>
        <v>2.0525922948843061</v>
      </c>
      <c r="D18">
        <v>349.09</v>
      </c>
      <c r="E18">
        <v>0.55208333333333304</v>
      </c>
      <c r="F18">
        <f t="shared" si="1"/>
        <v>1.9737030565183755</v>
      </c>
      <c r="G18">
        <v>475.400000000001</v>
      </c>
      <c r="H18">
        <v>0.84134615384615297</v>
      </c>
      <c r="I18">
        <f t="shared" si="2"/>
        <v>2.2086663862010867</v>
      </c>
    </row>
    <row r="19" spans="1:9" x14ac:dyDescent="0.3">
      <c r="A19">
        <v>323.58999999999997</v>
      </c>
      <c r="B19">
        <v>0.61858974358974295</v>
      </c>
      <c r="C19">
        <f t="shared" si="0"/>
        <v>2.3857350350752471</v>
      </c>
      <c r="D19">
        <v>324.8</v>
      </c>
      <c r="E19">
        <v>0.57291666666666596</v>
      </c>
      <c r="F19">
        <f t="shared" si="1"/>
        <v>2.2013546798029529</v>
      </c>
      <c r="G19">
        <v>452.29999999999802</v>
      </c>
      <c r="H19">
        <v>0.86939102564102499</v>
      </c>
      <c r="I19">
        <f t="shared" si="2"/>
        <v>2.398850320583692</v>
      </c>
    </row>
    <row r="20" spans="1:9" x14ac:dyDescent="0.3">
      <c r="A20">
        <v>310.82</v>
      </c>
      <c r="B20">
        <v>0.61298076923076905</v>
      </c>
      <c r="C20">
        <f t="shared" si="0"/>
        <v>2.4612315809793444</v>
      </c>
      <c r="D20">
        <v>310.95000000000101</v>
      </c>
      <c r="E20">
        <v>0.57451923076922995</v>
      </c>
      <c r="F20">
        <f t="shared" si="1"/>
        <v>2.3058369512783297</v>
      </c>
      <c r="G20">
        <v>420.49999999999898</v>
      </c>
      <c r="H20">
        <v>0.86137820512820495</v>
      </c>
      <c r="I20">
        <f t="shared" si="2"/>
        <v>2.5564803804994112</v>
      </c>
    </row>
    <row r="21" spans="1:9" x14ac:dyDescent="0.3">
      <c r="A21">
        <v>314.13999999999902</v>
      </c>
      <c r="B21">
        <v>0.62900641025641002</v>
      </c>
      <c r="C21">
        <f t="shared" si="0"/>
        <v>2.4988858470745594</v>
      </c>
      <c r="D21">
        <v>315.88</v>
      </c>
      <c r="E21">
        <v>0.56971153846153799</v>
      </c>
      <c r="F21">
        <f t="shared" si="1"/>
        <v>2.25085475497024</v>
      </c>
      <c r="G21">
        <v>424.1</v>
      </c>
      <c r="H21">
        <v>0.86778846153846101</v>
      </c>
      <c r="I21">
        <f t="shared" si="2"/>
        <v>2.5536430087243556</v>
      </c>
    </row>
    <row r="22" spans="1:9" x14ac:dyDescent="0.3">
      <c r="A22">
        <v>321.02</v>
      </c>
      <c r="B22">
        <v>0.59855769230769196</v>
      </c>
      <c r="C22">
        <f t="shared" si="0"/>
        <v>2.3269578219425568</v>
      </c>
      <c r="D22">
        <v>321.57</v>
      </c>
      <c r="E22">
        <v>0.57371794871794801</v>
      </c>
      <c r="F22">
        <f t="shared" si="1"/>
        <v>2.2265758621761953</v>
      </c>
      <c r="G22">
        <v>453.30000000000098</v>
      </c>
      <c r="H22">
        <v>0.85096153846153799</v>
      </c>
      <c r="I22">
        <f t="shared" si="2"/>
        <v>2.3428193249503573</v>
      </c>
    </row>
    <row r="23" spans="1:9" x14ac:dyDescent="0.3">
      <c r="A23">
        <v>370.37999999999897</v>
      </c>
      <c r="B23">
        <v>0.57131410256410198</v>
      </c>
      <c r="C23">
        <f t="shared" si="0"/>
        <v>1.9250499487013373</v>
      </c>
      <c r="D23">
        <v>371.01</v>
      </c>
      <c r="E23">
        <v>0.55368589743589702</v>
      </c>
      <c r="F23">
        <f t="shared" si="1"/>
        <v>1.8624834910110224</v>
      </c>
      <c r="G23">
        <v>505.80000000000098</v>
      </c>
      <c r="H23">
        <v>0.86778846153846101</v>
      </c>
      <c r="I23">
        <f t="shared" si="2"/>
        <v>2.1411625148279896</v>
      </c>
    </row>
    <row r="24" spans="1:9" x14ac:dyDescent="0.3">
      <c r="A24">
        <v>354.89</v>
      </c>
      <c r="B24">
        <v>0.59054487179487103</v>
      </c>
      <c r="C24">
        <f t="shared" si="0"/>
        <v>2.0766998224802027</v>
      </c>
      <c r="D24">
        <v>356.21</v>
      </c>
      <c r="E24">
        <v>0.56410256410256399</v>
      </c>
      <c r="F24">
        <f t="shared" si="1"/>
        <v>1.9763622582184663</v>
      </c>
      <c r="G24">
        <v>496.40000000000202</v>
      </c>
      <c r="H24">
        <v>0.85817307692307598</v>
      </c>
      <c r="I24">
        <f t="shared" si="2"/>
        <v>2.1575342465753313</v>
      </c>
    </row>
    <row r="25" spans="1:9" x14ac:dyDescent="0.3">
      <c r="A25">
        <v>345.88</v>
      </c>
      <c r="B25">
        <v>0.60817307692307598</v>
      </c>
      <c r="C25">
        <f t="shared" si="0"/>
        <v>2.1944026830114458</v>
      </c>
      <c r="D25">
        <v>347.3</v>
      </c>
      <c r="E25">
        <v>0.56891025641025605</v>
      </c>
      <c r="F25">
        <f t="shared" si="1"/>
        <v>2.0443420673769062</v>
      </c>
      <c r="G25">
        <v>459.10000000000099</v>
      </c>
      <c r="H25">
        <v>0.84615384615384603</v>
      </c>
      <c r="I25">
        <f t="shared" si="2"/>
        <v>2.3001524722282674</v>
      </c>
    </row>
    <row r="26" spans="1:9" x14ac:dyDescent="0.3">
      <c r="A26">
        <v>331.479999999999</v>
      </c>
      <c r="B26">
        <v>0.606570512820512</v>
      </c>
      <c r="C26">
        <f t="shared" si="0"/>
        <v>2.2836973573066288</v>
      </c>
      <c r="D26">
        <v>332.87</v>
      </c>
      <c r="E26">
        <v>0.59054487179487103</v>
      </c>
      <c r="F26">
        <f t="shared" si="1"/>
        <v>2.2140775678192659</v>
      </c>
      <c r="G26">
        <v>459.4</v>
      </c>
      <c r="H26">
        <v>0.83733974358974295</v>
      </c>
      <c r="I26">
        <f t="shared" si="2"/>
        <v>2.2747061384414433</v>
      </c>
    </row>
    <row r="27" spans="1:9" x14ac:dyDescent="0.3">
      <c r="A27">
        <v>337.09</v>
      </c>
      <c r="B27">
        <v>0.62019230769230704</v>
      </c>
      <c r="C27">
        <f t="shared" si="0"/>
        <v>2.2961226972025255</v>
      </c>
      <c r="D27">
        <v>338.09</v>
      </c>
      <c r="E27">
        <v>0.59375</v>
      </c>
      <c r="F27">
        <f t="shared" si="1"/>
        <v>2.1917240971338994</v>
      </c>
      <c r="G27">
        <v>449.099999999999</v>
      </c>
      <c r="H27">
        <v>0.85256410256410198</v>
      </c>
      <c r="I27">
        <f t="shared" si="2"/>
        <v>2.3691828100645775</v>
      </c>
    </row>
    <row r="28" spans="1:9" x14ac:dyDescent="0.3">
      <c r="A28">
        <v>322.87</v>
      </c>
      <c r="B28">
        <v>0.60416666666666596</v>
      </c>
      <c r="C28">
        <f t="shared" si="0"/>
        <v>2.3353052312076041</v>
      </c>
      <c r="D28">
        <v>323.67</v>
      </c>
      <c r="E28">
        <v>0.60016025641025605</v>
      </c>
      <c r="F28">
        <f t="shared" si="1"/>
        <v>2.3140853338276623</v>
      </c>
      <c r="G28">
        <v>414.89999999999901</v>
      </c>
      <c r="H28">
        <v>0.86137820512820495</v>
      </c>
      <c r="I28">
        <f t="shared" si="2"/>
        <v>2.5909857797059588</v>
      </c>
    </row>
    <row r="29" spans="1:9" x14ac:dyDescent="0.3">
      <c r="A29">
        <v>321.88</v>
      </c>
      <c r="B29">
        <v>0.60977564102564097</v>
      </c>
      <c r="C29">
        <f t="shared" si="0"/>
        <v>2.3642351186777679</v>
      </c>
      <c r="D29">
        <v>323.19</v>
      </c>
      <c r="E29">
        <v>0.57852564102564097</v>
      </c>
      <c r="F29">
        <f t="shared" si="1"/>
        <v>2.2339800117577893</v>
      </c>
      <c r="G29">
        <v>430.9</v>
      </c>
      <c r="H29">
        <v>0.85336538461538403</v>
      </c>
      <c r="I29">
        <f t="shared" si="2"/>
        <v>2.4715711301926184</v>
      </c>
    </row>
    <row r="30" spans="1:9" x14ac:dyDescent="0.3">
      <c r="A30">
        <v>326.979999999999</v>
      </c>
      <c r="B30">
        <v>0.61538461538461497</v>
      </c>
      <c r="C30">
        <f t="shared" si="0"/>
        <v>2.348767508716135</v>
      </c>
      <c r="D30">
        <v>328.56</v>
      </c>
      <c r="E30">
        <v>0.60496794871794801</v>
      </c>
      <c r="F30">
        <f t="shared" si="1"/>
        <v>2.2979060141222276</v>
      </c>
      <c r="G30">
        <v>425.29999999999899</v>
      </c>
      <c r="H30">
        <v>0.85576923076922995</v>
      </c>
      <c r="I30">
        <f t="shared" si="2"/>
        <v>2.5111685868798532</v>
      </c>
    </row>
    <row r="31" spans="1:9" x14ac:dyDescent="0.3">
      <c r="A31">
        <v>369.57</v>
      </c>
      <c r="B31">
        <v>0.580929487179487</v>
      </c>
      <c r="C31">
        <f t="shared" si="0"/>
        <v>1.9617393186676402</v>
      </c>
      <c r="D31">
        <v>370.81</v>
      </c>
      <c r="E31">
        <v>0.55769230769230704</v>
      </c>
      <c r="F31">
        <f t="shared" si="1"/>
        <v>1.8769720341954079</v>
      </c>
      <c r="G31">
        <v>494.4</v>
      </c>
      <c r="H31">
        <v>0.85576923076922995</v>
      </c>
      <c r="I31">
        <f t="shared" si="2"/>
        <v>2.1601941747572799</v>
      </c>
    </row>
    <row r="32" spans="1:9" x14ac:dyDescent="0.3">
      <c r="A32">
        <v>341.74</v>
      </c>
      <c r="B32">
        <v>0.612179487179487</v>
      </c>
      <c r="C32">
        <f t="shared" si="0"/>
        <v>2.2356177210745005</v>
      </c>
      <c r="D32">
        <v>342.99</v>
      </c>
      <c r="E32">
        <v>0.60977564102564097</v>
      </c>
      <c r="F32">
        <f t="shared" si="1"/>
        <v>2.2187235779468786</v>
      </c>
      <c r="G32">
        <v>441.99999999999898</v>
      </c>
      <c r="H32">
        <v>0.85977564102564097</v>
      </c>
      <c r="I32">
        <f t="shared" si="2"/>
        <v>2.4276018099547567</v>
      </c>
    </row>
    <row r="33" spans="1:9" x14ac:dyDescent="0.3">
      <c r="A33">
        <v>338.34</v>
      </c>
      <c r="B33">
        <v>0.59214743589743501</v>
      </c>
      <c r="C33">
        <f t="shared" si="0"/>
        <v>2.1841934149080773</v>
      </c>
      <c r="D33">
        <v>338.62</v>
      </c>
      <c r="E33">
        <v>0.55849358974358898</v>
      </c>
      <c r="F33">
        <f t="shared" si="1"/>
        <v>2.0583544976669987</v>
      </c>
      <c r="G33">
        <v>439.2</v>
      </c>
      <c r="H33">
        <v>0.83653846153846101</v>
      </c>
      <c r="I33">
        <f t="shared" si="2"/>
        <v>2.3770491803278673</v>
      </c>
    </row>
    <row r="34" spans="1:9" x14ac:dyDescent="0.3">
      <c r="A34">
        <v>376.34</v>
      </c>
      <c r="B34">
        <v>0.56810897435897401</v>
      </c>
      <c r="C34">
        <f t="shared" si="0"/>
        <v>1.883934739862889</v>
      </c>
      <c r="D34">
        <v>378.4</v>
      </c>
      <c r="E34">
        <v>0.52964743589743501</v>
      </c>
      <c r="F34">
        <f t="shared" si="1"/>
        <v>1.7468287526427033</v>
      </c>
      <c r="G34">
        <v>492.70000000000101</v>
      </c>
      <c r="H34">
        <v>0.83653846153846101</v>
      </c>
      <c r="I34">
        <f t="shared" si="2"/>
        <v>2.1189364724984721</v>
      </c>
    </row>
    <row r="35" spans="1:9" x14ac:dyDescent="0.3">
      <c r="A35">
        <v>351.099999999999</v>
      </c>
      <c r="B35">
        <v>0.612179487179487</v>
      </c>
      <c r="C35">
        <f t="shared" si="0"/>
        <v>2.1760182284249558</v>
      </c>
      <c r="D35">
        <v>349.66</v>
      </c>
      <c r="E35">
        <v>0.58413461538461497</v>
      </c>
      <c r="F35">
        <f t="shared" si="1"/>
        <v>2.0848824572441784</v>
      </c>
      <c r="G35">
        <v>454.8</v>
      </c>
      <c r="H35">
        <v>0.85576923076922995</v>
      </c>
      <c r="I35">
        <f t="shared" si="2"/>
        <v>2.3482849604221614</v>
      </c>
    </row>
    <row r="36" spans="1:9" x14ac:dyDescent="0.3">
      <c r="A36">
        <v>333.99</v>
      </c>
      <c r="B36">
        <v>0.59855769230769196</v>
      </c>
      <c r="C36">
        <f t="shared" si="0"/>
        <v>2.2365939099973038</v>
      </c>
      <c r="D36">
        <v>334.32</v>
      </c>
      <c r="E36">
        <v>0.57612179487179405</v>
      </c>
      <c r="F36">
        <f t="shared" si="1"/>
        <v>2.1506341229959292</v>
      </c>
      <c r="G36">
        <v>431.99999999999898</v>
      </c>
      <c r="H36">
        <v>0.84214743589743501</v>
      </c>
      <c r="I36">
        <f t="shared" si="2"/>
        <v>2.4328703703703733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2019-08-22T09:02:23Z</dcterms:created>
  <dcterms:modified xsi:type="dcterms:W3CDTF">2019-08-23T00:06:25Z</dcterms:modified>
</cp:coreProperties>
</file>